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GPS\HW2\"/>
    </mc:Choice>
  </mc:AlternateContent>
  <xr:revisionPtr revIDLastSave="0" documentId="13_ncr:1_{3B6FC70D-627D-43C8-83DC-D1284EF1806C}" xr6:coauthVersionLast="36" xr6:coauthVersionMax="36" xr10:uidLastSave="{00000000-0000-0000-0000-000000000000}"/>
  <bookViews>
    <workbookView xWindow="0" yWindow="0" windowWidth="11490" windowHeight="9360" xr2:uid="{7FDC5010-141C-496B-ADF7-73F57D88AE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</calcChain>
</file>

<file path=xl/sharedStrings.xml><?xml version="1.0" encoding="utf-8"?>
<sst xmlns="http://schemas.openxmlformats.org/spreadsheetml/2006/main" count="3" uniqueCount="3">
  <si>
    <t>in 10^-3 m</t>
    <phoneticPr fontId="1" type="noConversion"/>
  </si>
  <si>
    <t>Broadcast</t>
    <phoneticPr fontId="1" type="noConversion"/>
  </si>
  <si>
    <t>Precise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</si>
</sst>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00440784596577E-2"/>
          <c:y val="3.9236668450151599E-2"/>
          <c:w val="0.89748231852697802"/>
          <c:h val="0.92553908289553677"/>
        </c:manualLayout>
      </c:layout>
      <c:lineChart>
        <c:grouping val="standard"/>
        <c:varyColors val="0"/>
        <c:ser>
          <c:idx val="0"/>
          <c:order val="0"/>
          <c:tx>
            <c:v>ΔX</c:v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工作表1!$K$2:$K$97</c:f>
              <c:numCache>
                <c:formatCode>0.0000_ </c:formatCode>
                <c:ptCount val="96"/>
                <c:pt idx="0">
                  <c:v>6.300000000919681</c:v>
                </c:pt>
                <c:pt idx="1">
                  <c:v>5.6750000003376044</c:v>
                </c:pt>
                <c:pt idx="2">
                  <c:v>4.9970000000030268</c:v>
                </c:pt>
                <c:pt idx="3">
                  <c:v>4.2759999996633269</c:v>
                </c:pt>
                <c:pt idx="4">
                  <c:v>3.5970000008092029</c:v>
                </c:pt>
                <c:pt idx="5">
                  <c:v>2.6049999996757833</c:v>
                </c:pt>
                <c:pt idx="6">
                  <c:v>1.607000000149128</c:v>
                </c:pt>
                <c:pt idx="7">
                  <c:v>0.62999999863677658</c:v>
                </c:pt>
                <c:pt idx="8">
                  <c:v>0.14899999951012433</c:v>
                </c:pt>
                <c:pt idx="9">
                  <c:v>-0.77899999996589031</c:v>
                </c:pt>
                <c:pt idx="10">
                  <c:v>-1.6959999993559904</c:v>
                </c:pt>
                <c:pt idx="11">
                  <c:v>-2.6059999981953297</c:v>
                </c:pt>
                <c:pt idx="12">
                  <c:v>-3.6449999970500357</c:v>
                </c:pt>
                <c:pt idx="13">
                  <c:v>-4.425999999511987</c:v>
                </c:pt>
                <c:pt idx="14">
                  <c:v>-5.0980000014533289</c:v>
                </c:pt>
                <c:pt idx="15">
                  <c:v>-5.6719999993219972</c:v>
                </c:pt>
                <c:pt idx="16">
                  <c:v>-6.154000002425164</c:v>
                </c:pt>
                <c:pt idx="17">
                  <c:v>-6.5470000008645002</c:v>
                </c:pt>
                <c:pt idx="18">
                  <c:v>-6.8449999998847488</c:v>
                </c:pt>
                <c:pt idx="19">
                  <c:v>-7.0300000006682239</c:v>
                </c:pt>
                <c:pt idx="20">
                  <c:v>-7.5759999999718275</c:v>
                </c:pt>
                <c:pt idx="21">
                  <c:v>-7.6590000026044436</c:v>
                </c:pt>
                <c:pt idx="22">
                  <c:v>-7.6640000006591436</c:v>
                </c:pt>
                <c:pt idx="23">
                  <c:v>-7.5849999993806705</c:v>
                </c:pt>
                <c:pt idx="24">
                  <c:v>-7.4190000013913959</c:v>
                </c:pt>
                <c:pt idx="25">
                  <c:v>-7.162000001699198</c:v>
                </c:pt>
                <c:pt idx="26">
                  <c:v>-6.8159999991621589</c:v>
                </c:pt>
                <c:pt idx="27">
                  <c:v>-6.4010000005509937</c:v>
                </c:pt>
                <c:pt idx="28">
                  <c:v>-5.9500000006664777</c:v>
                </c:pt>
                <c:pt idx="29">
                  <c:v>-7.5880000003962778</c:v>
                </c:pt>
                <c:pt idx="30">
                  <c:v>-7.4359999998705462</c:v>
                </c:pt>
                <c:pt idx="31">
                  <c:v>-7.2480000007999479</c:v>
                </c:pt>
                <c:pt idx="32">
                  <c:v>-7.0319999999810534</c:v>
                </c:pt>
                <c:pt idx="33">
                  <c:v>-6.8219999999996617</c:v>
                </c:pt>
                <c:pt idx="34">
                  <c:v>-6.650000000036016</c:v>
                </c:pt>
                <c:pt idx="35">
                  <c:v>-6.5509999999449064</c:v>
                </c:pt>
                <c:pt idx="36">
                  <c:v>-6.5489999997225823</c:v>
                </c:pt>
                <c:pt idx="37">
                  <c:v>-8.4389999992708908</c:v>
                </c:pt>
                <c:pt idx="38">
                  <c:v>-8.5010000002512243</c:v>
                </c:pt>
                <c:pt idx="39">
                  <c:v>-8.58199999856879</c:v>
                </c:pt>
                <c:pt idx="40">
                  <c:v>-8.6410000003525056</c:v>
                </c:pt>
                <c:pt idx="41">
                  <c:v>-8.6499999997613486</c:v>
                </c:pt>
                <c:pt idx="42">
                  <c:v>-8.5890000009385403</c:v>
                </c:pt>
                <c:pt idx="43">
                  <c:v>-8.4549999992304947</c:v>
                </c:pt>
                <c:pt idx="44">
                  <c:v>-8.2590000001800945</c:v>
                </c:pt>
                <c:pt idx="45">
                  <c:v>-8.9559999996708939</c:v>
                </c:pt>
                <c:pt idx="46">
                  <c:v>-8.5670000007667113</c:v>
                </c:pt>
                <c:pt idx="47">
                  <c:v>-8.037999999942258</c:v>
                </c:pt>
                <c:pt idx="48">
                  <c:v>-7.3740000007092021</c:v>
                </c:pt>
                <c:pt idx="49">
                  <c:v>-6.5930000000662403</c:v>
                </c:pt>
                <c:pt idx="50">
                  <c:v>-5.721000001358334</c:v>
                </c:pt>
                <c:pt idx="51">
                  <c:v>-4.7839999988354975</c:v>
                </c:pt>
                <c:pt idx="52">
                  <c:v>-3.8029999996069819</c:v>
                </c:pt>
                <c:pt idx="53">
                  <c:v>-3.1779999990249053</c:v>
                </c:pt>
                <c:pt idx="54">
                  <c:v>-2.0650000005844049</c:v>
                </c:pt>
                <c:pt idx="55">
                  <c:v>-0.95300000066345092</c:v>
                </c:pt>
                <c:pt idx="56">
                  <c:v>0.14700000065204222</c:v>
                </c:pt>
                <c:pt idx="57">
                  <c:v>1.2270000006537884</c:v>
                </c:pt>
                <c:pt idx="58">
                  <c:v>2.2839999983261805</c:v>
                </c:pt>
                <c:pt idx="59">
                  <c:v>3.3139999977720436</c:v>
                </c:pt>
                <c:pt idx="60">
                  <c:v>4.2990000001736917</c:v>
                </c:pt>
                <c:pt idx="61">
                  <c:v>4.9719999988155905</c:v>
                </c:pt>
                <c:pt idx="62">
                  <c:v>5.73400000212132</c:v>
                </c:pt>
                <c:pt idx="63">
                  <c:v>6.3970000010158401</c:v>
                </c:pt>
                <c:pt idx="64">
                  <c:v>6.9619999994756654</c:v>
                </c:pt>
                <c:pt idx="65">
                  <c:v>7.4160000003757887</c:v>
                </c:pt>
                <c:pt idx="66">
                  <c:v>7.7380000002449378</c:v>
                </c:pt>
                <c:pt idx="67">
                  <c:v>7.9089999999268912</c:v>
                </c:pt>
                <c:pt idx="68">
                  <c:v>7.923000001028413</c:v>
                </c:pt>
                <c:pt idx="69">
                  <c:v>8.6310000006051268</c:v>
                </c:pt>
                <c:pt idx="70">
                  <c:v>8.6029999984020833</c:v>
                </c:pt>
                <c:pt idx="71">
                  <c:v>8.488999999826774</c:v>
                </c:pt>
                <c:pt idx="72">
                  <c:v>8.3009999980276916</c:v>
                </c:pt>
                <c:pt idx="73">
                  <c:v>8.0529999977443367</c:v>
                </c:pt>
                <c:pt idx="74">
                  <c:v>7.7549999987240881</c:v>
                </c:pt>
                <c:pt idx="75">
                  <c:v>7.4199999999109423</c:v>
                </c:pt>
                <c:pt idx="76">
                  <c:v>7.065000001603039</c:v>
                </c:pt>
                <c:pt idx="77">
                  <c:v>8.6419999988720519</c:v>
                </c:pt>
                <c:pt idx="78">
                  <c:v>8.5339999995994731</c:v>
                </c:pt>
                <c:pt idx="79">
                  <c:v>8.3949999998367275</c:v>
                </c:pt>
                <c:pt idx="80">
                  <c:v>8.2240000001547742</c:v>
                </c:pt>
                <c:pt idx="81">
                  <c:v>8.0480000000022756</c:v>
                </c:pt>
                <c:pt idx="82">
                  <c:v>7.902000000285625</c:v>
                </c:pt>
                <c:pt idx="83">
                  <c:v>7.8299999995579128</c:v>
                </c:pt>
                <c:pt idx="84">
                  <c:v>7.8649999995832331</c:v>
                </c:pt>
                <c:pt idx="85">
                  <c:v>9.93800000014744</c:v>
                </c:pt>
                <c:pt idx="86">
                  <c:v>9.8630000011326047</c:v>
                </c:pt>
                <c:pt idx="87">
                  <c:v>9.8600000001169974</c:v>
                </c:pt>
                <c:pt idx="88">
                  <c:v>9.9100000006728806</c:v>
                </c:pt>
                <c:pt idx="89">
                  <c:v>9.9790000003849855</c:v>
                </c:pt>
                <c:pt idx="90">
                  <c:v>10.016000000177883</c:v>
                </c:pt>
                <c:pt idx="91">
                  <c:v>9.9849999987782212</c:v>
                </c:pt>
                <c:pt idx="92">
                  <c:v>9.8589999997784616</c:v>
                </c:pt>
                <c:pt idx="93">
                  <c:v>9.6119999998336425</c:v>
                </c:pt>
                <c:pt idx="94">
                  <c:v>9.2130000011820812</c:v>
                </c:pt>
                <c:pt idx="95">
                  <c:v>8.60600000123668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8DE-9C9A-72FA0E1A715F}"/>
            </c:ext>
          </c:extLst>
        </c:ser>
        <c:ser>
          <c:idx val="1"/>
          <c:order val="1"/>
          <c:tx>
            <c:v>ΔY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工作表1!$L$2:$L$97</c:f>
              <c:numCache>
                <c:formatCode>0.0000_ </c:formatCode>
                <c:ptCount val="96"/>
                <c:pt idx="0">
                  <c:v>5.9819999987666961</c:v>
                </c:pt>
                <c:pt idx="1">
                  <c:v>5.7669999987410847</c:v>
                </c:pt>
                <c:pt idx="2">
                  <c:v>5.5979999997362029</c:v>
                </c:pt>
                <c:pt idx="3">
                  <c:v>5.4839999993419042</c:v>
                </c:pt>
                <c:pt idx="4">
                  <c:v>6.7789999993692618</c:v>
                </c:pt>
                <c:pt idx="5">
                  <c:v>6.5880000001925509</c:v>
                </c:pt>
                <c:pt idx="6">
                  <c:v>6.4410000004500034</c:v>
                </c:pt>
                <c:pt idx="7">
                  <c:v>6.3570000002073357</c:v>
                </c:pt>
                <c:pt idx="8">
                  <c:v>6.4409999999952561</c:v>
                </c:pt>
                <c:pt idx="9">
                  <c:v>6.4279999999996562</c:v>
                </c:pt>
                <c:pt idx="10">
                  <c:v>6.452999999964959</c:v>
                </c:pt>
                <c:pt idx="11">
                  <c:v>6.4949999996315455</c:v>
                </c:pt>
                <c:pt idx="12">
                  <c:v>8.5669999998572166</c:v>
                </c:pt>
                <c:pt idx="13">
                  <c:v>8.4590000005846377</c:v>
                </c:pt>
                <c:pt idx="14">
                  <c:v>8.3300000005692709</c:v>
                </c:pt>
                <c:pt idx="15">
                  <c:v>8.225999999922351</c:v>
                </c:pt>
                <c:pt idx="16">
                  <c:v>8.1789999985630857</c:v>
                </c:pt>
                <c:pt idx="17">
                  <c:v>8.1949999985226896</c:v>
                </c:pt>
                <c:pt idx="18">
                  <c:v>8.2529999999678694</c:v>
                </c:pt>
                <c:pt idx="19">
                  <c:v>8.3040000008622883</c:v>
                </c:pt>
                <c:pt idx="20">
                  <c:v>9.0529999997670529</c:v>
                </c:pt>
                <c:pt idx="21">
                  <c:v>8.7229999990086071</c:v>
                </c:pt>
                <c:pt idx="22">
                  <c:v>8.3529999992606463</c:v>
                </c:pt>
                <c:pt idx="23">
                  <c:v>7.9240000013669487</c:v>
                </c:pt>
                <c:pt idx="24">
                  <c:v>7.4160000003757887</c:v>
                </c:pt>
                <c:pt idx="25">
                  <c:v>6.8080000000918517</c:v>
                </c:pt>
                <c:pt idx="26">
                  <c:v>6.0860000012326054</c:v>
                </c:pt>
                <c:pt idx="27">
                  <c:v>5.2450000002863817</c:v>
                </c:pt>
                <c:pt idx="28">
                  <c:v>4.299999998693238</c:v>
                </c:pt>
                <c:pt idx="29">
                  <c:v>3.7750000010419171</c:v>
                </c:pt>
                <c:pt idx="30">
                  <c:v>2.7879999997821869</c:v>
                </c:pt>
                <c:pt idx="31">
                  <c:v>1.7590000006748596</c:v>
                </c:pt>
                <c:pt idx="32">
                  <c:v>0.69099999927857425</c:v>
                </c:pt>
                <c:pt idx="33">
                  <c:v>-0.39499999911640771</c:v>
                </c:pt>
                <c:pt idx="34">
                  <c:v>-1.4660000015283003</c:v>
                </c:pt>
                <c:pt idx="35">
                  <c:v>-2.4809999995341059</c:v>
                </c:pt>
                <c:pt idx="36">
                  <c:v>-3.3990000010817312</c:v>
                </c:pt>
                <c:pt idx="37">
                  <c:v>-3.8390000008803327</c:v>
                </c:pt>
                <c:pt idx="38">
                  <c:v>-4.6199999997043051</c:v>
                </c:pt>
                <c:pt idx="39">
                  <c:v>-5.3130000014789402</c:v>
                </c:pt>
                <c:pt idx="40">
                  <c:v>-5.8810000009543728</c:v>
                </c:pt>
                <c:pt idx="41">
                  <c:v>-6.295999999565538</c:v>
                </c:pt>
                <c:pt idx="42">
                  <c:v>-6.5350000004400499</c:v>
                </c:pt>
                <c:pt idx="43">
                  <c:v>-6.601000000955537</c:v>
                </c:pt>
                <c:pt idx="44">
                  <c:v>-6.5109999995911494</c:v>
                </c:pt>
                <c:pt idx="45">
                  <c:v>-7.2589999981573783</c:v>
                </c:pt>
                <c:pt idx="46">
                  <c:v>-7.2019999970507342</c:v>
                </c:pt>
                <c:pt idx="47">
                  <c:v>-7.0550000018556602</c:v>
                </c:pt>
                <c:pt idx="48">
                  <c:v>-6.8319999991217628</c:v>
                </c:pt>
                <c:pt idx="49">
                  <c:v>-6.5519999989192002</c:v>
                </c:pt>
                <c:pt idx="50">
                  <c:v>-6.2390000002778834</c:v>
                </c:pt>
                <c:pt idx="51">
                  <c:v>-5.9219999984634342</c:v>
                </c:pt>
                <c:pt idx="52">
                  <c:v>-5.6320000003324822</c:v>
                </c:pt>
                <c:pt idx="53">
                  <c:v>-7.2760000002745073</c:v>
                </c:pt>
                <c:pt idx="54">
                  <c:v>-7.3080000001937151</c:v>
                </c:pt>
                <c:pt idx="55">
                  <c:v>-7.3720000000321306</c:v>
                </c:pt>
                <c:pt idx="56">
                  <c:v>-7.4309999999968568</c:v>
                </c:pt>
                <c:pt idx="57">
                  <c:v>-7.4580000000423752</c:v>
                </c:pt>
                <c:pt idx="58">
                  <c:v>-7.4450000001888839</c:v>
                </c:pt>
                <c:pt idx="59">
                  <c:v>-7.4109999995926046</c:v>
                </c:pt>
                <c:pt idx="60">
                  <c:v>-7.3969999994005775</c:v>
                </c:pt>
                <c:pt idx="61">
                  <c:v>-9.4850000004953472</c:v>
                </c:pt>
                <c:pt idx="62">
                  <c:v>-9.5649999984743772</c:v>
                </c:pt>
                <c:pt idx="63">
                  <c:v>-9.6039999989443459</c:v>
                </c:pt>
                <c:pt idx="64">
                  <c:v>-9.6159999993687961</c:v>
                </c:pt>
                <c:pt idx="65">
                  <c:v>-9.614000000510714</c:v>
                </c:pt>
                <c:pt idx="66">
                  <c:v>-9.605000001101871</c:v>
                </c:pt>
                <c:pt idx="67">
                  <c:v>-9.5739999997022096</c:v>
                </c:pt>
                <c:pt idx="68">
                  <c:v>-9.4879999996919651</c:v>
                </c:pt>
                <c:pt idx="69">
                  <c:v>-10.049000000435626</c:v>
                </c:pt>
                <c:pt idx="70">
                  <c:v>-9.6190000003844034</c:v>
                </c:pt>
                <c:pt idx="71">
                  <c:v>-9.114999998928397</c:v>
                </c:pt>
                <c:pt idx="72">
                  <c:v>-8.5280000002967427</c:v>
                </c:pt>
                <c:pt idx="73">
                  <c:v>-7.8430000012303935</c:v>
                </c:pt>
                <c:pt idx="74">
                  <c:v>-7.0450000002892921</c:v>
                </c:pt>
                <c:pt idx="75">
                  <c:v>-6.1219999988679774</c:v>
                </c:pt>
                <c:pt idx="76">
                  <c:v>-5.078000000139582</c:v>
                </c:pt>
                <c:pt idx="77">
                  <c:v>-4.3929999992542434</c:v>
                </c:pt>
                <c:pt idx="78">
                  <c:v>-3.2599999994999962</c:v>
                </c:pt>
                <c:pt idx="79">
                  <c:v>-2.0779999995284015</c:v>
                </c:pt>
                <c:pt idx="80">
                  <c:v>-0.86400000145658851</c:v>
                </c:pt>
                <c:pt idx="81">
                  <c:v>0.35600000046542846</c:v>
                </c:pt>
                <c:pt idx="82">
                  <c:v>1.5519999997195555</c:v>
                </c:pt>
                <c:pt idx="83">
                  <c:v>2.6870000001508743</c:v>
                </c:pt>
                <c:pt idx="84">
                  <c:v>3.7309999970602803</c:v>
                </c:pt>
                <c:pt idx="85">
                  <c:v>4.3210000003455207</c:v>
                </c:pt>
                <c:pt idx="86">
                  <c:v>5.2350000005390029</c:v>
                </c:pt>
                <c:pt idx="87">
                  <c:v>6.0259999991103541</c:v>
                </c:pt>
                <c:pt idx="88">
                  <c:v>6.6609999994398095</c:v>
                </c:pt>
                <c:pt idx="89">
                  <c:v>7.12299999941024</c:v>
                </c:pt>
                <c:pt idx="90">
                  <c:v>7.4189999977534171</c:v>
                </c:pt>
                <c:pt idx="91">
                  <c:v>7.5710000019171275</c:v>
                </c:pt>
                <c:pt idx="92">
                  <c:v>7.5980000001436565</c:v>
                </c:pt>
                <c:pt idx="93">
                  <c:v>7.5050000014016405</c:v>
                </c:pt>
                <c:pt idx="94">
                  <c:v>7.2800000016286504</c:v>
                </c:pt>
                <c:pt idx="95">
                  <c:v>6.8949999986216426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8DE-9C9A-72FA0E1A715F}"/>
            </c:ext>
          </c:extLst>
        </c:ser>
        <c:ser>
          <c:idx val="2"/>
          <c:order val="2"/>
          <c:tx>
            <c:v>ΔZ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工作表1!$M$2:$M$97</c:f>
              <c:numCache>
                <c:formatCode>0.0000_ </c:formatCode>
                <c:ptCount val="96"/>
                <c:pt idx="0">
                  <c:v>9.7999998615705408E-2</c:v>
                </c:pt>
                <c:pt idx="1">
                  <c:v>-0.21299999934853986</c:v>
                </c:pt>
                <c:pt idx="2">
                  <c:v>-0.41400000009161886</c:v>
                </c:pt>
                <c:pt idx="3">
                  <c:v>-0.5180000007385388</c:v>
                </c:pt>
                <c:pt idx="4">
                  <c:v>0.27699999918695539</c:v>
                </c:pt>
                <c:pt idx="5">
                  <c:v>-5.0999999075429514E-2</c:v>
                </c:pt>
                <c:pt idx="6">
                  <c:v>-0.28899999961140566</c:v>
                </c:pt>
                <c:pt idx="7">
                  <c:v>-0.43099999675177969</c:v>
                </c:pt>
                <c:pt idx="8">
                  <c:v>-0.70399999822257087</c:v>
                </c:pt>
                <c:pt idx="9">
                  <c:v>-0.73400000110268593</c:v>
                </c:pt>
                <c:pt idx="10">
                  <c:v>-0.72300000101677142</c:v>
                </c:pt>
                <c:pt idx="11">
                  <c:v>-0.68599999940488487</c:v>
                </c:pt>
                <c:pt idx="12">
                  <c:v>-1.3490000019373838</c:v>
                </c:pt>
                <c:pt idx="13">
                  <c:v>-1.2849999984609894</c:v>
                </c:pt>
                <c:pt idx="14">
                  <c:v>-1.1350000004313188</c:v>
                </c:pt>
                <c:pt idx="15">
                  <c:v>-0.9310000004916219</c:v>
                </c:pt>
                <c:pt idx="16">
                  <c:v>-0.71199999911186751</c:v>
                </c:pt>
                <c:pt idx="17">
                  <c:v>-0.50700000065262429</c:v>
                </c:pt>
                <c:pt idx="18">
                  <c:v>-0.33700000039971201</c:v>
                </c:pt>
                <c:pt idx="19">
                  <c:v>-0.20499999982348527</c:v>
                </c:pt>
                <c:pt idx="20">
                  <c:v>-1.4649999999392094</c:v>
                </c:pt>
                <c:pt idx="21">
                  <c:v>-1.1709999998856802</c:v>
                </c:pt>
                <c:pt idx="22">
                  <c:v>-0.89399999978923006</c:v>
                </c:pt>
                <c:pt idx="23">
                  <c:v>-0.62699999944015872</c:v>
                </c:pt>
                <c:pt idx="24">
                  <c:v>-0.36000000000058208</c:v>
                </c:pt>
                <c:pt idx="25">
                  <c:v>-8.2999998994637281E-2</c:v>
                </c:pt>
                <c:pt idx="26">
                  <c:v>0.20700000095530413</c:v>
                </c:pt>
                <c:pt idx="27">
                  <c:v>0.49799999760580249</c:v>
                </c:pt>
                <c:pt idx="28">
                  <c:v>0.76700000136042945</c:v>
                </c:pt>
                <c:pt idx="29">
                  <c:v>0.31200000012177043</c:v>
                </c:pt>
                <c:pt idx="30">
                  <c:v>0.54100000124890357</c:v>
                </c:pt>
                <c:pt idx="31">
                  <c:v>0.71300000126939267</c:v>
                </c:pt>
                <c:pt idx="32">
                  <c:v>0.8149999994202517</c:v>
                </c:pt>
                <c:pt idx="33">
                  <c:v>0.83900000026915222</c:v>
                </c:pt>
                <c:pt idx="34">
                  <c:v>0.77999999848543666</c:v>
                </c:pt>
                <c:pt idx="35">
                  <c:v>0.64700000075390562</c:v>
                </c:pt>
                <c:pt idx="36">
                  <c:v>0.45300000056158751</c:v>
                </c:pt>
                <c:pt idx="37">
                  <c:v>1.2490000008256175</c:v>
                </c:pt>
                <c:pt idx="38">
                  <c:v>1.1290000002190936</c:v>
                </c:pt>
                <c:pt idx="39">
                  <c:v>0.99000000045634806</c:v>
                </c:pt>
                <c:pt idx="40">
                  <c:v>0.82199999997101258</c:v>
                </c:pt>
                <c:pt idx="41">
                  <c:v>0.60600000051636016</c:v>
                </c:pt>
                <c:pt idx="42">
                  <c:v>0.32399999963672599</c:v>
                </c:pt>
                <c:pt idx="43">
                  <c:v>-2.7000000045518391E-2</c:v>
                </c:pt>
                <c:pt idx="44">
                  <c:v>-0.42899999999690408</c:v>
                </c:pt>
                <c:pt idx="45">
                  <c:v>1.0139999999410065</c:v>
                </c:pt>
                <c:pt idx="46">
                  <c:v>0.75600000036502024</c:v>
                </c:pt>
                <c:pt idx="47">
                  <c:v>0.45599999975820538</c:v>
                </c:pt>
                <c:pt idx="48">
                  <c:v>0.13000000035390258</c:v>
                </c:pt>
                <c:pt idx="49">
                  <c:v>-0.18900000031862874</c:v>
                </c:pt>
                <c:pt idx="50">
                  <c:v>-0.45900000077381264</c:v>
                </c:pt>
                <c:pt idx="51">
                  <c:v>-0.6429999993997626</c:v>
                </c:pt>
                <c:pt idx="52">
                  <c:v>-0.72000000000116415</c:v>
                </c:pt>
                <c:pt idx="53">
                  <c:v>-0.11100000119768083</c:v>
                </c:pt>
                <c:pt idx="54">
                  <c:v>-0.29799999902024865</c:v>
                </c:pt>
                <c:pt idx="55">
                  <c:v>-0.44499999785330147</c:v>
                </c:pt>
                <c:pt idx="56">
                  <c:v>-0.54300000192597508</c:v>
                </c:pt>
                <c:pt idx="57">
                  <c:v>-0.58200000057695433</c:v>
                </c:pt>
                <c:pt idx="58">
                  <c:v>-0.55099999735830352</c:v>
                </c:pt>
                <c:pt idx="59">
                  <c:v>-0.44600000182981603</c:v>
                </c:pt>
                <c:pt idx="60">
                  <c:v>-0.27800000316346996</c:v>
                </c:pt>
                <c:pt idx="61">
                  <c:v>-1.3069999986328185</c:v>
                </c:pt>
                <c:pt idx="62">
                  <c:v>-1.2530000003607711</c:v>
                </c:pt>
                <c:pt idx="63">
                  <c:v>-1.1249999988649506</c:v>
                </c:pt>
                <c:pt idx="64">
                  <c:v>-0.92299999960232526</c:v>
                </c:pt>
                <c:pt idx="65">
                  <c:v>-0.661000000036438</c:v>
                </c:pt>
                <c:pt idx="66">
                  <c:v>-0.36900000031891977</c:v>
                </c:pt>
                <c:pt idx="67">
                  <c:v>-8.0000000025393092E-2</c:v>
                </c:pt>
                <c:pt idx="68">
                  <c:v>0.18099999988407944</c:v>
                </c:pt>
                <c:pt idx="69">
                  <c:v>-1.1880000001838198</c:v>
                </c:pt>
                <c:pt idx="70">
                  <c:v>-0.8440000001428416</c:v>
                </c:pt>
                <c:pt idx="71">
                  <c:v>-0.52599999980884604</c:v>
                </c:pt>
                <c:pt idx="72">
                  <c:v>-0.23499999952036887</c:v>
                </c:pt>
                <c:pt idx="73">
                  <c:v>3.5999999454361387E-2</c:v>
                </c:pt>
                <c:pt idx="74">
                  <c:v>0.29600000016216654</c:v>
                </c:pt>
                <c:pt idx="75">
                  <c:v>0.55099999735830352</c:v>
                </c:pt>
                <c:pt idx="76">
                  <c:v>0.78899999789427966</c:v>
                </c:pt>
                <c:pt idx="77">
                  <c:v>0.42399999802000821</c:v>
                </c:pt>
                <c:pt idx="78">
                  <c:v>0.66199999855598435</c:v>
                </c:pt>
                <c:pt idx="79">
                  <c:v>0.84799999967799522</c:v>
                </c:pt>
                <c:pt idx="80">
                  <c:v>0.96999999732361175</c:v>
                </c:pt>
                <c:pt idx="81">
                  <c:v>1.0199999996984843</c:v>
                </c:pt>
                <c:pt idx="82">
                  <c:v>0.99000000045634806</c:v>
                </c:pt>
                <c:pt idx="83">
                  <c:v>0.88300000061281025</c:v>
                </c:pt>
                <c:pt idx="84">
                  <c:v>0.71100000059232116</c:v>
                </c:pt>
                <c:pt idx="85">
                  <c:v>1.6720000021450687</c:v>
                </c:pt>
                <c:pt idx="86">
                  <c:v>1.4480000008916249</c:v>
                </c:pt>
                <c:pt idx="87">
                  <c:v>1.1960000010731164</c:v>
                </c:pt>
                <c:pt idx="88">
                  <c:v>0.96699999994598329</c:v>
                </c:pt>
                <c:pt idx="89">
                  <c:v>0.78299999950104393</c:v>
                </c:pt>
                <c:pt idx="90">
                  <c:v>0.63500000032945536</c:v>
                </c:pt>
                <c:pt idx="91">
                  <c:v>0.48700000024837209</c:v>
                </c:pt>
                <c:pt idx="92">
                  <c:v>0.28900000006615301</c:v>
                </c:pt>
                <c:pt idx="93">
                  <c:v>0</c:v>
                </c:pt>
                <c:pt idx="94">
                  <c:v>-0.39000000015221303</c:v>
                </c:pt>
                <c:pt idx="95">
                  <c:v>-0.84299999980430584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4-48DE-9C9A-72FA0E1A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85712"/>
        <c:axId val="120779136"/>
      </c:lineChart>
      <c:catAx>
        <c:axId val="215385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779136"/>
        <c:crossesAt val="0"/>
        <c:auto val="1"/>
        <c:lblAlgn val="ctr"/>
        <c:lblOffset val="100"/>
        <c:tickLblSkip val="10"/>
        <c:noMultiLvlLbl val="0"/>
      </c:catAx>
      <c:valAx>
        <c:axId val="120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3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52417302798985"/>
          <c:y val="0.7450054698218902"/>
          <c:w val="0.15585241730279897"/>
          <c:h val="0.2198157814542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257176</xdr:colOff>
      <xdr:row>1</xdr:row>
      <xdr:rowOff>45720</xdr:rowOff>
    </xdr:from>
    <xdr:to>
      <xdr:col>20</xdr:col>
      <xdr:colOff>447676</xdr:colOff>
      <xdr:row>18</xdr:row>
      <xdr:rowOff>43815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D2060B-8AC4-4322-B331-D7790840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10D-5B47-400B-B3EA-F3787EC8F9E3}">
  <dimension ref="A1:M97"/>
  <sheetViews>
    <sheetView tabSelected="1" topLeftCell="B1" workbookViewId="0">
      <selection activeCell="R23" sqref="R23"/>
    </sheetView>
  </sheetViews>
  <sheetFormatPr defaultRowHeight="16.5" x14ac:dyDescent="0.25"/>
  <cols>
    <col min="5" max="6" width="8.875" style="1"/>
    <col min="7" max="9" width="13.75" style="1" bestFit="1" customWidth="1"/>
    <col min="10" max="10" width="8.875" style="1"/>
    <col min="11" max="13" width="13.75" style="1" bestFit="1" customWidth="1"/>
  </cols>
  <sheetData>
    <row r="1" spans="1:13" x14ac:dyDescent="0.25">
      <c r="B1" s="3" t="s">
        <v>1</v>
      </c>
      <c r="C1" s="3"/>
      <c r="D1" s="3"/>
      <c r="G1" s="2" t="s">
        <v>2</v>
      </c>
      <c r="H1" s="2"/>
      <c r="I1" s="2"/>
      <c r="K1" s="2" t="s">
        <v>0</v>
      </c>
      <c r="L1" s="2"/>
      <c r="M1" s="2"/>
    </row>
    <row r="2" spans="1:13" x14ac:dyDescent="0.25">
      <c r="A2">
        <v>0</v>
      </c>
      <c r="B2">
        <v>14098.551336</v>
      </c>
      <c r="C2">
        <v>-19262.802774</v>
      </c>
      <c r="D2">
        <v>11081.251313999999</v>
      </c>
      <c r="G2" s="1">
        <v>14098.545036</v>
      </c>
      <c r="H2" s="1">
        <v>-19262.808755999999</v>
      </c>
      <c r="I2" s="1">
        <v>11081.251216000001</v>
      </c>
      <c r="K2" s="1">
        <f>(B2-G2)*1000</f>
        <v>6.300000000919681</v>
      </c>
      <c r="L2" s="1">
        <f t="shared" ref="L2:M17" si="0">(C2-H2)*1000</f>
        <v>5.9819999987666961</v>
      </c>
      <c r="M2" s="1">
        <f t="shared" si="0"/>
        <v>9.7999998615705408E-2</v>
      </c>
    </row>
    <row r="3" spans="1:13" x14ac:dyDescent="0.25">
      <c r="A3">
        <v>900</v>
      </c>
      <c r="B3">
        <v>13885.412272</v>
      </c>
      <c r="C3">
        <v>-17821.522336000002</v>
      </c>
      <c r="D3">
        <v>13488.429725</v>
      </c>
      <c r="G3" s="1">
        <v>13885.406596999999</v>
      </c>
      <c r="H3" s="1">
        <v>-17821.528103000001</v>
      </c>
      <c r="I3" s="1">
        <v>13488.429937999999</v>
      </c>
      <c r="K3" s="1">
        <f t="shared" ref="K3:K66" si="1">(B3-G3)*1000</f>
        <v>5.6750000003376044</v>
      </c>
      <c r="L3" s="1">
        <f t="shared" si="0"/>
        <v>5.7669999987410847</v>
      </c>
      <c r="M3" s="1">
        <f t="shared" si="0"/>
        <v>-0.21299999934853986</v>
      </c>
    </row>
    <row r="4" spans="1:13" x14ac:dyDescent="0.25">
      <c r="A4">
        <v>1800</v>
      </c>
      <c r="B4">
        <v>13692.872264</v>
      </c>
      <c r="C4">
        <v>-16114.441303</v>
      </c>
      <c r="D4">
        <v>15656.877395</v>
      </c>
      <c r="G4" s="1">
        <v>13692.867267</v>
      </c>
      <c r="H4" s="1">
        <v>-16114.446900999999</v>
      </c>
      <c r="I4" s="1">
        <v>15656.877809</v>
      </c>
      <c r="K4" s="1">
        <f t="shared" si="1"/>
        <v>4.9970000000030268</v>
      </c>
      <c r="L4" s="1">
        <f t="shared" si="0"/>
        <v>5.5979999997362029</v>
      </c>
      <c r="M4" s="1">
        <f t="shared" si="0"/>
        <v>-0.41400000009161886</v>
      </c>
    </row>
    <row r="5" spans="1:13" x14ac:dyDescent="0.25">
      <c r="A5">
        <v>2700</v>
      </c>
      <c r="B5">
        <v>13556.606981999999</v>
      </c>
      <c r="C5">
        <v>-14169.502311</v>
      </c>
      <c r="D5">
        <v>17548.205403</v>
      </c>
      <c r="G5" s="1">
        <v>13556.602706</v>
      </c>
      <c r="H5" s="1">
        <v>-14169.507795</v>
      </c>
      <c r="I5" s="1">
        <v>17548.205921000001</v>
      </c>
      <c r="K5" s="1">
        <f t="shared" si="1"/>
        <v>4.2759999996633269</v>
      </c>
      <c r="L5" s="1">
        <f t="shared" si="0"/>
        <v>5.4839999993419042</v>
      </c>
      <c r="M5" s="1">
        <f t="shared" si="0"/>
        <v>-0.5180000007385388</v>
      </c>
    </row>
    <row r="6" spans="1:13" x14ac:dyDescent="0.25">
      <c r="A6">
        <v>3600</v>
      </c>
      <c r="B6">
        <v>13507.477489000001</v>
      </c>
      <c r="C6">
        <v>-12022.338297</v>
      </c>
      <c r="D6">
        <v>19129.080130999999</v>
      </c>
      <c r="G6" s="1">
        <v>13507.473892</v>
      </c>
      <c r="H6" s="1">
        <v>-12022.345076</v>
      </c>
      <c r="I6" s="1">
        <v>19129.079854</v>
      </c>
      <c r="K6" s="1">
        <f t="shared" si="1"/>
        <v>3.5970000008092029</v>
      </c>
      <c r="L6" s="1">
        <f t="shared" si="0"/>
        <v>6.7789999993692618</v>
      </c>
      <c r="M6" s="1">
        <f t="shared" si="0"/>
        <v>0.27699999918695539</v>
      </c>
    </row>
    <row r="7" spans="1:13" x14ac:dyDescent="0.25">
      <c r="A7">
        <v>4500</v>
      </c>
      <c r="B7">
        <v>13570.183156999999</v>
      </c>
      <c r="C7">
        <v>-9715.0203980000006</v>
      </c>
      <c r="D7">
        <v>20371.848050000001</v>
      </c>
      <c r="G7" s="1">
        <v>13570.180552</v>
      </c>
      <c r="H7" s="1">
        <v>-9715.0269860000008</v>
      </c>
      <c r="I7" s="1">
        <v>20371.848101</v>
      </c>
      <c r="K7" s="1">
        <f t="shared" si="1"/>
        <v>2.6049999996757833</v>
      </c>
      <c r="L7" s="1">
        <f t="shared" si="0"/>
        <v>6.5880000001925509</v>
      </c>
      <c r="M7" s="1">
        <f t="shared" si="0"/>
        <v>-5.0999999075429514E-2</v>
      </c>
    </row>
    <row r="8" spans="1:13" x14ac:dyDescent="0.25">
      <c r="A8">
        <v>5400</v>
      </c>
      <c r="B8">
        <v>13762.184354000001</v>
      </c>
      <c r="C8">
        <v>-7294.5374879999999</v>
      </c>
      <c r="D8">
        <v>21255.047620000001</v>
      </c>
      <c r="G8" s="1">
        <v>13762.182747000001</v>
      </c>
      <c r="H8" s="1">
        <v>-7294.5439290000004</v>
      </c>
      <c r="I8" s="1">
        <v>21255.047909000001</v>
      </c>
      <c r="K8" s="1">
        <f t="shared" si="1"/>
        <v>1.607000000149128</v>
      </c>
      <c r="L8" s="1">
        <f t="shared" si="0"/>
        <v>6.4410000004500034</v>
      </c>
      <c r="M8" s="1">
        <f t="shared" si="0"/>
        <v>-0.28899999961140566</v>
      </c>
    </row>
    <row r="9" spans="1:13" x14ac:dyDescent="0.25">
      <c r="A9">
        <v>6300</v>
      </c>
      <c r="B9">
        <v>14092.936132999999</v>
      </c>
      <c r="C9">
        <v>-4811.1011490000001</v>
      </c>
      <c r="D9">
        <v>21763.777451000002</v>
      </c>
      <c r="G9" s="1">
        <v>14092.935503000001</v>
      </c>
      <c r="H9" s="1">
        <v>-4811.1075060000003</v>
      </c>
      <c r="I9" s="1">
        <v>21763.777881999998</v>
      </c>
      <c r="K9" s="1">
        <f t="shared" si="1"/>
        <v>0.62999999863677658</v>
      </c>
      <c r="L9" s="1">
        <f t="shared" si="0"/>
        <v>6.3570000002073357</v>
      </c>
      <c r="M9" s="1">
        <f t="shared" si="0"/>
        <v>-0.43099999675177969</v>
      </c>
    </row>
    <row r="10" spans="1:13" x14ac:dyDescent="0.25">
      <c r="A10">
        <v>7200</v>
      </c>
      <c r="B10">
        <v>14563.466981</v>
      </c>
      <c r="C10">
        <v>-2316.3265649999998</v>
      </c>
      <c r="D10">
        <v>21889.930356000001</v>
      </c>
      <c r="G10" s="1">
        <v>14563.466832</v>
      </c>
      <c r="H10" s="1">
        <v>-2316.3330059999998</v>
      </c>
      <c r="I10" s="1">
        <v>21889.931059999999</v>
      </c>
      <c r="K10" s="1">
        <f t="shared" si="1"/>
        <v>0.14899999951012433</v>
      </c>
      <c r="L10" s="1">
        <f t="shared" si="0"/>
        <v>6.4409999999952561</v>
      </c>
      <c r="M10" s="1">
        <f t="shared" si="0"/>
        <v>-0.70399999822257087</v>
      </c>
    </row>
    <row r="11" spans="1:13" x14ac:dyDescent="0.25">
      <c r="A11">
        <v>8100</v>
      </c>
      <c r="B11">
        <v>15166.312898</v>
      </c>
      <c r="C11">
        <v>138.62439800000001</v>
      </c>
      <c r="D11">
        <v>21632.285806</v>
      </c>
      <c r="G11" s="1">
        <v>15166.313677</v>
      </c>
      <c r="H11" s="1">
        <v>138.61797000000001</v>
      </c>
      <c r="I11" s="1">
        <v>21632.286540000001</v>
      </c>
      <c r="K11" s="1">
        <f t="shared" si="1"/>
        <v>-0.77899999996589031</v>
      </c>
      <c r="L11" s="1">
        <f t="shared" si="0"/>
        <v>6.4279999999996562</v>
      </c>
      <c r="M11" s="1">
        <f t="shared" si="0"/>
        <v>-0.73400000110268593</v>
      </c>
    </row>
    <row r="12" spans="1:13" x14ac:dyDescent="0.25">
      <c r="A12">
        <v>9000</v>
      </c>
      <c r="B12">
        <v>15885.812577000001</v>
      </c>
      <c r="C12">
        <v>2504.8643099999999</v>
      </c>
      <c r="D12">
        <v>20996.461171999999</v>
      </c>
      <c r="G12" s="1">
        <v>15885.814273</v>
      </c>
      <c r="H12" s="1">
        <v>2504.857857</v>
      </c>
      <c r="I12" s="1">
        <v>20996.461895</v>
      </c>
      <c r="K12" s="1">
        <f t="shared" si="1"/>
        <v>-1.6959999993559904</v>
      </c>
      <c r="L12" s="1">
        <f t="shared" si="0"/>
        <v>6.452999999964959</v>
      </c>
      <c r="M12" s="1">
        <f t="shared" si="0"/>
        <v>-0.72300000101677142</v>
      </c>
    </row>
    <row r="13" spans="1:13" x14ac:dyDescent="0.25">
      <c r="A13">
        <v>9900</v>
      </c>
      <c r="B13">
        <v>16698.737364000001</v>
      </c>
      <c r="C13">
        <v>4737.4893309999998</v>
      </c>
      <c r="D13">
        <v>19994.731771999999</v>
      </c>
      <c r="G13" s="1">
        <v>16698.739969999999</v>
      </c>
      <c r="H13" s="1">
        <v>4737.4828360000001</v>
      </c>
      <c r="I13" s="1">
        <v>19994.732457999999</v>
      </c>
      <c r="K13" s="1">
        <f t="shared" si="1"/>
        <v>-2.6059999981953297</v>
      </c>
      <c r="L13" s="1">
        <f t="shared" si="0"/>
        <v>6.4949999996315455</v>
      </c>
      <c r="M13" s="1">
        <f t="shared" si="0"/>
        <v>-0.68599999940488487</v>
      </c>
    </row>
    <row r="14" spans="1:13" x14ac:dyDescent="0.25">
      <c r="A14">
        <v>10800</v>
      </c>
      <c r="B14">
        <v>17575.231779000002</v>
      </c>
      <c r="C14">
        <v>6797.1134910000001</v>
      </c>
      <c r="D14">
        <v>18645.725419999999</v>
      </c>
      <c r="G14" s="1">
        <v>17575.235423999999</v>
      </c>
      <c r="H14" s="1">
        <v>6797.1049240000002</v>
      </c>
      <c r="I14" s="1">
        <v>18645.726769000001</v>
      </c>
      <c r="K14" s="1">
        <f t="shared" si="1"/>
        <v>-3.6449999970500357</v>
      </c>
      <c r="L14" s="1">
        <f t="shared" si="0"/>
        <v>8.5669999998572166</v>
      </c>
      <c r="M14" s="1">
        <f t="shared" si="0"/>
        <v>-1.3490000019373838</v>
      </c>
    </row>
    <row r="15" spans="1:13" x14ac:dyDescent="0.25">
      <c r="A15">
        <v>11700</v>
      </c>
      <c r="B15">
        <v>18480.019495</v>
      </c>
      <c r="C15">
        <v>8651.1572130000004</v>
      </c>
      <c r="D15">
        <v>16974.008817000002</v>
      </c>
      <c r="G15" s="1">
        <v>18480.023921</v>
      </c>
      <c r="H15" s="1">
        <v>8651.1487539999998</v>
      </c>
      <c r="I15" s="1">
        <v>16974.010102</v>
      </c>
      <c r="K15" s="1">
        <f t="shared" si="1"/>
        <v>-4.425999999511987</v>
      </c>
      <c r="L15" s="1">
        <f t="shared" si="0"/>
        <v>8.4590000005846377</v>
      </c>
      <c r="M15" s="1">
        <f t="shared" si="0"/>
        <v>-1.2849999984609894</v>
      </c>
    </row>
    <row r="16" spans="1:13" x14ac:dyDescent="0.25">
      <c r="A16">
        <v>12600</v>
      </c>
      <c r="B16">
        <v>19373.819775</v>
      </c>
      <c r="C16">
        <v>10274.875029000001</v>
      </c>
      <c r="D16">
        <v>15009.568726</v>
      </c>
      <c r="G16" s="1">
        <v>19373.824873000001</v>
      </c>
      <c r="H16" s="1">
        <v>10274.866699</v>
      </c>
      <c r="I16" s="1">
        <v>15009.569861</v>
      </c>
      <c r="K16" s="1">
        <f t="shared" si="1"/>
        <v>-5.0980000014533289</v>
      </c>
      <c r="L16" s="1">
        <f t="shared" si="0"/>
        <v>8.3300000005692709</v>
      </c>
      <c r="M16" s="1">
        <f t="shared" si="0"/>
        <v>-1.1350000004313188</v>
      </c>
    </row>
    <row r="17" spans="1:13" x14ac:dyDescent="0.25">
      <c r="A17">
        <v>13500</v>
      </c>
      <c r="B17">
        <v>20214.917866</v>
      </c>
      <c r="C17">
        <v>11652.047081000001</v>
      </c>
      <c r="D17">
        <v>12787.216955</v>
      </c>
      <c r="G17" s="1">
        <v>20214.923537999999</v>
      </c>
      <c r="H17" s="1">
        <v>11652.038855000001</v>
      </c>
      <c r="I17" s="1">
        <v>12787.217886</v>
      </c>
      <c r="K17" s="1">
        <f t="shared" si="1"/>
        <v>-5.6719999993219972</v>
      </c>
      <c r="L17" s="1">
        <f t="shared" si="0"/>
        <v>8.225999999922351</v>
      </c>
      <c r="M17" s="1">
        <f t="shared" si="0"/>
        <v>-0.9310000004916219</v>
      </c>
    </row>
    <row r="18" spans="1:13" x14ac:dyDescent="0.25">
      <c r="A18">
        <v>14400</v>
      </c>
      <c r="B18">
        <v>20960.822661999999</v>
      </c>
      <c r="C18">
        <v>12775.346020999999</v>
      </c>
      <c r="D18">
        <v>10345.924515000001</v>
      </c>
      <c r="G18" s="1">
        <v>20960.828816000001</v>
      </c>
      <c r="H18" s="1">
        <v>12775.337842000001</v>
      </c>
      <c r="I18" s="1">
        <v>10345.925227</v>
      </c>
      <c r="K18" s="1">
        <f t="shared" si="1"/>
        <v>-6.154000002425164</v>
      </c>
      <c r="L18" s="1">
        <f t="shared" ref="L18:L81" si="2">(C18-H18)*1000</f>
        <v>8.1789999985630857</v>
      </c>
      <c r="M18" s="1">
        <f t="shared" ref="M18:M81" si="3">(D18-I18)*1000</f>
        <v>-0.71199999911186751</v>
      </c>
    </row>
    <row r="19" spans="1:13" x14ac:dyDescent="0.25">
      <c r="A19">
        <v>15300</v>
      </c>
      <c r="B19">
        <v>21569.947054</v>
      </c>
      <c r="C19">
        <v>13646.360226999999</v>
      </c>
      <c r="D19">
        <v>7728.1044089999996</v>
      </c>
      <c r="G19" s="1">
        <v>21569.953601000001</v>
      </c>
      <c r="H19" s="1">
        <v>13646.352032000001</v>
      </c>
      <c r="I19" s="1">
        <v>7728.1049160000002</v>
      </c>
      <c r="K19" s="1">
        <f t="shared" si="1"/>
        <v>-6.5470000008645002</v>
      </c>
      <c r="L19" s="1">
        <f t="shared" si="2"/>
        <v>8.1949999985226896</v>
      </c>
      <c r="M19" s="1">
        <f t="shared" si="3"/>
        <v>-0.50700000065262429</v>
      </c>
    </row>
    <row r="20" spans="1:13" x14ac:dyDescent="0.25">
      <c r="A20">
        <v>16200</v>
      </c>
      <c r="B20">
        <v>22003.246511000001</v>
      </c>
      <c r="C20">
        <v>14275.282166999999</v>
      </c>
      <c r="D20">
        <v>4978.8574669999998</v>
      </c>
      <c r="G20" s="1">
        <v>22003.253356000001</v>
      </c>
      <c r="H20" s="1">
        <v>14275.273913999999</v>
      </c>
      <c r="I20" s="1">
        <v>4978.8578040000002</v>
      </c>
      <c r="K20" s="1">
        <f t="shared" si="1"/>
        <v>-6.8449999998847488</v>
      </c>
      <c r="L20" s="1">
        <f t="shared" si="2"/>
        <v>8.2529999999678694</v>
      </c>
      <c r="M20" s="1">
        <f t="shared" si="3"/>
        <v>-0.33700000039971201</v>
      </c>
    </row>
    <row r="21" spans="1:13" x14ac:dyDescent="0.25">
      <c r="A21">
        <v>17100</v>
      </c>
      <c r="B21">
        <v>22225.755143999999</v>
      </c>
      <c r="C21">
        <v>14680.2808</v>
      </c>
      <c r="D21">
        <v>2145.1953960000001</v>
      </c>
      <c r="G21" s="1">
        <v>22225.762174</v>
      </c>
      <c r="H21" s="1">
        <v>14680.272496</v>
      </c>
      <c r="I21" s="1">
        <v>2145.1956009999999</v>
      </c>
      <c r="K21" s="1">
        <f t="shared" si="1"/>
        <v>-7.0300000006682239</v>
      </c>
      <c r="L21" s="1">
        <f t="shared" si="2"/>
        <v>8.3040000008622883</v>
      </c>
      <c r="M21" s="1">
        <f t="shared" si="3"/>
        <v>-0.20499999982348527</v>
      </c>
    </row>
    <row r="22" spans="1:13" x14ac:dyDescent="0.25">
      <c r="A22">
        <v>18000</v>
      </c>
      <c r="B22">
        <v>22207.963562000001</v>
      </c>
      <c r="C22">
        <v>14886.588514999999</v>
      </c>
      <c r="D22">
        <v>-724.74731099999997</v>
      </c>
      <c r="G22" s="1">
        <v>22207.971138000001</v>
      </c>
      <c r="H22" s="1">
        <v>14886.579462</v>
      </c>
      <c r="I22" s="1">
        <v>-724.74584600000003</v>
      </c>
      <c r="K22" s="1">
        <f t="shared" si="1"/>
        <v>-7.5759999999718275</v>
      </c>
      <c r="L22" s="1">
        <f t="shared" si="2"/>
        <v>9.0529999997670529</v>
      </c>
      <c r="M22" s="1">
        <f t="shared" si="3"/>
        <v>-1.4649999999392094</v>
      </c>
    </row>
    <row r="23" spans="1:13" x14ac:dyDescent="0.25">
      <c r="A23">
        <v>18900</v>
      </c>
      <c r="B23">
        <v>21926.993353999998</v>
      </c>
      <c r="C23">
        <v>14925.336823</v>
      </c>
      <c r="D23">
        <v>-3582.4924430000001</v>
      </c>
      <c r="G23" s="1">
        <v>21927.001013000001</v>
      </c>
      <c r="H23" s="1">
        <v>14925.328100000001</v>
      </c>
      <c r="I23" s="1">
        <v>-3582.4912720000002</v>
      </c>
      <c r="K23" s="1">
        <f t="shared" si="1"/>
        <v>-7.6590000026044436</v>
      </c>
      <c r="L23" s="1">
        <f t="shared" si="2"/>
        <v>8.7229999990086071</v>
      </c>
      <c r="M23" s="1">
        <f t="shared" si="3"/>
        <v>-1.1709999998856802</v>
      </c>
    </row>
    <row r="24" spans="1:13" x14ac:dyDescent="0.25">
      <c r="A24">
        <v>19800</v>
      </c>
      <c r="B24">
        <v>21367.522150000001</v>
      </c>
      <c r="C24">
        <v>14832.199837</v>
      </c>
      <c r="D24">
        <v>-6379.9991909999999</v>
      </c>
      <c r="G24" s="1">
        <v>21367.529814000001</v>
      </c>
      <c r="H24" s="1">
        <v>14832.191484000001</v>
      </c>
      <c r="I24" s="1">
        <v>-6379.9982970000001</v>
      </c>
      <c r="K24" s="1">
        <f t="shared" si="1"/>
        <v>-7.6640000006591436</v>
      </c>
      <c r="L24" s="1">
        <f t="shared" si="2"/>
        <v>8.3529999992606463</v>
      </c>
      <c r="M24" s="1">
        <f t="shared" si="3"/>
        <v>-0.89399999978923006</v>
      </c>
    </row>
    <row r="25" spans="1:13" x14ac:dyDescent="0.25">
      <c r="A25">
        <v>20700</v>
      </c>
      <c r="B25">
        <v>20522.437564</v>
      </c>
      <c r="C25">
        <v>14645.879994000001</v>
      </c>
      <c r="D25">
        <v>-9070.408786</v>
      </c>
      <c r="G25" s="1">
        <v>20522.445148999999</v>
      </c>
      <c r="H25" s="1">
        <v>14645.872069999999</v>
      </c>
      <c r="I25" s="1">
        <v>-9070.4081590000005</v>
      </c>
      <c r="K25" s="1">
        <f t="shared" si="1"/>
        <v>-7.5849999993806705</v>
      </c>
      <c r="L25" s="1">
        <f t="shared" si="2"/>
        <v>7.9240000013669487</v>
      </c>
      <c r="M25" s="1">
        <f t="shared" si="3"/>
        <v>-0.62699999944015872</v>
      </c>
    </row>
    <row r="26" spans="1:13" x14ac:dyDescent="0.25">
      <c r="A26">
        <v>21600</v>
      </c>
      <c r="B26">
        <v>19393.193786</v>
      </c>
      <c r="C26">
        <v>14406.506036000001</v>
      </c>
      <c r="D26">
        <v>-11608.767260000001</v>
      </c>
      <c r="G26" s="1">
        <v>19393.201205000001</v>
      </c>
      <c r="H26" s="1">
        <v>14406.49862</v>
      </c>
      <c r="I26" s="1">
        <v>-11608.766900000001</v>
      </c>
      <c r="K26" s="1">
        <f t="shared" si="1"/>
        <v>-7.4190000013913959</v>
      </c>
      <c r="L26" s="1">
        <f t="shared" si="2"/>
        <v>7.4160000003757887</v>
      </c>
      <c r="M26" s="1">
        <f t="shared" si="3"/>
        <v>-0.36000000000058208</v>
      </c>
    </row>
    <row r="27" spans="1:13" x14ac:dyDescent="0.25">
      <c r="A27">
        <v>22500</v>
      </c>
      <c r="B27">
        <v>17989.863229999999</v>
      </c>
      <c r="C27">
        <v>14153.99516</v>
      </c>
      <c r="D27">
        <v>-13952.710136</v>
      </c>
      <c r="G27" s="1">
        <v>17989.870392000001</v>
      </c>
      <c r="H27" s="1">
        <v>14153.988352</v>
      </c>
      <c r="I27" s="1">
        <v>-13952.710053000001</v>
      </c>
      <c r="K27" s="1">
        <f t="shared" si="1"/>
        <v>-7.162000001699198</v>
      </c>
      <c r="L27" s="1">
        <f t="shared" si="2"/>
        <v>6.8080000000918517</v>
      </c>
      <c r="M27" s="1">
        <f t="shared" si="3"/>
        <v>-8.2999998994637281E-2</v>
      </c>
    </row>
    <row r="28" spans="1:13" x14ac:dyDescent="0.25">
      <c r="A28">
        <v>23400</v>
      </c>
      <c r="B28">
        <v>16330.883055</v>
      </c>
      <c r="C28">
        <v>13926.438453000001</v>
      </c>
      <c r="D28">
        <v>-16063.104456999999</v>
      </c>
      <c r="G28" s="1">
        <v>16330.889870999999</v>
      </c>
      <c r="H28" s="1">
        <v>13926.432366999999</v>
      </c>
      <c r="I28" s="1">
        <v>-16063.104664</v>
      </c>
      <c r="K28" s="1">
        <f t="shared" si="1"/>
        <v>-6.8159999991621589</v>
      </c>
      <c r="L28" s="1">
        <f t="shared" si="2"/>
        <v>6.0860000012326054</v>
      </c>
      <c r="M28" s="1">
        <f t="shared" si="3"/>
        <v>0.20700000095530413</v>
      </c>
    </row>
    <row r="29" spans="1:13" x14ac:dyDescent="0.25">
      <c r="A29">
        <v>24300</v>
      </c>
      <c r="B29">
        <v>14442.50663</v>
      </c>
      <c r="C29">
        <v>13758.566182</v>
      </c>
      <c r="D29">
        <v>-17904.642595000001</v>
      </c>
      <c r="G29" s="1">
        <v>14442.513031</v>
      </c>
      <c r="H29" s="1">
        <v>13758.560937</v>
      </c>
      <c r="I29" s="1">
        <v>-17904.643092999999</v>
      </c>
      <c r="K29" s="1">
        <f t="shared" si="1"/>
        <v>-6.4010000005509937</v>
      </c>
      <c r="L29" s="1">
        <f t="shared" si="2"/>
        <v>5.2450000002863817</v>
      </c>
      <c r="M29" s="1">
        <f t="shared" si="3"/>
        <v>0.49799999760580249</v>
      </c>
    </row>
    <row r="30" spans="1:13" x14ac:dyDescent="0.25">
      <c r="A30">
        <v>25200</v>
      </c>
      <c r="B30">
        <v>12357.979472999999</v>
      </c>
      <c r="C30">
        <v>13680.346471999999</v>
      </c>
      <c r="D30">
        <v>-19446.382663</v>
      </c>
      <c r="G30" s="1">
        <v>12357.985423</v>
      </c>
      <c r="H30" s="1">
        <v>13680.342172000001</v>
      </c>
      <c r="I30" s="1">
        <v>-19446.383430000002</v>
      </c>
      <c r="K30" s="1">
        <f t="shared" si="1"/>
        <v>-5.9500000006664777</v>
      </c>
      <c r="L30" s="1">
        <f t="shared" si="2"/>
        <v>4.299999998693238</v>
      </c>
      <c r="M30" s="1">
        <f t="shared" si="3"/>
        <v>0.76700000136042945</v>
      </c>
    </row>
    <row r="31" spans="1:13" x14ac:dyDescent="0.25">
      <c r="A31">
        <v>26100</v>
      </c>
      <c r="B31">
        <v>10116.465854</v>
      </c>
      <c r="C31">
        <v>13715.766874000001</v>
      </c>
      <c r="D31">
        <v>-20662.231202999999</v>
      </c>
      <c r="G31" s="1">
        <v>10116.473442</v>
      </c>
      <c r="H31" s="1">
        <v>13715.763099</v>
      </c>
      <c r="I31" s="1">
        <v>-20662.231514999999</v>
      </c>
      <c r="K31" s="1">
        <f t="shared" si="1"/>
        <v>-7.5880000003962778</v>
      </c>
      <c r="L31" s="1">
        <f t="shared" si="2"/>
        <v>3.7750000010419171</v>
      </c>
      <c r="M31" s="1">
        <f t="shared" si="3"/>
        <v>0.31200000012177043</v>
      </c>
    </row>
    <row r="32" spans="1:13" x14ac:dyDescent="0.25">
      <c r="A32">
        <v>27000</v>
      </c>
      <c r="B32">
        <v>7761.7745150000001</v>
      </c>
      <c r="C32">
        <v>13881.839099999999</v>
      </c>
      <c r="D32">
        <v>-21531.359080999999</v>
      </c>
      <c r="G32" s="1">
        <v>7761.7819509999999</v>
      </c>
      <c r="H32" s="1">
        <v>13881.836311999999</v>
      </c>
      <c r="I32" s="1">
        <v>-21531.359622</v>
      </c>
      <c r="K32" s="1">
        <f t="shared" si="1"/>
        <v>-7.4359999998705462</v>
      </c>
      <c r="L32" s="1">
        <f t="shared" si="2"/>
        <v>2.7879999997821869</v>
      </c>
      <c r="M32" s="1">
        <f t="shared" si="3"/>
        <v>0.54100000124890357</v>
      </c>
    </row>
    <row r="33" spans="1:13" x14ac:dyDescent="0.25">
      <c r="A33">
        <v>27900</v>
      </c>
      <c r="B33">
        <v>5340.8968109999996</v>
      </c>
      <c r="C33">
        <v>14187.870048000001</v>
      </c>
      <c r="D33">
        <v>-22038.555982999998</v>
      </c>
      <c r="G33" s="1">
        <v>5340.9040590000004</v>
      </c>
      <c r="H33" s="1">
        <v>14187.868289</v>
      </c>
      <c r="I33" s="1">
        <v>-22038.556696</v>
      </c>
      <c r="K33" s="1">
        <f t="shared" si="1"/>
        <v>-7.2480000007999479</v>
      </c>
      <c r="L33" s="1">
        <f t="shared" si="2"/>
        <v>1.7590000006748596</v>
      </c>
      <c r="M33" s="1">
        <f t="shared" si="3"/>
        <v>0.71300000126939267</v>
      </c>
    </row>
    <row r="34" spans="1:13" x14ac:dyDescent="0.25">
      <c r="A34">
        <v>28800</v>
      </c>
      <c r="B34">
        <v>2902.445052</v>
      </c>
      <c r="C34">
        <v>14635.017991999999</v>
      </c>
      <c r="D34">
        <v>-22174.504130000001</v>
      </c>
      <c r="G34" s="1">
        <v>2902.452084</v>
      </c>
      <c r="H34" s="1">
        <v>14635.017301</v>
      </c>
      <c r="I34" s="1">
        <v>-22174.504945000001</v>
      </c>
      <c r="K34" s="1">
        <f t="shared" si="1"/>
        <v>-7.0319999999810534</v>
      </c>
      <c r="L34" s="1">
        <f t="shared" si="2"/>
        <v>0.69099999927857425</v>
      </c>
      <c r="M34" s="1">
        <f t="shared" si="3"/>
        <v>0.8149999994202517</v>
      </c>
    </row>
    <row r="35" spans="1:13" x14ac:dyDescent="0.25">
      <c r="A35">
        <v>29700</v>
      </c>
      <c r="B35">
        <v>495.016503</v>
      </c>
      <c r="C35">
        <v>15216.159249</v>
      </c>
      <c r="D35">
        <v>-21935.976523000001</v>
      </c>
      <c r="G35" s="1">
        <v>495.023325</v>
      </c>
      <c r="H35" s="1">
        <v>15216.159643999999</v>
      </c>
      <c r="I35" s="1">
        <v>-21935.977362000001</v>
      </c>
      <c r="K35" s="1">
        <f t="shared" si="1"/>
        <v>-6.8219999999996617</v>
      </c>
      <c r="L35" s="1">
        <f t="shared" si="2"/>
        <v>-0.39499999911640771</v>
      </c>
      <c r="M35" s="1">
        <f t="shared" si="3"/>
        <v>0.83900000026915222</v>
      </c>
    </row>
    <row r="36" spans="1:13" x14ac:dyDescent="0.25">
      <c r="A36">
        <v>30600</v>
      </c>
      <c r="B36">
        <v>-1834.4493110000001</v>
      </c>
      <c r="C36">
        <v>15916.071513999999</v>
      </c>
      <c r="D36">
        <v>-21325.949936000001</v>
      </c>
      <c r="G36" s="1">
        <v>-1834.442661</v>
      </c>
      <c r="H36" s="1">
        <v>15916.072980000001</v>
      </c>
      <c r="I36" s="1">
        <v>-21325.950715999999</v>
      </c>
      <c r="K36" s="1">
        <f t="shared" si="1"/>
        <v>-6.650000000036016</v>
      </c>
      <c r="L36" s="1">
        <f t="shared" si="2"/>
        <v>-1.4660000015283003</v>
      </c>
      <c r="M36" s="1">
        <f t="shared" si="3"/>
        <v>0.77999999848543666</v>
      </c>
    </row>
    <row r="37" spans="1:13" x14ac:dyDescent="0.25">
      <c r="A37">
        <v>31500</v>
      </c>
      <c r="B37">
        <v>-4042.263535</v>
      </c>
      <c r="C37">
        <v>16711.93245</v>
      </c>
      <c r="D37">
        <v>-20353.628006999999</v>
      </c>
      <c r="G37" s="1">
        <v>-4042.2569840000001</v>
      </c>
      <c r="H37" s="1">
        <v>16711.934931</v>
      </c>
      <c r="I37" s="1">
        <v>-20353.628654</v>
      </c>
      <c r="K37" s="1">
        <f t="shared" si="1"/>
        <v>-6.5509999999449064</v>
      </c>
      <c r="L37" s="1">
        <f t="shared" si="2"/>
        <v>-2.4809999995341059</v>
      </c>
      <c r="M37" s="1">
        <f t="shared" si="3"/>
        <v>0.64700000075390562</v>
      </c>
    </row>
    <row r="38" spans="1:13" x14ac:dyDescent="0.25">
      <c r="A38">
        <v>32400</v>
      </c>
      <c r="B38">
        <v>-6089.4731469999997</v>
      </c>
      <c r="C38">
        <v>17574.120663999998</v>
      </c>
      <c r="D38">
        <v>-19034.369401</v>
      </c>
      <c r="G38" s="1">
        <v>-6089.466598</v>
      </c>
      <c r="H38" s="1">
        <v>17574.124062999999</v>
      </c>
      <c r="I38" s="1">
        <v>-19034.369854</v>
      </c>
      <c r="K38" s="1">
        <f t="shared" si="1"/>
        <v>-6.5489999997225823</v>
      </c>
      <c r="L38" s="1">
        <f t="shared" si="2"/>
        <v>-3.3990000010817312</v>
      </c>
      <c r="M38" s="1">
        <f t="shared" si="3"/>
        <v>0.45300000056158751</v>
      </c>
    </row>
    <row r="39" spans="1:13" x14ac:dyDescent="0.25">
      <c r="A39">
        <v>33300</v>
      </c>
      <c r="B39">
        <v>-7943.1842989999996</v>
      </c>
      <c r="C39">
        <v>18467.295403</v>
      </c>
      <c r="D39">
        <v>-17389.515662999998</v>
      </c>
      <c r="G39" s="1">
        <v>-7943.1758600000003</v>
      </c>
      <c r="H39" s="1">
        <v>18467.299242000001</v>
      </c>
      <c r="I39" s="1">
        <v>-17389.516911999999</v>
      </c>
      <c r="K39" s="1">
        <f t="shared" si="1"/>
        <v>-8.4389999992708908</v>
      </c>
      <c r="L39" s="1">
        <f t="shared" si="2"/>
        <v>-3.8390000008803327</v>
      </c>
      <c r="M39" s="1">
        <f t="shared" si="3"/>
        <v>1.2490000008256175</v>
      </c>
    </row>
    <row r="40" spans="1:13" x14ac:dyDescent="0.25">
      <c r="A40">
        <v>34200</v>
      </c>
      <c r="B40">
        <v>-9577.6613340000004</v>
      </c>
      <c r="C40">
        <v>19351.717806000001</v>
      </c>
      <c r="D40">
        <v>-15446.121534</v>
      </c>
      <c r="G40" s="1">
        <v>-9577.6528330000001</v>
      </c>
      <c r="H40" s="1">
        <v>19351.722426</v>
      </c>
      <c r="I40" s="1">
        <v>-15446.122663</v>
      </c>
      <c r="K40" s="1">
        <f t="shared" si="1"/>
        <v>-8.5010000002512243</v>
      </c>
      <c r="L40" s="1">
        <f t="shared" si="2"/>
        <v>-4.6199999997043051</v>
      </c>
      <c r="M40" s="1">
        <f t="shared" si="3"/>
        <v>1.1290000002190936</v>
      </c>
    </row>
    <row r="41" spans="1:13" x14ac:dyDescent="0.25">
      <c r="A41">
        <v>35100</v>
      </c>
      <c r="B41">
        <v>-10975.183494999999</v>
      </c>
      <c r="C41">
        <v>20184.774356999998</v>
      </c>
      <c r="D41">
        <v>-13236.571227</v>
      </c>
      <c r="G41" s="1">
        <v>-10975.174913000001</v>
      </c>
      <c r="H41" s="1">
        <v>20184.77967</v>
      </c>
      <c r="I41" s="1">
        <v>-13236.572217000001</v>
      </c>
      <c r="K41" s="1">
        <f t="shared" si="1"/>
        <v>-8.58199999856879</v>
      </c>
      <c r="L41" s="1">
        <f t="shared" si="2"/>
        <v>-5.3130000014789402</v>
      </c>
      <c r="M41" s="1">
        <f t="shared" si="3"/>
        <v>0.99000000045634806</v>
      </c>
    </row>
    <row r="42" spans="1:13" x14ac:dyDescent="0.25">
      <c r="A42">
        <v>36000</v>
      </c>
      <c r="B42">
        <v>-12126.585375000001</v>
      </c>
      <c r="C42">
        <v>20922.639998999999</v>
      </c>
      <c r="D42">
        <v>-10798.100125000001</v>
      </c>
      <c r="G42" s="1">
        <v>-12126.576734</v>
      </c>
      <c r="H42" s="1">
        <v>20922.64588</v>
      </c>
      <c r="I42" s="1">
        <v>-10798.100947000001</v>
      </c>
      <c r="K42" s="1">
        <f t="shared" si="1"/>
        <v>-8.6410000003525056</v>
      </c>
      <c r="L42" s="1">
        <f t="shared" si="2"/>
        <v>-5.8810000009543728</v>
      </c>
      <c r="M42" s="1">
        <f t="shared" si="3"/>
        <v>0.82199999997101258</v>
      </c>
    </row>
    <row r="43" spans="1:13" x14ac:dyDescent="0.25">
      <c r="A43">
        <v>36900</v>
      </c>
      <c r="B43">
        <v>-13031.482169999999</v>
      </c>
      <c r="C43">
        <v>21522.024939999999</v>
      </c>
      <c r="D43">
        <v>-8172.2105549999997</v>
      </c>
      <c r="G43" s="1">
        <v>-13031.47352</v>
      </c>
      <c r="H43" s="1">
        <v>21522.031235999999</v>
      </c>
      <c r="I43" s="1">
        <v>-8172.2111610000002</v>
      </c>
      <c r="K43" s="1">
        <f t="shared" si="1"/>
        <v>-8.6499999997613486</v>
      </c>
      <c r="L43" s="1">
        <f t="shared" si="2"/>
        <v>-6.295999999565538</v>
      </c>
      <c r="M43" s="1">
        <f t="shared" si="3"/>
        <v>0.60600000051636016</v>
      </c>
    </row>
    <row r="44" spans="1:13" x14ac:dyDescent="0.25">
      <c r="A44">
        <v>37800</v>
      </c>
      <c r="B44">
        <v>-13698.153678000001</v>
      </c>
      <c r="C44">
        <v>21941.935058999999</v>
      </c>
      <c r="D44">
        <v>-5403.9926869999999</v>
      </c>
      <c r="G44" s="1">
        <v>-13698.145089</v>
      </c>
      <c r="H44" s="1">
        <v>21941.941594</v>
      </c>
      <c r="I44" s="1">
        <v>-5403.9930109999996</v>
      </c>
      <c r="K44" s="1">
        <f t="shared" si="1"/>
        <v>-8.5890000009385403</v>
      </c>
      <c r="L44" s="1">
        <f t="shared" si="2"/>
        <v>-6.5350000004400499</v>
      </c>
      <c r="M44" s="1">
        <f t="shared" si="3"/>
        <v>0.32399999963672599</v>
      </c>
    </row>
    <row r="45" spans="1:13" x14ac:dyDescent="0.25">
      <c r="A45">
        <v>38700</v>
      </c>
      <c r="B45">
        <v>-14143.087442</v>
      </c>
      <c r="C45">
        <v>22145.375585999998</v>
      </c>
      <c r="D45">
        <v>-2541.3583880000001</v>
      </c>
      <c r="G45" s="1">
        <v>-14143.078987000001</v>
      </c>
      <c r="H45" s="1">
        <v>22145.382186999999</v>
      </c>
      <c r="I45" s="1">
        <v>-2541.3583610000001</v>
      </c>
      <c r="K45" s="1">
        <f t="shared" si="1"/>
        <v>-8.4549999992304947</v>
      </c>
      <c r="L45" s="1">
        <f t="shared" si="2"/>
        <v>-6.601000000955537</v>
      </c>
      <c r="M45" s="1">
        <f t="shared" si="3"/>
        <v>-2.7000000045518391E-2</v>
      </c>
    </row>
    <row r="46" spans="1:13" x14ac:dyDescent="0.25">
      <c r="A46">
        <v>39600</v>
      </c>
      <c r="B46">
        <v>-14390.193669</v>
      </c>
      <c r="C46">
        <v>22100.927269</v>
      </c>
      <c r="D46">
        <v>365.79996299999999</v>
      </c>
      <c r="G46" s="1">
        <v>-14390.18541</v>
      </c>
      <c r="H46" s="1">
        <v>22100.933779999999</v>
      </c>
      <c r="I46" s="1">
        <v>365.80039199999999</v>
      </c>
      <c r="K46" s="1">
        <f t="shared" si="1"/>
        <v>-8.2590000001800945</v>
      </c>
      <c r="L46" s="1">
        <f t="shared" si="2"/>
        <v>-6.5109999995911494</v>
      </c>
      <c r="M46" s="1">
        <f t="shared" si="3"/>
        <v>-0.42899999999690408</v>
      </c>
    </row>
    <row r="47" spans="1:13" x14ac:dyDescent="0.25">
      <c r="A47">
        <v>40500</v>
      </c>
      <c r="B47">
        <v>-14469.719877</v>
      </c>
      <c r="C47">
        <v>21784.126358000001</v>
      </c>
      <c r="D47">
        <v>3266.5122809999998</v>
      </c>
      <c r="G47" s="1">
        <v>-14469.710921</v>
      </c>
      <c r="H47" s="1">
        <v>21784.133617</v>
      </c>
      <c r="I47" s="1">
        <v>3266.5112669999999</v>
      </c>
      <c r="K47" s="1">
        <f t="shared" si="1"/>
        <v>-8.9559999996708939</v>
      </c>
      <c r="L47" s="1">
        <f t="shared" si="2"/>
        <v>-7.2589999981573783</v>
      </c>
      <c r="M47" s="1">
        <f t="shared" si="3"/>
        <v>1.0139999999410065</v>
      </c>
    </row>
    <row r="48" spans="1:13" x14ac:dyDescent="0.25">
      <c r="A48">
        <v>41400</v>
      </c>
      <c r="B48">
        <v>-14416.900341</v>
      </c>
      <c r="C48">
        <v>21178.592670000002</v>
      </c>
      <c r="D48">
        <v>6109.6659390000004</v>
      </c>
      <c r="G48" s="1">
        <v>-14416.891774</v>
      </c>
      <c r="H48" s="1">
        <v>21178.599871999999</v>
      </c>
      <c r="I48" s="1">
        <v>6109.6651830000001</v>
      </c>
      <c r="K48" s="1">
        <f t="shared" si="1"/>
        <v>-8.5670000007667113</v>
      </c>
      <c r="L48" s="1">
        <f t="shared" si="2"/>
        <v>-7.2019999970507342</v>
      </c>
      <c r="M48" s="1">
        <f t="shared" si="3"/>
        <v>0.75600000036502024</v>
      </c>
    </row>
    <row r="49" spans="1:13" x14ac:dyDescent="0.25">
      <c r="A49">
        <v>42300</v>
      </c>
      <c r="B49">
        <v>-14270.408203999999</v>
      </c>
      <c r="C49">
        <v>20276.840909999999</v>
      </c>
      <c r="D49">
        <v>8844.9796370000004</v>
      </c>
      <c r="G49" s="1">
        <v>-14270.400165999999</v>
      </c>
      <c r="H49" s="1">
        <v>20276.847965000001</v>
      </c>
      <c r="I49" s="1">
        <v>8844.9791810000006</v>
      </c>
      <c r="K49" s="1">
        <f t="shared" si="1"/>
        <v>-8.037999999942258</v>
      </c>
      <c r="L49" s="1">
        <f t="shared" si="2"/>
        <v>-7.0550000018556602</v>
      </c>
      <c r="M49" s="1">
        <f t="shared" si="3"/>
        <v>0.45599999975820538</v>
      </c>
    </row>
    <row r="50" spans="1:13" x14ac:dyDescent="0.25">
      <c r="A50">
        <v>43200</v>
      </c>
      <c r="B50">
        <v>-14070.654548</v>
      </c>
      <c r="C50">
        <v>19080.752834999999</v>
      </c>
      <c r="D50">
        <v>11423.957898000001</v>
      </c>
      <c r="G50" s="1">
        <v>-14070.647174</v>
      </c>
      <c r="H50" s="1">
        <v>19080.759666999998</v>
      </c>
      <c r="I50" s="1">
        <v>11423.957768</v>
      </c>
      <c r="K50" s="1">
        <f t="shared" si="1"/>
        <v>-7.3740000007092021</v>
      </c>
      <c r="L50" s="1">
        <f t="shared" si="2"/>
        <v>-6.8319999991217628</v>
      </c>
      <c r="M50" s="1">
        <f t="shared" si="3"/>
        <v>0.13000000035390258</v>
      </c>
    </row>
    <row r="51" spans="1:13" x14ac:dyDescent="0.25">
      <c r="A51">
        <v>44100</v>
      </c>
      <c r="B51">
        <v>-13858.020348</v>
      </c>
      <c r="C51">
        <v>17601.674206</v>
      </c>
      <c r="D51">
        <v>13800.828577</v>
      </c>
      <c r="G51" s="1">
        <v>-13858.013755</v>
      </c>
      <c r="H51" s="1">
        <v>17601.680757999999</v>
      </c>
      <c r="I51" s="1">
        <v>13800.828766000001</v>
      </c>
      <c r="K51" s="1">
        <f t="shared" si="1"/>
        <v>-6.5930000000662403</v>
      </c>
      <c r="L51" s="1">
        <f t="shared" si="2"/>
        <v>-6.5519999989192002</v>
      </c>
      <c r="M51" s="1">
        <f t="shared" si="3"/>
        <v>-0.18900000031862874</v>
      </c>
    </row>
    <row r="52" spans="1:13" x14ac:dyDescent="0.25">
      <c r="A52">
        <v>45000</v>
      </c>
      <c r="B52">
        <v>-13671.091211000001</v>
      </c>
      <c r="C52">
        <v>15860.133275</v>
      </c>
      <c r="D52">
        <v>15933.429575</v>
      </c>
      <c r="G52" s="1">
        <v>-13671.085489999999</v>
      </c>
      <c r="H52" s="1">
        <v>15860.139514</v>
      </c>
      <c r="I52" s="1">
        <v>15933.430034000001</v>
      </c>
      <c r="K52" s="1">
        <f t="shared" si="1"/>
        <v>-5.721000001358334</v>
      </c>
      <c r="L52" s="1">
        <f t="shared" si="2"/>
        <v>-6.2390000002778834</v>
      </c>
      <c r="M52" s="1">
        <f t="shared" si="3"/>
        <v>-0.45900000077381264</v>
      </c>
    </row>
    <row r="53" spans="1:13" x14ac:dyDescent="0.25">
      <c r="A53">
        <v>45900</v>
      </c>
      <c r="B53">
        <v>-13544.972121999999</v>
      </c>
      <c r="C53">
        <v>13885.189533000001</v>
      </c>
      <c r="D53">
        <v>17784.023791</v>
      </c>
      <c r="G53" s="1">
        <v>-13544.967338</v>
      </c>
      <c r="H53" s="1">
        <v>13885.195454999999</v>
      </c>
      <c r="I53" s="1">
        <v>17784.024433999999</v>
      </c>
      <c r="K53" s="1">
        <f t="shared" si="1"/>
        <v>-4.7839999988354975</v>
      </c>
      <c r="L53" s="1">
        <f t="shared" si="2"/>
        <v>-5.9219999984634342</v>
      </c>
      <c r="M53" s="1">
        <f t="shared" si="3"/>
        <v>-0.6429999993997626</v>
      </c>
    </row>
    <row r="54" spans="1:13" x14ac:dyDescent="0.25">
      <c r="A54">
        <v>46800</v>
      </c>
      <c r="B54">
        <v>-13509.755254</v>
      </c>
      <c r="C54">
        <v>11713.439087999999</v>
      </c>
      <c r="D54">
        <v>19320.021676</v>
      </c>
      <c r="G54" s="1">
        <v>-13509.751451</v>
      </c>
      <c r="H54" s="1">
        <v>11713.44472</v>
      </c>
      <c r="I54" s="1">
        <v>19320.022396</v>
      </c>
      <c r="K54" s="1">
        <f t="shared" si="1"/>
        <v>-3.8029999996069819</v>
      </c>
      <c r="L54" s="1">
        <f t="shared" si="2"/>
        <v>-5.6320000003324822</v>
      </c>
      <c r="M54" s="1">
        <f t="shared" si="3"/>
        <v>-0.72000000000116415</v>
      </c>
    </row>
    <row r="55" spans="1:13" x14ac:dyDescent="0.25">
      <c r="A55">
        <v>47700</v>
      </c>
      <c r="B55">
        <v>-13589.207342</v>
      </c>
      <c r="C55">
        <v>9387.7168149999998</v>
      </c>
      <c r="D55">
        <v>20514.594220999999</v>
      </c>
      <c r="G55" s="1">
        <v>-13589.204164000001</v>
      </c>
      <c r="H55" s="1">
        <v>9387.724091</v>
      </c>
      <c r="I55" s="1">
        <v>20514.594332000001</v>
      </c>
      <c r="K55" s="1">
        <f t="shared" si="1"/>
        <v>-3.1779999990249053</v>
      </c>
      <c r="L55" s="1">
        <f t="shared" si="2"/>
        <v>-7.2760000002745073</v>
      </c>
      <c r="M55" s="1">
        <f t="shared" si="3"/>
        <v>-0.11100000119768083</v>
      </c>
    </row>
    <row r="56" spans="1:13" x14ac:dyDescent="0.25">
      <c r="A56">
        <v>48600</v>
      </c>
      <c r="B56">
        <v>-13799.730141</v>
      </c>
      <c r="C56">
        <v>6955.5619040000001</v>
      </c>
      <c r="D56">
        <v>21347.158439999999</v>
      </c>
      <c r="G56" s="1">
        <v>-13799.728075999999</v>
      </c>
      <c r="H56" s="1">
        <v>6955.5692120000003</v>
      </c>
      <c r="I56" s="1">
        <v>21347.158737999998</v>
      </c>
      <c r="K56" s="1">
        <f t="shared" si="1"/>
        <v>-2.0650000005844049</v>
      </c>
      <c r="L56" s="1">
        <f t="shared" si="2"/>
        <v>-7.3080000001937151</v>
      </c>
      <c r="M56" s="1">
        <f t="shared" si="3"/>
        <v>-0.29799999902024865</v>
      </c>
    </row>
    <row r="57" spans="1:13" x14ac:dyDescent="0.25">
      <c r="A57">
        <v>49500</v>
      </c>
      <c r="B57">
        <v>-14149.64321</v>
      </c>
      <c r="C57">
        <v>4467.485842</v>
      </c>
      <c r="D57">
        <v>21803.735484000001</v>
      </c>
      <c r="G57" s="1">
        <v>-14149.642257</v>
      </c>
      <c r="H57" s="1">
        <v>4467.4932140000001</v>
      </c>
      <c r="I57" s="1">
        <v>21803.735928999999</v>
      </c>
      <c r="K57" s="1">
        <f t="shared" si="1"/>
        <v>-0.95300000066345092</v>
      </c>
      <c r="L57" s="1">
        <f t="shared" si="2"/>
        <v>-7.3720000000321306</v>
      </c>
      <c r="M57" s="1">
        <f t="shared" si="3"/>
        <v>-0.44499999785330147</v>
      </c>
    </row>
    <row r="58" spans="1:13" x14ac:dyDescent="0.25">
      <c r="A58">
        <v>50400</v>
      </c>
      <c r="B58">
        <v>-14638.808626</v>
      </c>
      <c r="C58">
        <v>1975.1517060000001</v>
      </c>
      <c r="D58">
        <v>21877.161147999999</v>
      </c>
      <c r="G58" s="1">
        <v>-14638.808773000001</v>
      </c>
      <c r="H58" s="1">
        <v>1975.1591370000001</v>
      </c>
      <c r="I58" s="1">
        <v>21877.161691000001</v>
      </c>
      <c r="K58" s="1">
        <f t="shared" si="1"/>
        <v>0.14700000065204222</v>
      </c>
      <c r="L58" s="1">
        <f t="shared" si="2"/>
        <v>-7.4309999999968568</v>
      </c>
      <c r="M58" s="1">
        <f t="shared" si="3"/>
        <v>-0.54300000192597508</v>
      </c>
    </row>
    <row r="59" spans="1:13" x14ac:dyDescent="0.25">
      <c r="A59">
        <v>51300</v>
      </c>
      <c r="B59">
        <v>-15258.616642999999</v>
      </c>
      <c r="C59">
        <v>-470.48436900000002</v>
      </c>
      <c r="D59">
        <v>21567.158965999999</v>
      </c>
      <c r="G59" s="1">
        <v>-15258.61787</v>
      </c>
      <c r="H59" s="1">
        <v>-470.47691099999997</v>
      </c>
      <c r="I59" s="1">
        <v>21567.159548</v>
      </c>
      <c r="K59" s="1">
        <f t="shared" si="1"/>
        <v>1.2270000006537884</v>
      </c>
      <c r="L59" s="1">
        <f t="shared" si="2"/>
        <v>-7.4580000000423752</v>
      </c>
      <c r="M59" s="1">
        <f t="shared" si="3"/>
        <v>-0.58200000057695433</v>
      </c>
    </row>
    <row r="60" spans="1:13" x14ac:dyDescent="0.25">
      <c r="A60">
        <v>52200</v>
      </c>
      <c r="B60">
        <v>-15992.325876000001</v>
      </c>
      <c r="C60">
        <v>-2820.9826290000001</v>
      </c>
      <c r="D60">
        <v>20880.273870000001</v>
      </c>
      <c r="G60" s="1">
        <v>-15992.328159999999</v>
      </c>
      <c r="H60" s="1">
        <v>-2820.9751839999999</v>
      </c>
      <c r="I60" s="1">
        <v>20880.274420999998</v>
      </c>
      <c r="K60" s="1">
        <f t="shared" si="1"/>
        <v>2.2839999983261805</v>
      </c>
      <c r="L60" s="1">
        <f t="shared" si="2"/>
        <v>-7.4450000001888839</v>
      </c>
      <c r="M60" s="1">
        <f t="shared" si="3"/>
        <v>-0.55099999735830352</v>
      </c>
    </row>
    <row r="61" spans="1:13" x14ac:dyDescent="0.25">
      <c r="A61">
        <v>53100</v>
      </c>
      <c r="B61">
        <v>-16815.739483000001</v>
      </c>
      <c r="C61">
        <v>-5032.10887</v>
      </c>
      <c r="D61">
        <v>19829.673803999998</v>
      </c>
      <c r="G61" s="1">
        <v>-16815.742796999999</v>
      </c>
      <c r="H61" s="1">
        <v>-5032.1014590000004</v>
      </c>
      <c r="I61" s="1">
        <v>19829.67425</v>
      </c>
      <c r="K61" s="1">
        <f t="shared" si="1"/>
        <v>3.3139999977720436</v>
      </c>
      <c r="L61" s="1">
        <f t="shared" si="2"/>
        <v>-7.4109999995926046</v>
      </c>
      <c r="M61" s="1">
        <f t="shared" si="3"/>
        <v>-0.44600000182981603</v>
      </c>
    </row>
    <row r="62" spans="1:13" x14ac:dyDescent="0.25">
      <c r="A62">
        <v>54000</v>
      </c>
      <c r="B62">
        <v>-17698.184452000001</v>
      </c>
      <c r="C62">
        <v>-7065.3374489999997</v>
      </c>
      <c r="D62">
        <v>18434.829001999999</v>
      </c>
      <c r="G62" s="1">
        <v>-17698.188751000002</v>
      </c>
      <c r="H62" s="1">
        <v>-7065.3300520000003</v>
      </c>
      <c r="I62" s="1">
        <v>18434.829280000002</v>
      </c>
      <c r="K62" s="1">
        <f t="shared" si="1"/>
        <v>4.2990000001736917</v>
      </c>
      <c r="L62" s="1">
        <f t="shared" si="2"/>
        <v>-7.3969999994005775</v>
      </c>
      <c r="M62" s="1">
        <f t="shared" si="3"/>
        <v>-0.27800000316346996</v>
      </c>
    </row>
    <row r="63" spans="1:13" x14ac:dyDescent="0.25">
      <c r="A63">
        <v>54900</v>
      </c>
      <c r="B63">
        <v>-18603.749509000001</v>
      </c>
      <c r="C63">
        <v>-8889.1139390000008</v>
      </c>
      <c r="D63">
        <v>16721.079911000001</v>
      </c>
      <c r="G63" s="1">
        <v>-18603.754481</v>
      </c>
      <c r="H63" s="1">
        <v>-8889.1044540000003</v>
      </c>
      <c r="I63" s="1">
        <v>16721.081217999999</v>
      </c>
      <c r="K63" s="1">
        <f t="shared" si="1"/>
        <v>4.9719999988155905</v>
      </c>
      <c r="L63" s="1">
        <f t="shared" si="2"/>
        <v>-9.4850000004953472</v>
      </c>
      <c r="M63" s="1">
        <f t="shared" si="3"/>
        <v>-1.3069999986328185</v>
      </c>
    </row>
    <row r="64" spans="1:13" x14ac:dyDescent="0.25">
      <c r="A64">
        <v>55800</v>
      </c>
      <c r="B64">
        <v>-19492.726170999998</v>
      </c>
      <c r="C64">
        <v>-10479.820513999999</v>
      </c>
      <c r="D64">
        <v>14719.115048</v>
      </c>
      <c r="G64" s="1">
        <v>-19492.731905000001</v>
      </c>
      <c r="H64" s="1">
        <v>-10479.810949000001</v>
      </c>
      <c r="I64" s="1">
        <v>14719.116301</v>
      </c>
      <c r="K64" s="1">
        <f t="shared" si="1"/>
        <v>5.73400000212132</v>
      </c>
      <c r="L64" s="1">
        <f t="shared" si="2"/>
        <v>-9.5649999984743772</v>
      </c>
      <c r="M64" s="1">
        <f t="shared" si="3"/>
        <v>-1.2530000003607711</v>
      </c>
    </row>
    <row r="65" spans="1:13" x14ac:dyDescent="0.25">
      <c r="A65">
        <v>56700</v>
      </c>
      <c r="B65">
        <v>-20323.195586999998</v>
      </c>
      <c r="C65">
        <v>-11822.443133999999</v>
      </c>
      <c r="D65">
        <v>12464.356266000001</v>
      </c>
      <c r="G65" s="1">
        <v>-20323.201983999999</v>
      </c>
      <c r="H65" s="1">
        <v>-11822.43353</v>
      </c>
      <c r="I65" s="1">
        <v>12464.357391</v>
      </c>
      <c r="K65" s="1">
        <f t="shared" si="1"/>
        <v>6.3970000010158401</v>
      </c>
      <c r="L65" s="1">
        <f t="shared" si="2"/>
        <v>-9.6039999989443459</v>
      </c>
      <c r="M65" s="1">
        <f t="shared" si="3"/>
        <v>-1.1249999988649506</v>
      </c>
    </row>
    <row r="66" spans="1:13" x14ac:dyDescent="0.25">
      <c r="A66">
        <v>57600</v>
      </c>
      <c r="B66">
        <v>-21052.692472999999</v>
      </c>
      <c r="C66">
        <v>-12910.881590999999</v>
      </c>
      <c r="D66">
        <v>9996.2897790000006</v>
      </c>
      <c r="G66" s="1">
        <v>-21052.699434999999</v>
      </c>
      <c r="H66" s="1">
        <v>-12910.871975</v>
      </c>
      <c r="I66" s="1">
        <v>9996.2907020000002</v>
      </c>
      <c r="K66" s="1">
        <f t="shared" si="1"/>
        <v>6.9619999994756654</v>
      </c>
      <c r="L66" s="1">
        <f t="shared" si="2"/>
        <v>-9.6159999993687961</v>
      </c>
      <c r="M66" s="1">
        <f t="shared" si="3"/>
        <v>-0.92299999960232526</v>
      </c>
    </row>
    <row r="67" spans="1:13" x14ac:dyDescent="0.25">
      <c r="A67">
        <v>58500</v>
      </c>
      <c r="B67">
        <v>-21639.883635999999</v>
      </c>
      <c r="C67">
        <v>-13747.928136</v>
      </c>
      <c r="D67">
        <v>7357.7420000000002</v>
      </c>
      <c r="G67" s="1">
        <v>-21639.891051999999</v>
      </c>
      <c r="H67" s="1">
        <v>-13747.918522</v>
      </c>
      <c r="I67" s="1">
        <v>7357.7426610000002</v>
      </c>
      <c r="K67" s="1">
        <f t="shared" ref="K67:K97" si="4">(B67-G67)*1000</f>
        <v>7.4160000003757887</v>
      </c>
      <c r="L67" s="1">
        <f t="shared" si="2"/>
        <v>-9.614000000510714</v>
      </c>
      <c r="M67" s="1">
        <f t="shared" si="3"/>
        <v>-0.661000000036438</v>
      </c>
    </row>
    <row r="68" spans="1:13" x14ac:dyDescent="0.25">
      <c r="A68">
        <v>59400</v>
      </c>
      <c r="B68">
        <v>-22046.195947</v>
      </c>
      <c r="C68">
        <v>-14344.911195000001</v>
      </c>
      <c r="D68">
        <v>4594.1214689999997</v>
      </c>
      <c r="G68" s="1">
        <v>-22046.203685</v>
      </c>
      <c r="H68" s="1">
        <v>-14344.901589999999</v>
      </c>
      <c r="I68" s="1">
        <v>4594.121838</v>
      </c>
      <c r="K68" s="1">
        <f t="shared" si="4"/>
        <v>7.7380000002449378</v>
      </c>
      <c r="L68" s="1">
        <f t="shared" si="2"/>
        <v>-9.605000001101871</v>
      </c>
      <c r="M68" s="1">
        <f t="shared" si="3"/>
        <v>-0.36900000031891977</v>
      </c>
    </row>
    <row r="69" spans="1:13" x14ac:dyDescent="0.25">
      <c r="A69">
        <v>60300</v>
      </c>
      <c r="B69">
        <v>-22237.333880999999</v>
      </c>
      <c r="C69">
        <v>-14721.026588999999</v>
      </c>
      <c r="D69">
        <v>1752.639862</v>
      </c>
      <c r="G69" s="1">
        <v>-22237.341789999999</v>
      </c>
      <c r="H69" s="1">
        <v>-14721.017014999999</v>
      </c>
      <c r="I69" s="1">
        <v>1752.639942</v>
      </c>
      <c r="K69" s="1">
        <f t="shared" si="4"/>
        <v>7.9089999999268912</v>
      </c>
      <c r="L69" s="1">
        <f t="shared" si="2"/>
        <v>-9.5739999997022096</v>
      </c>
      <c r="M69" s="1">
        <f t="shared" si="3"/>
        <v>-8.0000000025393092E-2</v>
      </c>
    </row>
    <row r="70" spans="1:13" x14ac:dyDescent="0.25">
      <c r="A70">
        <v>61200</v>
      </c>
      <c r="B70">
        <v>-22184.632328</v>
      </c>
      <c r="C70">
        <v>-14902.387382999999</v>
      </c>
      <c r="D70">
        <v>-1118.475052</v>
      </c>
      <c r="G70" s="1">
        <v>-22184.640251000001</v>
      </c>
      <c r="H70" s="1">
        <v>-14902.377895</v>
      </c>
      <c r="I70" s="1">
        <v>-1118.4752329999999</v>
      </c>
      <c r="K70" s="1">
        <f t="shared" si="4"/>
        <v>7.923000001028413</v>
      </c>
      <c r="L70" s="1">
        <f t="shared" si="2"/>
        <v>-9.4879999996919651</v>
      </c>
      <c r="M70" s="1">
        <f t="shared" si="3"/>
        <v>0.18099999988407944</v>
      </c>
    </row>
    <row r="71" spans="1:13" x14ac:dyDescent="0.25">
      <c r="A71">
        <v>62100</v>
      </c>
      <c r="B71">
        <v>-21866.197009</v>
      </c>
      <c r="C71">
        <v>-14920.833221000001</v>
      </c>
      <c r="D71">
        <v>-3970.7645510000002</v>
      </c>
      <c r="G71" s="1">
        <v>-21866.20564</v>
      </c>
      <c r="H71" s="1">
        <v>-14920.823172</v>
      </c>
      <c r="I71" s="1">
        <v>-3970.763363</v>
      </c>
      <c r="K71" s="1">
        <f t="shared" si="4"/>
        <v>8.6310000006051268</v>
      </c>
      <c r="L71" s="1">
        <f t="shared" si="2"/>
        <v>-10.049000000435626</v>
      </c>
      <c r="M71" s="1">
        <f t="shared" si="3"/>
        <v>-1.1880000001838198</v>
      </c>
    </row>
    <row r="72" spans="1:13" x14ac:dyDescent="0.25">
      <c r="A72">
        <v>63000</v>
      </c>
      <c r="B72">
        <v>-21267.799058000001</v>
      </c>
      <c r="C72">
        <v>-14812.541948</v>
      </c>
      <c r="D72">
        <v>-6756.3022490000003</v>
      </c>
      <c r="G72" s="1">
        <v>-21267.807660999999</v>
      </c>
      <c r="H72" s="1">
        <v>-14812.532329</v>
      </c>
      <c r="I72" s="1">
        <v>-6756.3014050000002</v>
      </c>
      <c r="K72" s="1">
        <f t="shared" si="4"/>
        <v>8.6029999984020833</v>
      </c>
      <c r="L72" s="1">
        <f t="shared" si="2"/>
        <v>-9.6190000003844034</v>
      </c>
      <c r="M72" s="1">
        <f t="shared" si="3"/>
        <v>-0.8440000001428416</v>
      </c>
    </row>
    <row r="73" spans="1:13" x14ac:dyDescent="0.25">
      <c r="A73">
        <v>63900</v>
      </c>
      <c r="B73">
        <v>-20383.483555999999</v>
      </c>
      <c r="C73">
        <v>-14616.508094999999</v>
      </c>
      <c r="D73">
        <v>-9428.4512059999997</v>
      </c>
      <c r="G73" s="1">
        <v>-20383.492044999999</v>
      </c>
      <c r="H73" s="1">
        <v>-14616.49898</v>
      </c>
      <c r="I73" s="1">
        <v>-9428.4506799999999</v>
      </c>
      <c r="K73" s="1">
        <f t="shared" si="4"/>
        <v>8.488999999826774</v>
      </c>
      <c r="L73" s="1">
        <f t="shared" si="2"/>
        <v>-9.114999998928397</v>
      </c>
      <c r="M73" s="1">
        <f t="shared" si="3"/>
        <v>-0.52599999980884604</v>
      </c>
    </row>
    <row r="74" spans="1:13" x14ac:dyDescent="0.25">
      <c r="A74">
        <v>64800</v>
      </c>
      <c r="B74">
        <v>-19215.887811000001</v>
      </c>
      <c r="C74">
        <v>-14372.928159999999</v>
      </c>
      <c r="D74">
        <v>-11942.573646999999</v>
      </c>
      <c r="G74" s="1">
        <v>-19215.896111999999</v>
      </c>
      <c r="H74" s="1">
        <v>-14372.919631999999</v>
      </c>
      <c r="I74" s="1">
        <v>-11942.573412</v>
      </c>
      <c r="K74" s="1">
        <f t="shared" si="4"/>
        <v>8.3009999980276916</v>
      </c>
      <c r="L74" s="1">
        <f t="shared" si="2"/>
        <v>-8.5280000002967427</v>
      </c>
      <c r="M74" s="1">
        <f t="shared" si="3"/>
        <v>-0.23499999952036887</v>
      </c>
    </row>
    <row r="75" spans="1:13" x14ac:dyDescent="0.25">
      <c r="A75">
        <v>65700</v>
      </c>
      <c r="B75">
        <v>-17776.250410000001</v>
      </c>
      <c r="C75">
        <v>-14121.563485000001</v>
      </c>
      <c r="D75">
        <v>-14256.711848000001</v>
      </c>
      <c r="G75" s="1">
        <v>-17776.258462999998</v>
      </c>
      <c r="H75" s="1">
        <v>-14121.555641999999</v>
      </c>
      <c r="I75" s="1">
        <v>-14256.711884</v>
      </c>
      <c r="K75" s="1">
        <f t="shared" si="4"/>
        <v>8.0529999977443367</v>
      </c>
      <c r="L75" s="1">
        <f t="shared" si="2"/>
        <v>-7.8430000012303935</v>
      </c>
      <c r="M75" s="1">
        <f t="shared" si="3"/>
        <v>3.5999999454361387E-2</v>
      </c>
    </row>
    <row r="76" spans="1:13" x14ac:dyDescent="0.25">
      <c r="A76">
        <v>66600</v>
      </c>
      <c r="B76">
        <v>-16084.116583000001</v>
      </c>
      <c r="C76">
        <v>-13900.133365</v>
      </c>
      <c r="D76">
        <v>-16332.223846999999</v>
      </c>
      <c r="G76" s="1">
        <v>-16084.124338</v>
      </c>
      <c r="H76" s="1">
        <v>-13900.126319999999</v>
      </c>
      <c r="I76" s="1">
        <v>-16332.224142999999</v>
      </c>
      <c r="K76" s="1">
        <f t="shared" si="4"/>
        <v>7.7549999987240881</v>
      </c>
      <c r="L76" s="1">
        <f t="shared" si="2"/>
        <v>-7.0450000002892921</v>
      </c>
      <c r="M76" s="1">
        <f t="shared" si="3"/>
        <v>0.29600000016216654</v>
      </c>
    </row>
    <row r="77" spans="1:13" x14ac:dyDescent="0.25">
      <c r="A77">
        <v>67500</v>
      </c>
      <c r="B77">
        <v>-14166.750661</v>
      </c>
      <c r="C77">
        <v>-13742.795539999999</v>
      </c>
      <c r="D77">
        <v>-18134.370223000002</v>
      </c>
      <c r="G77" s="1">
        <v>-14166.758081</v>
      </c>
      <c r="H77" s="1">
        <v>-13742.789418</v>
      </c>
      <c r="I77" s="1">
        <v>-18134.370773999999</v>
      </c>
      <c r="K77" s="1">
        <f t="shared" si="4"/>
        <v>7.4199999999109423</v>
      </c>
      <c r="L77" s="1">
        <f t="shared" si="2"/>
        <v>-6.1219999988679774</v>
      </c>
      <c r="M77" s="1">
        <f t="shared" si="3"/>
        <v>0.55099999735830352</v>
      </c>
    </row>
    <row r="78" spans="1:13" x14ac:dyDescent="0.25">
      <c r="A78">
        <v>68400</v>
      </c>
      <c r="B78">
        <v>-12058.276352999999</v>
      </c>
      <c r="C78">
        <v>-13678.767071</v>
      </c>
      <c r="D78">
        <v>-19632.846806000001</v>
      </c>
      <c r="G78" s="1">
        <v>-12058.283418000001</v>
      </c>
      <c r="H78" s="1">
        <v>-13678.761993</v>
      </c>
      <c r="I78" s="1">
        <v>-19632.847594999999</v>
      </c>
      <c r="K78" s="1">
        <f t="shared" si="4"/>
        <v>7.065000001603039</v>
      </c>
      <c r="L78" s="1">
        <f t="shared" si="2"/>
        <v>-5.078000000139582</v>
      </c>
      <c r="M78" s="1">
        <f t="shared" si="3"/>
        <v>0.78899999789427966</v>
      </c>
    </row>
    <row r="79" spans="1:13" x14ac:dyDescent="0.25">
      <c r="A79">
        <v>69300</v>
      </c>
      <c r="B79">
        <v>-9798.5723510000007</v>
      </c>
      <c r="C79">
        <v>-13731.134359</v>
      </c>
      <c r="D79">
        <v>-20802.258881000002</v>
      </c>
      <c r="G79" s="1">
        <v>-9798.5809929999996</v>
      </c>
      <c r="H79" s="1">
        <v>-13731.129966</v>
      </c>
      <c r="I79" s="1">
        <v>-20802.259305</v>
      </c>
      <c r="K79" s="1">
        <f t="shared" si="4"/>
        <v>8.6419999988720519</v>
      </c>
      <c r="L79" s="1">
        <f t="shared" si="2"/>
        <v>-4.3929999992542434</v>
      </c>
      <c r="M79" s="1">
        <f t="shared" si="3"/>
        <v>0.42399999802000821</v>
      </c>
    </row>
    <row r="80" spans="1:13" x14ac:dyDescent="0.25">
      <c r="A80">
        <v>70200</v>
      </c>
      <c r="B80">
        <v>-7431.9718370000001</v>
      </c>
      <c r="C80">
        <v>-13915.891871</v>
      </c>
      <c r="D80">
        <v>-21622.528426000001</v>
      </c>
      <c r="G80" s="1">
        <v>-7431.9803709999996</v>
      </c>
      <c r="H80" s="1">
        <v>-13915.888611</v>
      </c>
      <c r="I80" s="1">
        <v>-21622.529087999999</v>
      </c>
      <c r="K80" s="1">
        <f t="shared" si="4"/>
        <v>8.5339999995994731</v>
      </c>
      <c r="L80" s="1">
        <f t="shared" si="2"/>
        <v>-3.2599999994999962</v>
      </c>
      <c r="M80" s="1">
        <f t="shared" si="3"/>
        <v>0.66199999855598435</v>
      </c>
    </row>
    <row r="81" spans="1:13" x14ac:dyDescent="0.25">
      <c r="A81">
        <v>71100</v>
      </c>
      <c r="B81">
        <v>-5005.7821780000004</v>
      </c>
      <c r="C81">
        <v>-14241.251125999999</v>
      </c>
      <c r="D81">
        <v>-22079.238255</v>
      </c>
      <c r="G81" s="1">
        <v>-5005.7905730000002</v>
      </c>
      <c r="H81" s="1">
        <v>-14241.249048</v>
      </c>
      <c r="I81" s="1">
        <v>-22079.239103</v>
      </c>
      <c r="K81" s="1">
        <f t="shared" si="4"/>
        <v>8.3949999998367275</v>
      </c>
      <c r="L81" s="1">
        <f t="shared" si="2"/>
        <v>-2.0779999995284015</v>
      </c>
      <c r="M81" s="1">
        <f t="shared" si="3"/>
        <v>0.84799999967799522</v>
      </c>
    </row>
    <row r="82" spans="1:13" x14ac:dyDescent="0.25">
      <c r="A82">
        <v>72000</v>
      </c>
      <c r="B82">
        <v>-2568.710662</v>
      </c>
      <c r="C82">
        <v>-14707.238300000001</v>
      </c>
      <c r="D82">
        <v>-22163.895604000001</v>
      </c>
      <c r="G82" s="1">
        <v>-2568.7188860000001</v>
      </c>
      <c r="H82" s="1">
        <v>-14707.237435999999</v>
      </c>
      <c r="I82" s="1">
        <v>-22163.896573999999</v>
      </c>
      <c r="K82" s="1">
        <f t="shared" si="4"/>
        <v>8.2240000001547742</v>
      </c>
      <c r="L82" s="1">
        <f t="shared" ref="L82:L97" si="5">(C82-H82)*1000</f>
        <v>-0.86400000145658851</v>
      </c>
      <c r="M82" s="1">
        <f t="shared" ref="M82:M97" si="6">(D82-I82)*1000</f>
        <v>0.96999999732361175</v>
      </c>
    </row>
    <row r="83" spans="1:13" x14ac:dyDescent="0.25">
      <c r="A83">
        <v>72900</v>
      </c>
      <c r="B83">
        <v>-169.22403800000001</v>
      </c>
      <c r="C83">
        <v>-15305.603950999999</v>
      </c>
      <c r="D83">
        <v>-21874.119062000002</v>
      </c>
      <c r="G83" s="1">
        <v>-169.23208600000001</v>
      </c>
      <c r="H83" s="1">
        <v>-15305.604307</v>
      </c>
      <c r="I83" s="1">
        <v>-21874.120082000001</v>
      </c>
      <c r="K83" s="1">
        <f t="shared" si="4"/>
        <v>8.0480000000022756</v>
      </c>
      <c r="L83" s="1">
        <f t="shared" si="5"/>
        <v>0.35600000046542846</v>
      </c>
      <c r="M83" s="1">
        <f t="shared" si="6"/>
        <v>1.0199999996984843</v>
      </c>
    </row>
    <row r="84" spans="1:13" x14ac:dyDescent="0.25">
      <c r="A84">
        <v>73800</v>
      </c>
      <c r="B84">
        <v>2146.0908330000002</v>
      </c>
      <c r="C84">
        <v>-16020.049831</v>
      </c>
      <c r="D84">
        <v>-21213.739584999999</v>
      </c>
      <c r="G84" s="1">
        <v>2146.0829309999999</v>
      </c>
      <c r="H84" s="1">
        <v>-16020.051383</v>
      </c>
      <c r="I84" s="1">
        <v>-21213.740575</v>
      </c>
      <c r="K84" s="1">
        <f t="shared" si="4"/>
        <v>7.902000000285625</v>
      </c>
      <c r="L84" s="1">
        <f t="shared" si="5"/>
        <v>1.5519999997195555</v>
      </c>
      <c r="M84" s="1">
        <f t="shared" si="6"/>
        <v>0.99000000045634806</v>
      </c>
    </row>
    <row r="85" spans="1:13" x14ac:dyDescent="0.25">
      <c r="A85">
        <v>74700</v>
      </c>
      <c r="B85">
        <v>4334.108569</v>
      </c>
      <c r="C85">
        <v>-16826.769865999999</v>
      </c>
      <c r="D85">
        <v>-20192.810870000001</v>
      </c>
      <c r="G85" s="1">
        <v>4334.1007390000004</v>
      </c>
      <c r="H85" s="1">
        <v>-16826.772552999999</v>
      </c>
      <c r="I85" s="1">
        <v>-20192.811753000002</v>
      </c>
      <c r="K85" s="1">
        <f t="shared" si="4"/>
        <v>7.8299999995579128</v>
      </c>
      <c r="L85" s="1">
        <f t="shared" si="5"/>
        <v>2.6870000001508743</v>
      </c>
      <c r="M85" s="1">
        <f t="shared" si="6"/>
        <v>0.88300000061281025</v>
      </c>
    </row>
    <row r="86" spans="1:13" x14ac:dyDescent="0.25">
      <c r="A86">
        <v>75600</v>
      </c>
      <c r="B86">
        <v>6356.6312799999996</v>
      </c>
      <c r="C86">
        <v>-17695.290882000001</v>
      </c>
      <c r="D86">
        <v>-18827.524163999999</v>
      </c>
      <c r="G86" s="1">
        <v>6356.623415</v>
      </c>
      <c r="H86" s="1">
        <v>-17695.294612999998</v>
      </c>
      <c r="I86" s="1">
        <v>-18827.524874999999</v>
      </c>
      <c r="K86" s="1">
        <f t="shared" si="4"/>
        <v>7.8649999995832331</v>
      </c>
      <c r="L86" s="1">
        <f t="shared" si="5"/>
        <v>3.7309999970602803</v>
      </c>
      <c r="M86" s="1">
        <f t="shared" si="6"/>
        <v>0.71100000059232116</v>
      </c>
    </row>
    <row r="87" spans="1:13" x14ac:dyDescent="0.25">
      <c r="A87">
        <v>76500</v>
      </c>
      <c r="B87">
        <v>8181.6855299999997</v>
      </c>
      <c r="C87">
        <v>-18589.587904</v>
      </c>
      <c r="D87">
        <v>-17140.022068999999</v>
      </c>
      <c r="G87" s="1">
        <v>8181.6755919999996</v>
      </c>
      <c r="H87" s="1">
        <v>-18589.592225</v>
      </c>
      <c r="I87" s="1">
        <v>-17140.023741000001</v>
      </c>
      <c r="K87" s="1">
        <f t="shared" si="4"/>
        <v>9.93800000014744</v>
      </c>
      <c r="L87" s="1">
        <f t="shared" si="5"/>
        <v>4.3210000003455207</v>
      </c>
      <c r="M87" s="1">
        <f t="shared" si="6"/>
        <v>1.6720000021450687</v>
      </c>
    </row>
    <row r="88" spans="1:13" x14ac:dyDescent="0.25">
      <c r="A88">
        <v>77400</v>
      </c>
      <c r="B88">
        <v>9784.5874920000006</v>
      </c>
      <c r="C88">
        <v>-19469.435498999999</v>
      </c>
      <c r="D88">
        <v>-15158.115333</v>
      </c>
      <c r="G88" s="1">
        <v>9784.5776289999994</v>
      </c>
      <c r="H88" s="1">
        <v>-19469.440734</v>
      </c>
      <c r="I88" s="1">
        <v>-15158.116781000001</v>
      </c>
      <c r="K88" s="1">
        <f t="shared" si="4"/>
        <v>9.8630000011326047</v>
      </c>
      <c r="L88" s="1">
        <f t="shared" si="5"/>
        <v>5.2350000005390029</v>
      </c>
      <c r="M88" s="1">
        <f t="shared" si="6"/>
        <v>1.4480000008916249</v>
      </c>
    </row>
    <row r="89" spans="1:13" x14ac:dyDescent="0.25">
      <c r="A89">
        <v>78300</v>
      </c>
      <c r="B89">
        <v>11148.762353</v>
      </c>
      <c r="C89">
        <v>-20291.954201</v>
      </c>
      <c r="D89">
        <v>-12914.883553</v>
      </c>
      <c r="G89" s="1">
        <v>11148.752493</v>
      </c>
      <c r="H89" s="1">
        <v>-20291.960227</v>
      </c>
      <c r="I89" s="1">
        <v>-12914.884749000001</v>
      </c>
      <c r="K89" s="1">
        <f t="shared" si="4"/>
        <v>9.8600000001169974</v>
      </c>
      <c r="L89" s="1">
        <f t="shared" si="5"/>
        <v>6.0259999991103541</v>
      </c>
      <c r="M89" s="1">
        <f t="shared" si="6"/>
        <v>1.1960000010731164</v>
      </c>
    </row>
    <row r="90" spans="1:13" x14ac:dyDescent="0.25">
      <c r="A90">
        <v>79200</v>
      </c>
      <c r="B90">
        <v>12266.240497000001</v>
      </c>
      <c r="C90">
        <v>-21013.288628999999</v>
      </c>
      <c r="D90">
        <v>-10448.183622</v>
      </c>
      <c r="G90" s="1">
        <v>12266.230587</v>
      </c>
      <c r="H90" s="1">
        <v>-21013.295289999998</v>
      </c>
      <c r="I90" s="1">
        <v>-10448.184589</v>
      </c>
      <c r="K90" s="1">
        <f t="shared" si="4"/>
        <v>9.9100000006728806</v>
      </c>
      <c r="L90" s="1">
        <f t="shared" si="5"/>
        <v>6.6609999994398095</v>
      </c>
      <c r="M90" s="1">
        <f t="shared" si="6"/>
        <v>0.96699999994598329</v>
      </c>
    </row>
    <row r="91" spans="1:13" x14ac:dyDescent="0.25">
      <c r="A91">
        <v>80100</v>
      </c>
      <c r="B91">
        <v>13137.837235000001</v>
      </c>
      <c r="C91">
        <v>-21590.360284999999</v>
      </c>
      <c r="D91">
        <v>-7800.0517890000001</v>
      </c>
      <c r="G91" s="1">
        <v>13137.827256</v>
      </c>
      <c r="H91" s="1">
        <v>-21590.367407999998</v>
      </c>
      <c r="I91" s="1">
        <v>-7800.0525719999996</v>
      </c>
      <c r="K91" s="1">
        <f t="shared" si="4"/>
        <v>9.9790000003849855</v>
      </c>
      <c r="L91" s="1">
        <f t="shared" si="5"/>
        <v>7.12299999941024</v>
      </c>
      <c r="M91" s="1">
        <f t="shared" si="6"/>
        <v>0.78299999950104393</v>
      </c>
    </row>
    <row r="92" spans="1:13" x14ac:dyDescent="0.25">
      <c r="A92">
        <v>81000</v>
      </c>
      <c r="B92">
        <v>13772.989939999999</v>
      </c>
      <c r="C92">
        <v>-21982.624401000001</v>
      </c>
      <c r="D92">
        <v>-5016.0120440000001</v>
      </c>
      <c r="G92" s="1">
        <v>13772.979923999999</v>
      </c>
      <c r="H92" s="1">
        <v>-21982.631819999999</v>
      </c>
      <c r="I92" s="1">
        <v>-5016.0126790000004</v>
      </c>
      <c r="K92" s="1">
        <f t="shared" si="4"/>
        <v>10.016000000177883</v>
      </c>
      <c r="L92" s="1">
        <f t="shared" si="5"/>
        <v>7.4189999977534171</v>
      </c>
      <c r="M92" s="1">
        <f t="shared" si="6"/>
        <v>0.63500000032945536</v>
      </c>
    </row>
    <row r="93" spans="1:13" x14ac:dyDescent="0.25">
      <c r="A93">
        <v>81900</v>
      </c>
      <c r="B93">
        <v>14189.255219999999</v>
      </c>
      <c r="C93">
        <v>-22153.760313999999</v>
      </c>
      <c r="D93">
        <v>-2144.2989149999999</v>
      </c>
      <c r="G93" s="1">
        <v>14189.245235</v>
      </c>
      <c r="H93" s="1">
        <v>-22153.767885000001</v>
      </c>
      <c r="I93" s="1">
        <v>-2144.2994020000001</v>
      </c>
      <c r="K93" s="1">
        <f t="shared" si="4"/>
        <v>9.9849999987782212</v>
      </c>
      <c r="L93" s="1">
        <f t="shared" si="5"/>
        <v>7.5710000019171275</v>
      </c>
      <c r="M93" s="1">
        <f t="shared" si="6"/>
        <v>0.48700000024837209</v>
      </c>
    </row>
    <row r="94" spans="1:13" x14ac:dyDescent="0.25">
      <c r="A94">
        <v>82800</v>
      </c>
      <c r="B94">
        <v>14411.480706</v>
      </c>
      <c r="C94">
        <v>-22073.224812</v>
      </c>
      <c r="D94">
        <v>764.99287800000002</v>
      </c>
      <c r="G94" s="1">
        <v>14411.470847000001</v>
      </c>
      <c r="H94" s="1">
        <v>-22073.232410000001</v>
      </c>
      <c r="I94" s="1">
        <v>764.99258899999995</v>
      </c>
      <c r="K94" s="1">
        <f t="shared" si="4"/>
        <v>9.8589999997784616</v>
      </c>
      <c r="L94" s="1">
        <f t="shared" si="5"/>
        <v>7.5980000001436565</v>
      </c>
      <c r="M94" s="1">
        <f t="shared" si="6"/>
        <v>0.28900000006615301</v>
      </c>
    </row>
    <row r="95" spans="1:13" x14ac:dyDescent="0.25">
      <c r="A95">
        <v>83700</v>
      </c>
      <c r="B95">
        <v>14470.680420000001</v>
      </c>
      <c r="C95">
        <v>-21717.601417999998</v>
      </c>
      <c r="D95">
        <v>3660.8162139999999</v>
      </c>
      <c r="G95" s="1">
        <v>14470.670808000001</v>
      </c>
      <c r="H95" s="1">
        <v>-21717.608923</v>
      </c>
      <c r="I95" s="1">
        <v>3660.8162139999999</v>
      </c>
      <c r="K95" s="1">
        <f t="shared" si="4"/>
        <v>9.6119999998336425</v>
      </c>
      <c r="L95" s="1">
        <f t="shared" si="5"/>
        <v>7.5050000014016405</v>
      </c>
      <c r="M95" s="1">
        <f t="shared" si="6"/>
        <v>0</v>
      </c>
    </row>
    <row r="96" spans="1:13" x14ac:dyDescent="0.25">
      <c r="A96">
        <v>84600</v>
      </c>
      <c r="B96">
        <v>14402.656349000001</v>
      </c>
      <c r="C96">
        <v>-21071.685474999998</v>
      </c>
      <c r="D96">
        <v>6492.1181809999998</v>
      </c>
      <c r="G96" s="1">
        <v>14402.647136</v>
      </c>
      <c r="H96" s="1">
        <v>-21071.692755</v>
      </c>
      <c r="I96" s="1">
        <v>6492.118571</v>
      </c>
      <c r="K96" s="1">
        <f t="shared" si="4"/>
        <v>9.2130000011820812</v>
      </c>
      <c r="L96" s="1">
        <f t="shared" si="5"/>
        <v>7.2800000016286504</v>
      </c>
      <c r="M96" s="1">
        <f t="shared" si="6"/>
        <v>-0.39000000015221303</v>
      </c>
    </row>
    <row r="97" spans="1:13" x14ac:dyDescent="0.25">
      <c r="A97">
        <v>85500</v>
      </c>
      <c r="B97">
        <v>14246.421103000001</v>
      </c>
      <c r="C97">
        <v>-20129.254957000001</v>
      </c>
      <c r="D97">
        <v>9208.8044150000005</v>
      </c>
      <c r="G97" s="1">
        <v>14246.412496999999</v>
      </c>
      <c r="H97" s="1">
        <v>-20129.261852</v>
      </c>
      <c r="I97" s="1">
        <v>9208.8052580000003</v>
      </c>
      <c r="K97" s="1">
        <f t="shared" si="4"/>
        <v>8.60600000123668</v>
      </c>
      <c r="L97" s="1">
        <f t="shared" si="5"/>
        <v>6.8949999986216426</v>
      </c>
      <c r="M97" s="1">
        <f t="shared" si="6"/>
        <v>-0.84299999980430584</v>
      </c>
    </row>
  </sheetData>
  <mergeCells count="3">
    <mergeCell ref="K1:M1"/>
    <mergeCell ref="B1:D1"/>
    <mergeCell ref="G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a2468834@gmail.com</dc:creator>
  <cp:lastModifiedBy>a2468834@gmail.com</cp:lastModifiedBy>
  <dcterms:created xsi:type="dcterms:W3CDTF">2020-04-17T17:33:02Z</dcterms:created>
  <dcterms:modified xsi:type="dcterms:W3CDTF">2020-04-22T18:03:25Z</dcterms:modified>
</cp:coreProperties>
</file>