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Sheet1!$C$2:$L$255</definedName>
  </definedNames>
  <calcPr calcId="125725"/>
</workbook>
</file>

<file path=xl/calcChain.xml><?xml version="1.0" encoding="utf-8"?>
<calcChain xmlns="http://schemas.openxmlformats.org/spreadsheetml/2006/main">
  <c r="G255" i="1"/>
  <c r="P4"/>
  <c r="O4"/>
  <c r="Q3"/>
  <c r="Q4" s="1"/>
</calcChain>
</file>

<file path=xl/sharedStrings.xml><?xml version="1.0" encoding="utf-8"?>
<sst xmlns="http://schemas.openxmlformats.org/spreadsheetml/2006/main" count="1673" uniqueCount="365">
  <si>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</si>
  <si>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</si>
  <si>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</si>
  <si>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</si>
  <si>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</si>
  <si>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</si>
  <si>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</si>
  <si>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</si>
  <si>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</si>
  <si>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</si>
  <si>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</si>
  <si>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</si>
  <si>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</si>
  <si>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</si>
  <si>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</si>
  <si>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</si>
  <si>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</si>
  <si>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</si>
  <si>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</si>
  <si>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</si>
  <si>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</si>
  <si>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</si>
  <si>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</si>
  <si>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</si>
  <si>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</si>
  <si>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</si>
  <si>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</si>
  <si>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</si>
  <si>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</si>
  <si>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</si>
  <si>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</si>
  <si>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</si>
  <si>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</si>
  <si>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</si>
  <si>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</si>
  <si>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</si>
  <si>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</si>
  <si>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</si>
  <si>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</si>
  <si>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</si>
  <si>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</si>
  <si>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</si>
  <si>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</si>
  <si>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</si>
  <si>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</si>
  <si>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</si>
  <si>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</si>
  <si>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</si>
  <si>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</si>
  <si>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</si>
  <si>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</si>
  <si>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</si>
  <si>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</si>
  <si>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</si>
  <si>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</si>
  <si>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</si>
  <si>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</si>
  <si>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</si>
  <si>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</si>
  <si>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</si>
  <si>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</si>
  <si>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</si>
  <si>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</si>
  <si>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</si>
  <si>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</si>
  <si>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</si>
  <si>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</si>
  <si>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</si>
  <si>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</si>
  <si>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</si>
  <si>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</si>
  <si>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</si>
  <si>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</si>
  <si>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</si>
  <si>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</si>
  <si>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</si>
  <si>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</si>
  <si>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</si>
  <si>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</si>
  <si>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</si>
  <si>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</si>
  <si>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</si>
  <si>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</si>
  <si>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</si>
  <si>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</si>
  <si>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</si>
  <si>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</si>
  <si>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</si>
  <si>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</si>
  <si>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</si>
  <si>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</si>
  <si>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</si>
  <si>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</si>
  <si>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</si>
  <si>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</si>
  <si>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</si>
  <si>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</si>
  <si>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</si>
  <si>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</si>
  <si>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</si>
  <si>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</si>
  <si>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</si>
  <si>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</si>
  <si>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</si>
  <si>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</si>
  <si>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</si>
  <si>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</si>
  <si>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</si>
  <si>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</si>
  <si>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</si>
  <si>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</si>
  <si>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</si>
  <si>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</si>
  <si>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</si>
  <si>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</si>
  <si>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</si>
  <si>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</si>
  <si>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</si>
  <si>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</si>
  <si>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</si>
  <si>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</si>
  <si>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</si>
  <si>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</si>
  <si>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</si>
  <si>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</si>
  <si>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</si>
  <si>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</si>
  <si>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</si>
  <si>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</si>
  <si>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</si>
  <si>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</si>
  <si>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</si>
  <si>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</si>
  <si>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</si>
  <si>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</si>
  <si>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</si>
  <si>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</si>
  <si>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</si>
  <si>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</si>
  <si>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</si>
  <si>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</si>
  <si>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</si>
  <si>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</si>
  <si>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</si>
  <si>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</si>
  <si>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</si>
  <si>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</si>
  <si>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</si>
  <si>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</si>
  <si>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</si>
  <si>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</si>
  <si>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</si>
  <si>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</si>
  <si>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</si>
  <si>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</si>
  <si>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</si>
  <si>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</si>
  <si>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</si>
  <si>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</si>
  <si>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</si>
  <si>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</si>
  <si>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</si>
  <si>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</si>
  <si>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</si>
  <si>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</si>
  <si>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</si>
  <si>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</si>
  <si>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</si>
  <si>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</si>
  <si>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</si>
  <si>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</si>
  <si>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</si>
  <si>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</si>
  <si>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</si>
  <si>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</si>
  <si>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</si>
  <si>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</si>
  <si>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</si>
  <si>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</si>
  <si>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</si>
  <si>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</si>
  <si>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</si>
  <si>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</si>
  <si>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</si>
  <si>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</si>
  <si>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</si>
  <si>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</si>
  <si>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</si>
  <si>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</si>
  <si>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</si>
  <si>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</si>
  <si>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</si>
  <si>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</si>
  <si>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</si>
  <si>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</si>
  <si>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</si>
  <si>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</si>
  <si>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</si>
  <si>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</si>
  <si>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</si>
  <si>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</si>
  <si>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</si>
  <si>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</si>
  <si>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</si>
  <si>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</si>
  <si>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</si>
  <si>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</si>
  <si>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</si>
  <si>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</si>
  <si>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</si>
  <si>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</si>
  <si>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</si>
  <si>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</si>
  <si>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</si>
  <si>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</si>
  <si>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</si>
  <si>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</si>
  <si>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</si>
  <si>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</si>
  <si>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</si>
  <si>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</si>
  <si>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</si>
  <si>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</si>
  <si>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</si>
  <si>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</si>
  <si>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</si>
  <si>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</si>
  <si>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</si>
  <si>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</si>
  <si>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</si>
  <si>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</si>
  <si>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</si>
  <si>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</si>
  <si>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</si>
  <si>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</si>
  <si>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</si>
  <si>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</si>
  <si>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</si>
  <si>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</si>
  <si>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</si>
  <si>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</si>
  <si>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</si>
  <si>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</si>
  <si>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</si>
  <si>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</si>
  <si>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</si>
  <si>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</si>
  <si>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</si>
  <si>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</si>
  <si>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</si>
  <si>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</si>
  <si>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</si>
  <si>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</si>
  <si>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</si>
  <si>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</si>
  <si>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</si>
  <si>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</si>
  <si>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</si>
  <si>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</si>
  <si>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</si>
  <si>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</si>
  <si>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</si>
  <si>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</si>
  <si>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</si>
  <si>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</si>
  <si>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</si>
  <si>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</si>
  <si>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</si>
  <si>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</si>
  <si>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</si>
  <si>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</si>
  <si>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</si>
  <si>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</si>
  <si>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</si>
  <si>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</si>
  <si>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</si>
  <si>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</si>
  <si>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</si>
  <si>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</si>
  <si>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</si>
  <si>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</si>
  <si>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</si>
  <si>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</si>
  <si>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</si>
  <si>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</si>
  <si>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</si>
  <si>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</si>
  <si>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</si>
  <si>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</si>
  <si>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</si>
  <si>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</si>
  <si>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</si>
  <si>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</si>
  <si>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</si>
  <si>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</si>
  <si>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</si>
  <si>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</si>
  <si>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</si>
  <si>
    <t>珠海市潮发商贸有限公司</t>
  </si>
  <si>
    <t>https://xhbup.com/chaofa/</t>
    <phoneticPr fontId="11" type="noConversion"/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</si>
  <si>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</si>
  <si>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</si>
  <si>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</si>
  <si>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</si>
  <si>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</si>
  <si>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</si>
  <si>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</si>
  <si>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</si>
  <si>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</si>
  <si>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https://www.xhbup.com/bfsd1/</t>
    <phoneticPr fontId="11" type="noConversion"/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</si>
  <si>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</si>
  <si>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</si>
  <si>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</si>
  <si>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</si>
  <si>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</si>
  <si>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</si>
  <si>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</si>
  <si>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</si>
  <si>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</si>
  <si>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https://xhbup.com/junyue/</t>
    <phoneticPr fontId="11" type="noConversion"/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</si>
  <si>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</si>
  <si>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</si>
  <si>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</si>
  <si>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</si>
  <si>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</si>
  <si>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</si>
  <si>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</si>
  <si>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https://xhbup.com/honghao/</t>
    <phoneticPr fontId="11" type="noConversion"/>
  </si>
  <si>
    <t>江门市弘道文化图书有限公司</t>
  </si>
  <si>
    <t>影视</t>
    <phoneticPr fontId="11" type="noConversion"/>
  </si>
  <si>
    <t>https://xhbup.com/hdwh/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</si>
  <si>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</si>
  <si>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</si>
  <si>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</si>
  <si>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</si>
  <si>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</si>
  <si>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</si>
  <si>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</si>
  <si>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</si>
  <si>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</si>
  <si>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</si>
  <si>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</si>
  <si>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</si>
  <si>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</si>
  <si>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</si>
  <si>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</si>
  <si>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https://xhbup.com/haoyal1/</t>
    <phoneticPr fontId="11" type="noConversion"/>
  </si>
  <si>
    <t>吴川市家有宝贝日用品有限公司 </t>
  </si>
  <si>
    <t>https://xhbup.com/youbaob/</t>
    <phoneticPr fontId="11" type="noConversion"/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</si>
  <si>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</si>
  <si>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</si>
  <si>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</si>
  <si>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</si>
  <si>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https://xhbup.com/hanjiam/</t>
    <phoneticPr fontId="11" type="noConversion"/>
  </si>
  <si>
    <t>珠海市帕斯婕化妆品有限公司</t>
  </si>
  <si>
    <t>https://xhbup.com/pasij/</t>
    <phoneticPr fontId="11" type="noConversion"/>
  </si>
  <si>
    <t>传媒</t>
    <phoneticPr fontId="11" type="noConversion"/>
  </si>
  <si>
    <t>https://xhbup.com/pasij1/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</si>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</sst>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256</xdr:row>
      <xdr:rowOff>47625</xdr:rowOff>
    </xdr:from>
    <xdr:to>
      <xdr:col>8</xdr:col>
      <xdr:colOff>111125</xdr:colOff>
      <xdr:row>257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xhbup.com/duolem1/" TargetMode="External"/><Relationship Id="rId21" Type="http://schemas.openxmlformats.org/officeDocument/2006/relationships/hyperlink" Target="https://www.xhbup.com/lvshou2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84" Type="http://schemas.openxmlformats.org/officeDocument/2006/relationships/hyperlink" Target="https://xhbup.com/zhengrun/" TargetMode="External"/><Relationship Id="rId89" Type="http://schemas.openxmlformats.org/officeDocument/2006/relationships/hyperlink" Target="https://xhbup.com/chaofa1/" TargetMode="External"/><Relationship Id="rId112" Type="http://schemas.openxmlformats.org/officeDocument/2006/relationships/hyperlink" Target="https://xhbup.com/zhenyu/" TargetMode="External"/><Relationship Id="rId16" Type="http://schemas.openxmlformats.org/officeDocument/2006/relationships/hyperlink" Target="https://xhbup.com/duolem/" TargetMode="External"/><Relationship Id="rId107" Type="http://schemas.openxmlformats.org/officeDocument/2006/relationships/hyperlink" Target="https://xhbup.com/pasij1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hyperlink" Target="https://xhbup.com/meijiam/" TargetMode="External"/><Relationship Id="rId87" Type="http://schemas.openxmlformats.org/officeDocument/2006/relationships/hyperlink" Target="https://www.xhbup.com/bfsd1/" TargetMode="External"/><Relationship Id="rId102" Type="http://schemas.openxmlformats.org/officeDocument/2006/relationships/hyperlink" Target="https://xhbup.com/youbaob/" TargetMode="External"/><Relationship Id="rId110" Type="http://schemas.openxmlformats.org/officeDocument/2006/relationships/hyperlink" Target="https://xhbup.com/aimi2/" TargetMode="External"/><Relationship Id="rId115" Type="http://schemas.openxmlformats.org/officeDocument/2006/relationships/drawing" Target="../drawings/drawing1.xml"/><Relationship Id="rId5" Type="http://schemas.openxmlformats.org/officeDocument/2006/relationships/hyperlink" Target="https://www.xhbup.com/yueguan/" TargetMode="External"/><Relationship Id="rId61" Type="http://schemas.openxmlformats.org/officeDocument/2006/relationships/hyperlink" Target="https://xhbup.com/qianfei23/" TargetMode="External"/><Relationship Id="rId82" Type="http://schemas.openxmlformats.org/officeDocument/2006/relationships/hyperlink" Target="https://xhbup.com/zhutian" TargetMode="External"/><Relationship Id="rId90" Type="http://schemas.openxmlformats.org/officeDocument/2006/relationships/hyperlink" Target="https://xhbup.com/junyue/" TargetMode="External"/><Relationship Id="rId95" Type="http://schemas.openxmlformats.org/officeDocument/2006/relationships/hyperlink" Target="https://xhbup.com/hailunm/" TargetMode="External"/><Relationship Id="rId19" Type="http://schemas.openxmlformats.org/officeDocument/2006/relationships/hyperlink" Target="https://xhbup.com/youlis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77" Type="http://schemas.openxmlformats.org/officeDocument/2006/relationships/hyperlink" Target="https://xhbup.com/eryi/" TargetMode="External"/><Relationship Id="rId100" Type="http://schemas.openxmlformats.org/officeDocument/2006/relationships/hyperlink" Target="https://xhbup.com/yayanh/" TargetMode="External"/><Relationship Id="rId105" Type="http://schemas.openxmlformats.org/officeDocument/2006/relationships/hyperlink" Target="https://xhbup.com/hanjiam/" TargetMode="External"/><Relationship Id="rId113" Type="http://schemas.openxmlformats.org/officeDocument/2006/relationships/hyperlink" Target="https://xhbup.com/jihao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80" Type="http://schemas.openxmlformats.org/officeDocument/2006/relationships/hyperlink" Target="https://xhbup.com/haoyal/" TargetMode="External"/><Relationship Id="rId85" Type="http://schemas.openxmlformats.org/officeDocument/2006/relationships/hyperlink" Target="https://xhbup.com/huangqi/" TargetMode="External"/><Relationship Id="rId93" Type="http://schemas.openxmlformats.org/officeDocument/2006/relationships/hyperlink" Target="https://xhbup.com/honghao/" TargetMode="External"/><Relationship Id="rId98" Type="http://schemas.openxmlformats.org/officeDocument/2006/relationships/hyperlink" Target="https://xhbup.com/junyue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103" Type="http://schemas.openxmlformats.org/officeDocument/2006/relationships/hyperlink" Target="https://xhbup.com/shangyun/" TargetMode="External"/><Relationship Id="rId108" Type="http://schemas.openxmlformats.org/officeDocument/2006/relationships/hyperlink" Target="https://xhbup.com/hailunm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83" Type="http://schemas.openxmlformats.org/officeDocument/2006/relationships/hyperlink" Target="https://www.xhbup.com/lvshou2/" TargetMode="External"/><Relationship Id="rId88" Type="http://schemas.openxmlformats.org/officeDocument/2006/relationships/hyperlink" Target="https://xhbup.com/pygs/" TargetMode="External"/><Relationship Id="rId91" Type="http://schemas.openxmlformats.org/officeDocument/2006/relationships/hyperlink" Target="https://xhbup.com/yanji/" TargetMode="External"/><Relationship Id="rId96" Type="http://schemas.openxmlformats.org/officeDocument/2006/relationships/hyperlink" Target="https://xhbup.com/mojie/" TargetMode="External"/><Relationship Id="rId111" Type="http://schemas.openxmlformats.org/officeDocument/2006/relationships/hyperlink" Target="https://xhbup.com/haoyal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Relationship Id="rId106" Type="http://schemas.openxmlformats.org/officeDocument/2006/relationships/hyperlink" Target="https://xhbup.com/pasij/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hyperlink" Target="https://xhbup.com/aimi1/" TargetMode="External"/><Relationship Id="rId81" Type="http://schemas.openxmlformats.org/officeDocument/2006/relationships/hyperlink" Target="https://xhbup.com/chaofa/" TargetMode="External"/><Relationship Id="rId86" Type="http://schemas.openxmlformats.org/officeDocument/2006/relationships/hyperlink" Target="https://www.xhbup.com/yueguan/" TargetMode="External"/><Relationship Id="rId94" Type="http://schemas.openxmlformats.org/officeDocument/2006/relationships/hyperlink" Target="https://xhbup.com/hdwh/" TargetMode="External"/><Relationship Id="rId99" Type="http://schemas.openxmlformats.org/officeDocument/2006/relationships/hyperlink" Target="https://xhbup.com/jy/" TargetMode="External"/><Relationship Id="rId101" Type="http://schemas.openxmlformats.org/officeDocument/2006/relationships/hyperlink" Target="https://xhbup.com/haoyal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39" Type="http://schemas.openxmlformats.org/officeDocument/2006/relationships/hyperlink" Target="https://xhbup.com/annas2/&#160;" TargetMode="External"/><Relationship Id="rId109" Type="http://schemas.openxmlformats.org/officeDocument/2006/relationships/hyperlink" Target="https://xhbup.com/qywh/" TargetMode="External"/><Relationship Id="rId34" Type="http://schemas.openxmlformats.org/officeDocument/2006/relationships/hyperlink" Target="https://xhbup.com/zhengmingm1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76" Type="http://schemas.openxmlformats.org/officeDocument/2006/relationships/hyperlink" Target="https://xhbup.com/jihao/" TargetMode="External"/><Relationship Id="rId97" Type="http://schemas.openxmlformats.org/officeDocument/2006/relationships/hyperlink" Target="https://xhbup.com/aijifu/" TargetMode="External"/><Relationship Id="rId104" Type="http://schemas.openxmlformats.org/officeDocument/2006/relationships/hyperlink" Target="https://xhbup.com/jy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92" Type="http://schemas.openxmlformats.org/officeDocument/2006/relationships/hyperlink" Target="https://xhbup.com/hqyws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suoda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57"/>
  <sheetViews>
    <sheetView tabSelected="1" topLeftCell="C1" workbookViewId="0">
      <pane xSplit="3" ySplit="2" topLeftCell="F199" activePane="bottomRight" state="frozen"/>
      <selection pane="topRight"/>
      <selection pane="bottomLeft"/>
      <selection pane="bottomRight" activeCell="C210" sqref="A210:XFD210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1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290</v>
      </c>
      <c r="E162" t="s">
        <v>291</v>
      </c>
      <c r="F162" s="9" t="s">
        <v>292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293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294</v>
      </c>
      <c r="J164" s="9" t="s">
        <v>25</v>
      </c>
      <c r="K164" t="s">
        <v>295</v>
      </c>
      <c r="L164" s="9" t="s">
        <v>20</v>
      </c>
    </row>
    <row r="165" spans="2:12" s="2" customFormat="1" ht="21.75" customHeight="1">
      <c r="B165" s="9">
        <v>26</v>
      </c>
      <c r="C165" s="10">
        <v>43598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43598</v>
      </c>
      <c r="D166" t="s">
        <v>30</v>
      </c>
      <c r="E166" t="s">
        <v>296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297</v>
      </c>
      <c r="L166" s="9" t="s">
        <v>20</v>
      </c>
    </row>
    <row r="167" spans="2:12" s="2" customFormat="1" ht="21.75" customHeight="1">
      <c r="B167" s="9">
        <v>28</v>
      </c>
      <c r="C167" s="10">
        <v>43598</v>
      </c>
      <c r="D167" t="s">
        <v>30</v>
      </c>
      <c r="E167" t="s">
        <v>298</v>
      </c>
      <c r="F167" s="9" t="s">
        <v>54</v>
      </c>
      <c r="G167" s="9">
        <v>1</v>
      </c>
      <c r="H167" s="9" t="s">
        <v>17</v>
      </c>
      <c r="I167" t="s">
        <v>98</v>
      </c>
      <c r="J167" s="9" t="s">
        <v>28</v>
      </c>
      <c r="K167" s="31" t="s">
        <v>299</v>
      </c>
      <c r="L167" s="9" t="s">
        <v>20</v>
      </c>
    </row>
    <row r="168" spans="2:12" s="2" customFormat="1" ht="21.75" customHeight="1">
      <c r="B168" s="9">
        <v>33</v>
      </c>
      <c r="C168" s="10">
        <v>43598</v>
      </c>
      <c r="D168" s="13" t="s">
        <v>202</v>
      </c>
      <c r="E168" s="13" t="s">
        <v>203</v>
      </c>
      <c r="F168" s="9" t="s">
        <v>52</v>
      </c>
      <c r="G168" s="9">
        <v>1</v>
      </c>
      <c r="H168" s="9" t="s">
        <v>17</v>
      </c>
      <c r="I168" s="13" t="s">
        <v>26</v>
      </c>
      <c r="J168" s="9" t="s">
        <v>19</v>
      </c>
      <c r="K168" t="s">
        <v>253</v>
      </c>
      <c r="L168" s="9" t="s">
        <v>20</v>
      </c>
    </row>
    <row r="169" spans="2:12" s="2" customFormat="1" ht="21.75" customHeight="1">
      <c r="B169" s="9">
        <v>34</v>
      </c>
      <c r="C169" s="10">
        <v>43598</v>
      </c>
      <c r="D169" t="s">
        <v>300</v>
      </c>
      <c r="E169" t="s">
        <v>301</v>
      </c>
      <c r="F169" s="9" t="s">
        <v>54</v>
      </c>
      <c r="G169" s="9">
        <v>1</v>
      </c>
      <c r="H169" s="9" t="s">
        <v>17</v>
      </c>
      <c r="I169" s="13" t="s">
        <v>26</v>
      </c>
      <c r="J169" s="9" t="s">
        <v>19</v>
      </c>
      <c r="K169" t="s">
        <v>302</v>
      </c>
      <c r="L169" s="9" t="s">
        <v>20</v>
      </c>
    </row>
    <row r="170" spans="2:12" s="2" customFormat="1" ht="21.75" customHeight="1">
      <c r="B170" s="9">
        <v>8</v>
      </c>
      <c r="C170" s="10">
        <v>43598</v>
      </c>
      <c r="D170" s="13" t="s">
        <v>37</v>
      </c>
      <c r="E170" s="13" t="s">
        <v>94</v>
      </c>
      <c r="F170" s="9" t="s">
        <v>54</v>
      </c>
      <c r="G170" s="9">
        <v>1</v>
      </c>
      <c r="H170" s="9" t="s">
        <v>17</v>
      </c>
      <c r="I170" s="13" t="s">
        <v>23</v>
      </c>
      <c r="J170" s="9" t="s">
        <v>19</v>
      </c>
      <c r="K170" s="29" t="s">
        <v>146</v>
      </c>
      <c r="L170" s="9" t="s">
        <v>20</v>
      </c>
    </row>
    <row r="171" spans="2:12" s="2" customFormat="1" ht="21.75" customHeight="1">
      <c r="B171" s="9">
        <v>25</v>
      </c>
      <c r="C171" s="10">
        <v>43598</v>
      </c>
      <c r="D171" s="13" t="s">
        <v>34</v>
      </c>
      <c r="E171" s="13" t="s">
        <v>35</v>
      </c>
      <c r="F171" s="9" t="s">
        <v>54</v>
      </c>
      <c r="G171" s="9">
        <v>1</v>
      </c>
      <c r="H171" s="9" t="s">
        <v>17</v>
      </c>
      <c r="I171" s="13" t="s">
        <v>29</v>
      </c>
      <c r="J171" s="9" t="s">
        <v>19</v>
      </c>
      <c r="K171" t="s">
        <v>51</v>
      </c>
      <c r="L171" s="9" t="s">
        <v>20</v>
      </c>
    </row>
    <row r="172" spans="2:12" s="2" customFormat="1" ht="21.75" customHeight="1">
      <c r="B172" s="9">
        <v>25</v>
      </c>
      <c r="C172" s="10">
        <v>43599</v>
      </c>
      <c r="D172" t="s">
        <v>30</v>
      </c>
      <c r="E172" t="s">
        <v>303</v>
      </c>
      <c r="F172" s="9" t="s">
        <v>52</v>
      </c>
      <c r="G172" s="9">
        <v>1</v>
      </c>
      <c r="H172" s="9" t="s">
        <v>17</v>
      </c>
      <c r="I172" s="13" t="s">
        <v>27</v>
      </c>
      <c r="J172" s="9" t="s">
        <v>28</v>
      </c>
      <c r="K172" s="31" t="s">
        <v>304</v>
      </c>
      <c r="L172" s="9" t="s">
        <v>20</v>
      </c>
    </row>
    <row r="173" spans="2:12" s="2" customFormat="1" ht="21.75" customHeight="1">
      <c r="B173" s="9">
        <v>25</v>
      </c>
      <c r="C173" s="10">
        <v>43599</v>
      </c>
      <c r="D173" t="s">
        <v>30</v>
      </c>
      <c r="E173" t="s">
        <v>305</v>
      </c>
      <c r="F173" s="9" t="s">
        <v>52</v>
      </c>
      <c r="G173" s="9">
        <v>1</v>
      </c>
      <c r="H173" s="9" t="s">
        <v>17</v>
      </c>
      <c r="I173" s="13" t="s">
        <v>27</v>
      </c>
      <c r="J173" s="9" t="s">
        <v>28</v>
      </c>
      <c r="K173" s="31" t="s">
        <v>306</v>
      </c>
      <c r="L173" s="9" t="s">
        <v>20</v>
      </c>
    </row>
    <row r="174" spans="2:12" s="2" customFormat="1" ht="21.75" customHeight="1">
      <c r="B174" s="9">
        <v>26</v>
      </c>
      <c r="C174" s="10">
        <v>43599</v>
      </c>
      <c r="D174" s="13" t="s">
        <v>30</v>
      </c>
      <c r="E174" s="13" t="s">
        <v>75</v>
      </c>
      <c r="F174" s="9" t="s">
        <v>76</v>
      </c>
      <c r="G174" s="9">
        <v>1</v>
      </c>
      <c r="H174" s="9" t="s">
        <v>17</v>
      </c>
      <c r="I174" s="13" t="s">
        <v>26</v>
      </c>
      <c r="J174" s="9" t="s">
        <v>19</v>
      </c>
      <c r="K174" s="29" t="s">
        <v>77</v>
      </c>
      <c r="L174" s="9" t="s">
        <v>20</v>
      </c>
    </row>
    <row r="175" spans="2:12" s="2" customFormat="1" ht="21.75" customHeight="1">
      <c r="B175" s="9">
        <v>26</v>
      </c>
      <c r="C175" s="10">
        <v>43599</v>
      </c>
      <c r="D175" t="s">
        <v>307</v>
      </c>
      <c r="E175" t="s">
        <v>308</v>
      </c>
      <c r="F175" s="9" t="s">
        <v>52</v>
      </c>
      <c r="G175" s="9">
        <v>1</v>
      </c>
      <c r="H175" s="9" t="s">
        <v>17</v>
      </c>
      <c r="I175" s="13" t="s">
        <v>26</v>
      </c>
      <c r="J175" s="9" t="s">
        <v>28</v>
      </c>
      <c r="K175" s="31" t="s">
        <v>309</v>
      </c>
      <c r="L175" s="9" t="s">
        <v>20</v>
      </c>
    </row>
    <row r="176" spans="2:12" s="2" customFormat="1" ht="21.75" customHeight="1">
      <c r="B176" s="9">
        <v>26</v>
      </c>
      <c r="C176" s="10">
        <v>43599</v>
      </c>
      <c r="D176" t="s">
        <v>310</v>
      </c>
      <c r="E176" t="s">
        <v>311</v>
      </c>
      <c r="F176" s="9" t="s">
        <v>313</v>
      </c>
      <c r="G176" s="9">
        <v>1</v>
      </c>
      <c r="H176" s="9" t="s">
        <v>17</v>
      </c>
      <c r="I176" s="13" t="s">
        <v>26</v>
      </c>
      <c r="J176" s="9" t="s">
        <v>162</v>
      </c>
      <c r="K176" t="s">
        <v>312</v>
      </c>
      <c r="L176" s="9" t="s">
        <v>20</v>
      </c>
    </row>
    <row r="177" spans="2:12" s="2" customFormat="1" ht="21.75" customHeight="1">
      <c r="B177" s="9">
        <v>26</v>
      </c>
      <c r="C177" s="10">
        <v>43599</v>
      </c>
      <c r="D177" t="s">
        <v>30</v>
      </c>
      <c r="E177" t="s">
        <v>314</v>
      </c>
      <c r="F177" s="9" t="s">
        <v>54</v>
      </c>
      <c r="G177" s="9">
        <v>1</v>
      </c>
      <c r="H177" s="9" t="s">
        <v>17</v>
      </c>
      <c r="I177" t="s">
        <v>98</v>
      </c>
      <c r="J177" s="9" t="s">
        <v>28</v>
      </c>
      <c r="K177" s="31" t="s">
        <v>315</v>
      </c>
      <c r="L177" s="9" t="s">
        <v>20</v>
      </c>
    </row>
    <row r="178" spans="2:12" s="2" customFormat="1" ht="21.75" customHeight="1">
      <c r="B178" s="9">
        <v>26</v>
      </c>
      <c r="C178" s="10">
        <v>43599</v>
      </c>
      <c r="D178" t="s">
        <v>30</v>
      </c>
      <c r="E178" t="s">
        <v>298</v>
      </c>
      <c r="F178" s="9" t="s">
        <v>54</v>
      </c>
      <c r="G178" s="9">
        <v>1</v>
      </c>
      <c r="H178" s="9" t="s">
        <v>17</v>
      </c>
      <c r="I178" t="s">
        <v>98</v>
      </c>
      <c r="J178" s="9" t="s">
        <v>28</v>
      </c>
      <c r="K178" s="31" t="s">
        <v>316</v>
      </c>
      <c r="L178" s="9" t="s">
        <v>20</v>
      </c>
    </row>
    <row r="179" spans="2:12" s="2" customFormat="1" ht="21.75" customHeight="1">
      <c r="B179" s="9">
        <v>26</v>
      </c>
      <c r="C179" s="10">
        <v>43599</v>
      </c>
      <c r="D179" t="s">
        <v>317</v>
      </c>
      <c r="E179" t="s">
        <v>318</v>
      </c>
      <c r="F179" s="9" t="s">
        <v>52</v>
      </c>
      <c r="G179" s="9">
        <v>1</v>
      </c>
      <c r="H179" s="9" t="s">
        <v>17</v>
      </c>
      <c r="I179" t="s">
        <v>26</v>
      </c>
      <c r="J179" s="9" t="s">
        <v>28</v>
      </c>
      <c r="K179" s="31" t="s">
        <v>319</v>
      </c>
      <c r="L179" s="9" t="s">
        <v>20</v>
      </c>
    </row>
    <row r="180" spans="2:12" s="2" customFormat="1" ht="21.75" customHeight="1">
      <c r="B180" s="9">
        <v>26</v>
      </c>
      <c r="C180" s="10">
        <v>43599</v>
      </c>
      <c r="D180" t="s">
        <v>320</v>
      </c>
      <c r="E180" t="s">
        <v>321</v>
      </c>
      <c r="F180" s="9" t="s">
        <v>322</v>
      </c>
      <c r="G180" s="9">
        <v>1</v>
      </c>
      <c r="H180" s="9" t="s">
        <v>17</v>
      </c>
      <c r="I180" t="s">
        <v>87</v>
      </c>
      <c r="J180" s="9" t="s">
        <v>28</v>
      </c>
      <c r="K180" s="31" t="s">
        <v>323</v>
      </c>
      <c r="L180" s="9" t="s">
        <v>20</v>
      </c>
    </row>
    <row r="181" spans="2:12" s="2" customFormat="1" ht="21.75" customHeight="1">
      <c r="B181" s="9">
        <v>26</v>
      </c>
      <c r="C181" s="10">
        <v>43599</v>
      </c>
      <c r="D181" t="s">
        <v>317</v>
      </c>
      <c r="E181" t="s">
        <v>324</v>
      </c>
      <c r="F181" s="9" t="s">
        <v>52</v>
      </c>
      <c r="G181" s="9">
        <v>1</v>
      </c>
      <c r="H181" s="9" t="s">
        <v>17</v>
      </c>
      <c r="I181" t="s">
        <v>26</v>
      </c>
      <c r="J181" s="9" t="s">
        <v>25</v>
      </c>
      <c r="K181" s="31" t="s">
        <v>325</v>
      </c>
      <c r="L181" s="9" t="s">
        <v>20</v>
      </c>
    </row>
    <row r="182" spans="2:12" s="2" customFormat="1" ht="21.75" customHeight="1">
      <c r="B182" s="9">
        <v>10</v>
      </c>
      <c r="C182" s="10">
        <v>43599</v>
      </c>
      <c r="D182" s="13" t="s">
        <v>60</v>
      </c>
      <c r="E182" s="13" t="s">
        <v>45</v>
      </c>
      <c r="F182" s="9" t="s">
        <v>54</v>
      </c>
      <c r="G182" s="9">
        <v>1</v>
      </c>
      <c r="H182" s="9" t="s">
        <v>17</v>
      </c>
      <c r="I182" s="13" t="s">
        <v>29</v>
      </c>
      <c r="J182" s="9" t="s">
        <v>19</v>
      </c>
      <c r="K182" s="29" t="s">
        <v>61</v>
      </c>
      <c r="L182" s="9" t="s">
        <v>20</v>
      </c>
    </row>
    <row r="183" spans="2:12" s="2" customFormat="1" ht="21.75" customHeight="1">
      <c r="B183" s="9">
        <v>25</v>
      </c>
      <c r="C183" s="10">
        <v>43599</v>
      </c>
      <c r="D183" s="13" t="s">
        <v>34</v>
      </c>
      <c r="E183" s="13" t="s">
        <v>35</v>
      </c>
      <c r="F183" s="9" t="s">
        <v>54</v>
      </c>
      <c r="G183" s="9">
        <v>1</v>
      </c>
      <c r="H183" s="9" t="s">
        <v>17</v>
      </c>
      <c r="I183" s="13" t="s">
        <v>29</v>
      </c>
      <c r="J183" s="9" t="s">
        <v>19</v>
      </c>
      <c r="K183" t="s">
        <v>51</v>
      </c>
      <c r="L183" s="9" t="s">
        <v>20</v>
      </c>
    </row>
    <row r="184" spans="2:12" s="2" customFormat="1" ht="21.75" customHeight="1">
      <c r="B184" s="9">
        <v>25</v>
      </c>
      <c r="C184" s="10">
        <v>43599</v>
      </c>
      <c r="D184" t="s">
        <v>122</v>
      </c>
      <c r="E184" t="s">
        <v>326</v>
      </c>
      <c r="F184" s="9" t="s">
        <v>54</v>
      </c>
      <c r="G184" s="9">
        <v>1</v>
      </c>
      <c r="H184" s="9" t="s">
        <v>17</v>
      </c>
      <c r="I184" t="s">
        <v>87</v>
      </c>
      <c r="J184" s="9" t="s">
        <v>28</v>
      </c>
      <c r="K184" s="31" t="s">
        <v>327</v>
      </c>
      <c r="L184" s="9" t="s">
        <v>20</v>
      </c>
    </row>
    <row r="185" spans="2:12" s="2" customFormat="1" ht="21.75" customHeight="1">
      <c r="B185" s="9">
        <v>7</v>
      </c>
      <c r="C185" s="10">
        <v>43599</v>
      </c>
      <c r="D185" t="s">
        <v>122</v>
      </c>
      <c r="E185" s="13" t="s">
        <v>92</v>
      </c>
      <c r="F185" s="9" t="s">
        <v>52</v>
      </c>
      <c r="G185" s="9">
        <v>1</v>
      </c>
      <c r="H185" s="9" t="s">
        <v>17</v>
      </c>
      <c r="I185" s="13" t="s">
        <v>27</v>
      </c>
      <c r="J185" s="9" t="s">
        <v>19</v>
      </c>
      <c r="K185" t="s">
        <v>93</v>
      </c>
      <c r="L185" s="9" t="s">
        <v>20</v>
      </c>
    </row>
    <row r="186" spans="2:12" s="2" customFormat="1" ht="21.75" customHeight="1">
      <c r="B186" s="9">
        <v>8</v>
      </c>
      <c r="C186" s="10">
        <v>43599</v>
      </c>
      <c r="D186" t="s">
        <v>328</v>
      </c>
      <c r="E186" t="s">
        <v>328</v>
      </c>
      <c r="F186" s="9" t="s">
        <v>329</v>
      </c>
      <c r="G186" s="9">
        <v>1</v>
      </c>
      <c r="H186" s="9" t="s">
        <v>17</v>
      </c>
      <c r="I186" t="s">
        <v>18</v>
      </c>
      <c r="J186" s="9" t="s">
        <v>28</v>
      </c>
      <c r="K186" s="31" t="s">
        <v>330</v>
      </c>
      <c r="L186" s="9" t="s">
        <v>20</v>
      </c>
    </row>
    <row r="187" spans="2:12" s="2" customFormat="1" ht="21.75" customHeight="1">
      <c r="B187" s="9">
        <v>8</v>
      </c>
      <c r="C187" s="10">
        <v>43599</v>
      </c>
      <c r="D187" t="s">
        <v>30</v>
      </c>
      <c r="E187" t="s">
        <v>331</v>
      </c>
      <c r="F187" s="9" t="s">
        <v>54</v>
      </c>
      <c r="G187" s="9">
        <v>1</v>
      </c>
      <c r="H187" s="9" t="s">
        <v>17</v>
      </c>
      <c r="I187" s="13" t="s">
        <v>27</v>
      </c>
      <c r="J187" s="9" t="s">
        <v>28</v>
      </c>
      <c r="K187" s="31" t="s">
        <v>332</v>
      </c>
      <c r="L187" s="9" t="s">
        <v>20</v>
      </c>
    </row>
    <row r="188" spans="2:12" s="2" customFormat="1" ht="21.75" customHeight="1">
      <c r="B188" s="9">
        <v>9</v>
      </c>
      <c r="C188" s="10">
        <v>43599</v>
      </c>
      <c r="D188" t="s">
        <v>30</v>
      </c>
      <c r="E188" t="s">
        <v>333</v>
      </c>
      <c r="F188" s="9" t="s">
        <v>52</v>
      </c>
      <c r="G188" s="9">
        <v>1</v>
      </c>
      <c r="H188" s="9" t="s">
        <v>17</v>
      </c>
      <c r="I188" t="s">
        <v>87</v>
      </c>
      <c r="J188" s="9" t="s">
        <v>28</v>
      </c>
      <c r="K188" t="s">
        <v>334</v>
      </c>
      <c r="L188" s="9" t="s">
        <v>20</v>
      </c>
    </row>
    <row r="189" spans="2:12" s="2" customFormat="1" ht="21.75" customHeight="1">
      <c r="B189" s="9">
        <v>11</v>
      </c>
      <c r="C189" s="10">
        <v>43599</v>
      </c>
      <c r="D189" t="s">
        <v>278</v>
      </c>
      <c r="E189" t="s">
        <v>279</v>
      </c>
      <c r="F189" s="9" t="s">
        <v>54</v>
      </c>
      <c r="G189" s="9">
        <v>1</v>
      </c>
      <c r="H189" s="9" t="s">
        <v>17</v>
      </c>
      <c r="I189" s="13" t="s">
        <v>29</v>
      </c>
      <c r="J189" s="9" t="s">
        <v>19</v>
      </c>
      <c r="K189" t="s">
        <v>280</v>
      </c>
      <c r="L189" s="9" t="s">
        <v>20</v>
      </c>
    </row>
    <row r="190" spans="2:12" s="2" customFormat="1" ht="21.75" customHeight="1">
      <c r="B190" s="9">
        <v>11</v>
      </c>
      <c r="C190" s="10">
        <v>43599</v>
      </c>
      <c r="D190" t="s">
        <v>278</v>
      </c>
      <c r="E190" t="s">
        <v>335</v>
      </c>
      <c r="F190" s="9" t="s">
        <v>54</v>
      </c>
      <c r="G190" s="9">
        <v>1</v>
      </c>
      <c r="H190" s="9" t="s">
        <v>17</v>
      </c>
      <c r="I190" t="s">
        <v>23</v>
      </c>
      <c r="J190" s="9" t="s">
        <v>28</v>
      </c>
      <c r="K190" t="s">
        <v>336</v>
      </c>
      <c r="L190" s="9" t="s">
        <v>20</v>
      </c>
    </row>
    <row r="191" spans="2:12" s="2" customFormat="1" ht="21.75" customHeight="1">
      <c r="B191" s="9">
        <v>12</v>
      </c>
      <c r="C191" s="10">
        <v>43599</v>
      </c>
      <c r="D191" t="s">
        <v>337</v>
      </c>
      <c r="E191" t="s">
        <v>338</v>
      </c>
      <c r="F191" s="9" t="s">
        <v>52</v>
      </c>
      <c r="G191" s="9">
        <v>1</v>
      </c>
      <c r="H191" s="9" t="s">
        <v>17</v>
      </c>
      <c r="I191" t="s">
        <v>23</v>
      </c>
      <c r="J191" s="9" t="s">
        <v>28</v>
      </c>
      <c r="K191" t="s">
        <v>339</v>
      </c>
      <c r="L191" s="9" t="s">
        <v>20</v>
      </c>
    </row>
    <row r="192" spans="2:12" s="2" customFormat="1" ht="21.75" customHeight="1">
      <c r="B192" s="9">
        <v>13</v>
      </c>
      <c r="C192" s="10">
        <v>43599</v>
      </c>
      <c r="D192" t="s">
        <v>30</v>
      </c>
      <c r="E192" t="s">
        <v>340</v>
      </c>
      <c r="F192" s="9" t="s">
        <v>54</v>
      </c>
      <c r="G192" s="9">
        <v>1</v>
      </c>
      <c r="H192" s="9" t="s">
        <v>17</v>
      </c>
      <c r="I192" t="s">
        <v>23</v>
      </c>
      <c r="J192" s="9" t="s">
        <v>28</v>
      </c>
      <c r="K192" s="31" t="s">
        <v>341</v>
      </c>
      <c r="L192" s="9" t="s">
        <v>20</v>
      </c>
    </row>
    <row r="193" spans="2:12" s="2" customFormat="1" ht="21.75" customHeight="1">
      <c r="B193" s="9">
        <v>14</v>
      </c>
      <c r="C193" s="10">
        <v>43599</v>
      </c>
      <c r="D193" t="s">
        <v>30</v>
      </c>
      <c r="E193" t="s">
        <v>342</v>
      </c>
      <c r="F193" s="9" t="s">
        <v>54</v>
      </c>
      <c r="G193" s="9">
        <v>1</v>
      </c>
      <c r="H193" s="9" t="s">
        <v>17</v>
      </c>
      <c r="I193" t="s">
        <v>23</v>
      </c>
      <c r="J193" s="9" t="s">
        <v>28</v>
      </c>
      <c r="K193" s="31" t="s">
        <v>343</v>
      </c>
      <c r="L193" s="9" t="s">
        <v>20</v>
      </c>
    </row>
    <row r="194" spans="2:12" s="2" customFormat="1" ht="21.75" customHeight="1">
      <c r="B194" s="9">
        <v>26</v>
      </c>
      <c r="C194" s="10">
        <v>43599</v>
      </c>
      <c r="D194" t="s">
        <v>317</v>
      </c>
      <c r="E194" t="s">
        <v>318</v>
      </c>
      <c r="F194" s="9" t="s">
        <v>52</v>
      </c>
      <c r="G194" s="9">
        <v>1</v>
      </c>
      <c r="H194" s="9" t="s">
        <v>17</v>
      </c>
      <c r="I194" t="s">
        <v>26</v>
      </c>
      <c r="J194" s="9" t="s">
        <v>162</v>
      </c>
      <c r="K194" s="31" t="s">
        <v>319</v>
      </c>
      <c r="L194" s="9" t="s">
        <v>20</v>
      </c>
    </row>
    <row r="195" spans="2:12" s="2" customFormat="1" ht="21.75" customHeight="1">
      <c r="B195" s="9">
        <v>26</v>
      </c>
      <c r="C195" s="10">
        <v>43599</v>
      </c>
      <c r="D195" s="13" t="s">
        <v>39</v>
      </c>
      <c r="E195" s="13" t="s">
        <v>171</v>
      </c>
      <c r="F195" s="9" t="s">
        <v>52</v>
      </c>
      <c r="G195" s="9">
        <v>1</v>
      </c>
      <c r="H195" s="9" t="s">
        <v>17</v>
      </c>
      <c r="I195" s="13" t="s">
        <v>29</v>
      </c>
      <c r="J195" s="9" t="s">
        <v>19</v>
      </c>
      <c r="K195" t="s">
        <v>235</v>
      </c>
      <c r="L195" s="9" t="s">
        <v>20</v>
      </c>
    </row>
    <row r="196" spans="2:12" s="2" customFormat="1" ht="21.75" customHeight="1">
      <c r="B196" s="9">
        <v>27</v>
      </c>
      <c r="C196" s="10">
        <v>43599</v>
      </c>
      <c r="D196" t="s">
        <v>344</v>
      </c>
      <c r="E196" t="s">
        <v>344</v>
      </c>
      <c r="F196" s="9" t="s">
        <v>52</v>
      </c>
      <c r="G196" s="9">
        <v>1</v>
      </c>
      <c r="H196" s="9" t="s">
        <v>17</v>
      </c>
      <c r="I196" t="s">
        <v>18</v>
      </c>
      <c r="J196" s="9" t="s">
        <v>28</v>
      </c>
      <c r="K196" s="31" t="s">
        <v>345</v>
      </c>
      <c r="L196" s="9" t="s">
        <v>20</v>
      </c>
    </row>
    <row r="197" spans="2:12" s="2" customFormat="1" ht="21.75" customHeight="1">
      <c r="B197" s="9">
        <v>28</v>
      </c>
      <c r="C197" s="10">
        <v>43599</v>
      </c>
      <c r="D197" t="s">
        <v>30</v>
      </c>
      <c r="E197" t="s">
        <v>296</v>
      </c>
      <c r="F197" s="9" t="s">
        <v>54</v>
      </c>
      <c r="G197" s="9">
        <v>1</v>
      </c>
      <c r="H197" s="9" t="s">
        <v>17</v>
      </c>
      <c r="I197" t="s">
        <v>98</v>
      </c>
      <c r="J197" s="9" t="s">
        <v>28</v>
      </c>
      <c r="K197" s="31" t="s">
        <v>346</v>
      </c>
      <c r="L197" s="9" t="s">
        <v>20</v>
      </c>
    </row>
    <row r="198" spans="2:12" s="2" customFormat="1" ht="21.75" customHeight="1">
      <c r="B198" s="9">
        <v>29</v>
      </c>
      <c r="C198" s="10">
        <v>43599</v>
      </c>
      <c r="D198" t="s">
        <v>30</v>
      </c>
      <c r="E198" t="s">
        <v>347</v>
      </c>
      <c r="F198" s="9" t="s">
        <v>54</v>
      </c>
      <c r="G198" s="9">
        <v>1</v>
      </c>
      <c r="H198" s="9" t="s">
        <v>17</v>
      </c>
      <c r="I198" t="s">
        <v>87</v>
      </c>
      <c r="J198" s="9" t="s">
        <v>28</v>
      </c>
      <c r="K198" s="31" t="s">
        <v>348</v>
      </c>
      <c r="L198" s="9" t="s">
        <v>20</v>
      </c>
    </row>
    <row r="199" spans="2:12" s="2" customFormat="1" ht="21.75" customHeight="1">
      <c r="B199" s="9">
        <v>29</v>
      </c>
      <c r="C199" s="10">
        <v>43599</v>
      </c>
      <c r="D199" t="s">
        <v>30</v>
      </c>
      <c r="E199" t="s">
        <v>349</v>
      </c>
      <c r="F199" s="9" t="s">
        <v>350</v>
      </c>
      <c r="G199" s="9">
        <v>1</v>
      </c>
      <c r="H199" s="9" t="s">
        <v>17</v>
      </c>
      <c r="I199" t="s">
        <v>26</v>
      </c>
      <c r="J199" s="9" t="s">
        <v>25</v>
      </c>
      <c r="K199" s="31" t="s">
        <v>351</v>
      </c>
      <c r="L199" s="9" t="s">
        <v>20</v>
      </c>
    </row>
    <row r="200" spans="2:12" s="2" customFormat="1" ht="21.75" customHeight="1">
      <c r="B200" s="9">
        <v>26</v>
      </c>
      <c r="C200" s="10">
        <v>43599</v>
      </c>
      <c r="D200" s="13" t="s">
        <v>39</v>
      </c>
      <c r="E200" s="13" t="s">
        <v>171</v>
      </c>
      <c r="F200" s="9" t="s">
        <v>52</v>
      </c>
      <c r="G200" s="9">
        <v>1</v>
      </c>
      <c r="H200" s="9" t="s">
        <v>17</v>
      </c>
      <c r="I200" s="13" t="s">
        <v>29</v>
      </c>
      <c r="J200" s="9" t="s">
        <v>19</v>
      </c>
      <c r="K200" t="s">
        <v>235</v>
      </c>
      <c r="L200" s="9" t="s">
        <v>20</v>
      </c>
    </row>
    <row r="201" spans="2:12" s="2" customFormat="1" ht="21.75" customHeight="1">
      <c r="B201" s="9">
        <v>6</v>
      </c>
      <c r="C201" s="10">
        <v>43599</v>
      </c>
      <c r="D201" s="13" t="s">
        <v>47</v>
      </c>
      <c r="E201" s="13" t="s">
        <v>32</v>
      </c>
      <c r="F201" s="9" t="s">
        <v>54</v>
      </c>
      <c r="G201" s="9">
        <v>1</v>
      </c>
      <c r="H201" s="9" t="s">
        <v>17</v>
      </c>
      <c r="I201" s="13" t="s">
        <v>27</v>
      </c>
      <c r="J201" s="9" t="s">
        <v>19</v>
      </c>
      <c r="K201" s="29" t="s">
        <v>40</v>
      </c>
      <c r="L201" s="9" t="s">
        <v>20</v>
      </c>
    </row>
    <row r="202" spans="2:12" s="2" customFormat="1" ht="21.75" customHeight="1">
      <c r="B202" s="9">
        <v>6</v>
      </c>
      <c r="C202" s="10">
        <v>43599</v>
      </c>
      <c r="D202" t="s">
        <v>30</v>
      </c>
      <c r="E202" t="s">
        <v>352</v>
      </c>
      <c r="F202" s="9" t="s">
        <v>54</v>
      </c>
      <c r="G202" s="9">
        <v>1</v>
      </c>
      <c r="H202" s="9" t="s">
        <v>17</v>
      </c>
      <c r="I202" s="13" t="s">
        <v>27</v>
      </c>
      <c r="J202" s="9" t="s">
        <v>28</v>
      </c>
      <c r="K202" s="31" t="s">
        <v>353</v>
      </c>
      <c r="L202" s="9" t="s">
        <v>20</v>
      </c>
    </row>
    <row r="203" spans="2:12" s="2" customFormat="1" ht="21.75" customHeight="1">
      <c r="B203" s="9">
        <v>6</v>
      </c>
      <c r="C203" s="10">
        <v>43599</v>
      </c>
      <c r="D203" t="s">
        <v>30</v>
      </c>
      <c r="E203" t="s">
        <v>354</v>
      </c>
      <c r="F203" s="9" t="s">
        <v>54</v>
      </c>
      <c r="G203" s="9">
        <v>1</v>
      </c>
      <c r="H203" s="9" t="s">
        <v>17</v>
      </c>
      <c r="I203" s="13" t="s">
        <v>29</v>
      </c>
      <c r="J203" s="9" t="s">
        <v>28</v>
      </c>
      <c r="K203" s="31" t="s">
        <v>355</v>
      </c>
      <c r="L203" s="9" t="s">
        <v>20</v>
      </c>
    </row>
    <row r="204" spans="2:12" s="2" customFormat="1" ht="21.75" customHeight="1">
      <c r="B204" s="9">
        <v>6</v>
      </c>
      <c r="C204" s="10">
        <v>43599</v>
      </c>
      <c r="D204" t="s">
        <v>30</v>
      </c>
      <c r="E204" t="s">
        <v>354</v>
      </c>
      <c r="F204" s="9" t="s">
        <v>356</v>
      </c>
      <c r="G204" s="9">
        <v>1</v>
      </c>
      <c r="H204" s="9" t="s">
        <v>17</v>
      </c>
      <c r="I204" t="s">
        <v>98</v>
      </c>
      <c r="J204" s="9" t="s">
        <v>28</v>
      </c>
      <c r="K204" s="31" t="s">
        <v>357</v>
      </c>
      <c r="L204" s="9" t="s">
        <v>20</v>
      </c>
    </row>
    <row r="205" spans="2:12" s="2" customFormat="1" ht="21.75" customHeight="1">
      <c r="B205" s="9">
        <v>8</v>
      </c>
      <c r="C205" s="10">
        <v>43599</v>
      </c>
      <c r="D205" t="s">
        <v>30</v>
      </c>
      <c r="E205" t="s">
        <v>331</v>
      </c>
      <c r="F205" s="9" t="s">
        <v>54</v>
      </c>
      <c r="G205" s="9">
        <v>1</v>
      </c>
      <c r="H205" s="9" t="s">
        <v>17</v>
      </c>
      <c r="I205" s="13" t="s">
        <v>27</v>
      </c>
      <c r="J205" s="9" t="s">
        <v>19</v>
      </c>
      <c r="K205" s="31" t="s">
        <v>332</v>
      </c>
      <c r="L205" s="9" t="s">
        <v>20</v>
      </c>
    </row>
    <row r="206" spans="2:12" s="2" customFormat="1" ht="21.75" customHeight="1">
      <c r="B206" s="9">
        <v>8</v>
      </c>
      <c r="C206" s="10">
        <v>43599</v>
      </c>
      <c r="D206" t="s">
        <v>30</v>
      </c>
      <c r="E206" t="s">
        <v>358</v>
      </c>
      <c r="F206" s="9" t="s">
        <v>360</v>
      </c>
      <c r="G206" s="9">
        <v>1</v>
      </c>
      <c r="H206" s="9" t="s">
        <v>17</v>
      </c>
      <c r="I206" t="s">
        <v>23</v>
      </c>
      <c r="J206" s="9" t="s">
        <v>28</v>
      </c>
      <c r="K206" s="31" t="s">
        <v>359</v>
      </c>
      <c r="L206" s="9" t="s">
        <v>20</v>
      </c>
    </row>
    <row r="207" spans="2:12" s="2" customFormat="1" ht="21.75" customHeight="1">
      <c r="B207" s="9">
        <v>8</v>
      </c>
      <c r="C207" s="10">
        <v>43599</v>
      </c>
      <c r="D207" t="s">
        <v>290</v>
      </c>
      <c r="E207" t="s">
        <v>291</v>
      </c>
      <c r="F207" s="9" t="s">
        <v>362</v>
      </c>
      <c r="G207" s="9">
        <v>1</v>
      </c>
      <c r="H207" s="9" t="s">
        <v>17</v>
      </c>
      <c r="I207" t="s">
        <v>26</v>
      </c>
      <c r="J207" s="9" t="s">
        <v>28</v>
      </c>
      <c r="K207" s="31" t="s">
        <v>361</v>
      </c>
      <c r="L207" s="9" t="s">
        <v>20</v>
      </c>
    </row>
    <row r="208" spans="2:12" s="2" customFormat="1" ht="21.75" customHeight="1">
      <c r="B208" s="9">
        <v>27</v>
      </c>
      <c r="C208" s="10">
        <v>43598</v>
      </c>
      <c r="D208" t="s">
        <v>30</v>
      </c>
      <c r="E208" t="s">
        <v>296</v>
      </c>
      <c r="F208" s="9" t="s">
        <v>54</v>
      </c>
      <c r="G208" s="9">
        <v>1</v>
      </c>
      <c r="H208" s="9" t="s">
        <v>17</v>
      </c>
      <c r="I208" t="s">
        <v>98</v>
      </c>
      <c r="J208" s="9" t="s">
        <v>19</v>
      </c>
      <c r="K208" s="31" t="s">
        <v>297</v>
      </c>
      <c r="L208" s="9" t="s">
        <v>20</v>
      </c>
    </row>
    <row r="209" spans="2:12" s="2" customFormat="1" ht="21.75" customHeight="1">
      <c r="B209" s="9">
        <v>27</v>
      </c>
      <c r="C209" s="10">
        <v>43598</v>
      </c>
      <c r="D209" t="s">
        <v>30</v>
      </c>
      <c r="E209" t="s">
        <v>363</v>
      </c>
      <c r="F209" s="9" t="s">
        <v>54</v>
      </c>
      <c r="G209" s="9">
        <v>1</v>
      </c>
      <c r="H209" s="9" t="s">
        <v>17</v>
      </c>
      <c r="I209" s="13" t="s">
        <v>29</v>
      </c>
      <c r="J209" s="9" t="s">
        <v>28</v>
      </c>
      <c r="K209" s="31" t="s">
        <v>364</v>
      </c>
      <c r="L209" s="9" t="s">
        <v>20</v>
      </c>
    </row>
    <row r="210" spans="2:12" s="2" customFormat="1" ht="21.75" customHeight="1">
      <c r="B210" s="9">
        <v>27</v>
      </c>
      <c r="C210" s="10">
        <v>43594</v>
      </c>
      <c r="D210" s="13" t="s">
        <v>30</v>
      </c>
      <c r="E210" s="13" t="s">
        <v>190</v>
      </c>
      <c r="F210" s="9" t="s">
        <v>191</v>
      </c>
      <c r="G210" s="9">
        <v>1</v>
      </c>
      <c r="H210" s="9" t="s">
        <v>17</v>
      </c>
      <c r="I210" s="13" t="s">
        <v>29</v>
      </c>
      <c r="J210" s="9" t="s">
        <v>19</v>
      </c>
      <c r="K210" t="s">
        <v>192</v>
      </c>
      <c r="L210" s="9" t="s">
        <v>20</v>
      </c>
    </row>
    <row r="211" spans="2:12" s="2" customFormat="1" ht="21.75" customHeight="1">
      <c r="B211" s="12"/>
      <c r="C211" s="10"/>
      <c r="D211"/>
      <c r="E211"/>
      <c r="F211" s="9"/>
      <c r="G211" s="9"/>
      <c r="H211" s="9"/>
      <c r="I211"/>
      <c r="J211" s="9"/>
      <c r="K211" s="31"/>
      <c r="L211" s="9"/>
    </row>
    <row r="212" spans="2:12" s="2" customFormat="1" ht="21.75" customHeight="1">
      <c r="B212" s="12"/>
      <c r="C212" s="10"/>
      <c r="D212"/>
      <c r="E212"/>
      <c r="F212" s="9"/>
      <c r="G212" s="9"/>
      <c r="H212" s="9"/>
      <c r="I212"/>
      <c r="J212" s="9"/>
      <c r="K212" s="31"/>
      <c r="L212" s="9"/>
    </row>
    <row r="213" spans="2:12" s="2" customFormat="1" ht="21.75" customHeight="1">
      <c r="B213" s="12"/>
      <c r="C213" s="10"/>
      <c r="D213"/>
      <c r="E213"/>
      <c r="F213" s="9"/>
      <c r="G213" s="9"/>
      <c r="H213" s="9"/>
      <c r="I213"/>
      <c r="J213" s="9"/>
      <c r="K213" s="31"/>
      <c r="L213" s="9"/>
    </row>
    <row r="214" spans="2:12" s="2" customFormat="1" ht="21.75" customHeight="1">
      <c r="B214" s="12"/>
      <c r="C214" s="10"/>
      <c r="D214"/>
      <c r="E214"/>
      <c r="F214" s="9"/>
      <c r="G214" s="9"/>
      <c r="H214" s="9"/>
      <c r="I214"/>
      <c r="J214" s="9"/>
      <c r="K214" s="31"/>
      <c r="L214" s="9"/>
    </row>
    <row r="215" spans="2:12" s="2" customFormat="1" ht="21.75" customHeight="1">
      <c r="B215" s="12"/>
      <c r="C215" s="10"/>
      <c r="D215"/>
      <c r="E215"/>
      <c r="F215" s="9"/>
      <c r="G215" s="9"/>
      <c r="H215" s="9"/>
      <c r="I215"/>
      <c r="J215" s="9"/>
      <c r="K215" s="31"/>
      <c r="L215" s="9"/>
    </row>
    <row r="216" spans="2:12" s="2" customFormat="1" ht="21.75" customHeight="1">
      <c r="B216" s="12"/>
      <c r="C216" s="10"/>
      <c r="D216"/>
      <c r="E216"/>
      <c r="F216" s="9"/>
      <c r="G216" s="9"/>
      <c r="H216" s="9"/>
      <c r="I216"/>
      <c r="J216" s="9"/>
      <c r="K216" s="31"/>
      <c r="L216" s="9"/>
    </row>
    <row r="217" spans="2:12" s="2" customFormat="1" ht="21.75" customHeight="1">
      <c r="B217" s="12"/>
      <c r="C217" s="10"/>
      <c r="D217"/>
      <c r="E217"/>
      <c r="F217" s="9"/>
      <c r="G217" s="9"/>
      <c r="H217" s="9"/>
      <c r="I217"/>
      <c r="J217" s="9"/>
      <c r="K217" s="31"/>
      <c r="L217" s="9"/>
    </row>
    <row r="218" spans="2:12" s="2" customFormat="1" ht="21.75" customHeight="1">
      <c r="B218" s="12"/>
      <c r="C218" s="10"/>
      <c r="D218"/>
      <c r="E218"/>
      <c r="F218" s="9"/>
      <c r="G218" s="9"/>
      <c r="H218" s="9"/>
      <c r="I218"/>
      <c r="J218" s="9"/>
      <c r="K218" s="31"/>
      <c r="L218" s="9"/>
    </row>
    <row r="219" spans="2:12" s="2" customFormat="1" ht="21.75" customHeight="1">
      <c r="B219" s="12"/>
      <c r="C219" s="10"/>
      <c r="D219"/>
      <c r="E219"/>
      <c r="F219" s="9"/>
      <c r="G219" s="9"/>
      <c r="H219" s="9"/>
      <c r="I219"/>
      <c r="J219" s="9"/>
      <c r="K219" s="31"/>
      <c r="L219" s="9"/>
    </row>
    <row r="220" spans="2:12" s="2" customFormat="1" ht="21.75" customHeight="1">
      <c r="B220" s="12"/>
      <c r="C220" s="10"/>
      <c r="D220"/>
      <c r="E220"/>
      <c r="F220" s="9"/>
      <c r="G220" s="9"/>
      <c r="H220" s="9"/>
      <c r="I220"/>
      <c r="J220" s="9"/>
      <c r="K220" s="31"/>
      <c r="L220" s="9"/>
    </row>
    <row r="221" spans="2:12" s="2" customFormat="1" ht="21.75" customHeight="1">
      <c r="B221" s="12"/>
      <c r="C221" s="10"/>
      <c r="D221"/>
      <c r="E221"/>
      <c r="F221" s="9"/>
      <c r="G221" s="9"/>
      <c r="H221" s="9"/>
      <c r="I221"/>
      <c r="J221" s="9"/>
      <c r="K221" s="31"/>
      <c r="L221" s="9"/>
    </row>
    <row r="222" spans="2:12" s="2" customFormat="1" ht="21.75" customHeight="1">
      <c r="B222" s="12"/>
      <c r="C222" s="10"/>
      <c r="D222"/>
      <c r="E222"/>
      <c r="F222" s="9"/>
      <c r="G222" s="9"/>
      <c r="H222" s="9"/>
      <c r="I222"/>
      <c r="J222" s="9"/>
      <c r="K222" s="31"/>
      <c r="L222" s="9"/>
    </row>
    <row r="223" spans="2:12" s="2" customFormat="1" ht="21.75" customHeight="1">
      <c r="B223" s="12"/>
      <c r="C223" s="10"/>
      <c r="D223"/>
      <c r="E223"/>
      <c r="F223" s="9"/>
      <c r="G223" s="9"/>
      <c r="H223" s="9"/>
      <c r="I223"/>
      <c r="J223" s="9"/>
      <c r="K223" s="31"/>
      <c r="L223" s="9"/>
    </row>
    <row r="224" spans="2:12" s="2" customFormat="1" ht="21.75" customHeight="1">
      <c r="B224" s="12"/>
      <c r="C224" s="10"/>
      <c r="D224"/>
      <c r="E224"/>
      <c r="F224" s="9"/>
      <c r="G224" s="9"/>
      <c r="H224" s="9"/>
      <c r="I224"/>
      <c r="J224" s="9"/>
      <c r="K224" s="31"/>
      <c r="L224" s="9"/>
    </row>
    <row r="225" spans="2:12" s="2" customFormat="1" ht="21.75" customHeight="1">
      <c r="B225" s="12"/>
      <c r="C225" s="10"/>
      <c r="D225"/>
      <c r="E225"/>
      <c r="F225" s="9"/>
      <c r="G225" s="9"/>
      <c r="H225" s="9"/>
      <c r="I225"/>
      <c r="J225" s="9"/>
      <c r="K225" s="31"/>
      <c r="L225" s="9"/>
    </row>
    <row r="226" spans="2:12" s="2" customFormat="1" ht="21.75" customHeight="1">
      <c r="B226" s="12"/>
      <c r="C226" s="10"/>
      <c r="D226"/>
      <c r="E226"/>
      <c r="F226" s="9"/>
      <c r="G226" s="9"/>
      <c r="H226" s="9"/>
      <c r="I226"/>
      <c r="J226" s="9"/>
      <c r="K226" s="31"/>
      <c r="L226" s="9"/>
    </row>
    <row r="227" spans="2:12" s="2" customFormat="1" ht="21.75" customHeight="1">
      <c r="B227" s="12"/>
      <c r="C227" s="10"/>
      <c r="D227"/>
      <c r="E227"/>
      <c r="F227" s="9"/>
      <c r="G227" s="9"/>
      <c r="H227" s="9"/>
      <c r="I227"/>
      <c r="J227" s="9"/>
      <c r="K227" s="31"/>
      <c r="L227" s="9"/>
    </row>
    <row r="228" spans="2:12" s="2" customFormat="1" ht="21.75" customHeight="1">
      <c r="B228" s="12"/>
      <c r="C228" s="10"/>
      <c r="D228"/>
      <c r="E228"/>
      <c r="F228" s="9"/>
      <c r="G228" s="9"/>
      <c r="H228" s="9"/>
      <c r="I228"/>
      <c r="J228" s="9"/>
      <c r="K228" s="31"/>
      <c r="L228" s="9"/>
    </row>
    <row r="229" spans="2:12" s="2" customFormat="1" ht="21.75" customHeight="1">
      <c r="B229" s="12"/>
      <c r="C229" s="10"/>
      <c r="D229"/>
      <c r="E229"/>
      <c r="F229" s="9"/>
      <c r="G229" s="9"/>
      <c r="H229" s="9"/>
      <c r="I229"/>
      <c r="J229" s="9"/>
      <c r="K229" s="31"/>
      <c r="L229" s="9"/>
    </row>
    <row r="230" spans="2:12" s="2" customFormat="1" ht="21.75" customHeight="1">
      <c r="B230" s="12"/>
      <c r="C230" s="10"/>
      <c r="D230"/>
      <c r="E230"/>
      <c r="F230" s="9"/>
      <c r="G230" s="9"/>
      <c r="H230" s="9"/>
      <c r="I230"/>
      <c r="J230" s="9"/>
      <c r="K230" s="31"/>
      <c r="L230" s="9"/>
    </row>
    <row r="231" spans="2:12" s="2" customFormat="1" ht="21.75" customHeight="1">
      <c r="B231" s="12"/>
      <c r="C231" s="10"/>
      <c r="D231"/>
      <c r="E231"/>
      <c r="F231" s="9"/>
      <c r="G231" s="9"/>
      <c r="H231" s="9"/>
      <c r="I231"/>
      <c r="J231" s="9"/>
      <c r="K231" s="31"/>
      <c r="L231" s="9"/>
    </row>
    <row r="232" spans="2:12" s="2" customFormat="1" ht="21.75" customHeight="1">
      <c r="B232" s="12"/>
      <c r="C232" s="10"/>
      <c r="D232"/>
      <c r="E232"/>
      <c r="F232" s="9"/>
      <c r="G232" s="9"/>
      <c r="H232" s="9"/>
      <c r="I232"/>
      <c r="J232" s="9"/>
      <c r="K232" s="31"/>
      <c r="L232" s="9"/>
    </row>
    <row r="233" spans="2:12" s="2" customFormat="1" ht="21.75" customHeight="1">
      <c r="B233" s="12"/>
      <c r="C233" s="10"/>
      <c r="D233"/>
      <c r="E233"/>
      <c r="F233" s="9"/>
      <c r="G233" s="9"/>
      <c r="H233" s="9"/>
      <c r="I233"/>
      <c r="J233" s="9"/>
      <c r="K233" s="31"/>
      <c r="L233" s="9"/>
    </row>
    <row r="234" spans="2:12" s="2" customFormat="1" ht="21.75" customHeight="1">
      <c r="B234" s="12"/>
      <c r="C234" s="10"/>
      <c r="D234"/>
      <c r="E234"/>
      <c r="F234" s="9"/>
      <c r="G234" s="9"/>
      <c r="H234" s="9"/>
      <c r="I234"/>
      <c r="J234" s="9"/>
      <c r="K234" s="31"/>
      <c r="L234" s="9"/>
    </row>
    <row r="235" spans="2:12" s="2" customFormat="1" ht="21.75" customHeight="1">
      <c r="B235" s="12"/>
      <c r="C235" s="10"/>
      <c r="D235"/>
      <c r="E235"/>
      <c r="F235" s="9"/>
      <c r="G235" s="9"/>
      <c r="H235" s="9"/>
      <c r="I235"/>
      <c r="J235" s="9"/>
      <c r="K235" s="31"/>
      <c r="L235" s="9"/>
    </row>
    <row r="236" spans="2:12" s="2" customFormat="1" ht="21.75" customHeight="1">
      <c r="B236" s="12"/>
      <c r="C236" s="10"/>
      <c r="D236"/>
      <c r="E236"/>
      <c r="F236" s="9"/>
      <c r="G236" s="9"/>
      <c r="H236" s="9"/>
      <c r="I236"/>
      <c r="J236" s="9"/>
      <c r="K236" s="31"/>
      <c r="L236" s="9"/>
    </row>
    <row r="237" spans="2:12" s="2" customFormat="1" ht="21.75" customHeight="1">
      <c r="B237" s="12"/>
      <c r="C237" s="10"/>
      <c r="D237"/>
      <c r="E237"/>
      <c r="F237" s="9"/>
      <c r="G237" s="9"/>
      <c r="H237" s="9"/>
      <c r="I237"/>
      <c r="J237" s="9"/>
      <c r="K237" s="31"/>
      <c r="L237" s="9"/>
    </row>
    <row r="238" spans="2:12" s="2" customFormat="1" ht="21.75" customHeight="1">
      <c r="B238" s="12"/>
      <c r="C238" s="10"/>
      <c r="D238"/>
      <c r="E238"/>
      <c r="F238" s="9"/>
      <c r="G238" s="9"/>
      <c r="H238" s="9"/>
      <c r="I238"/>
      <c r="J238" s="9"/>
      <c r="K238" s="31"/>
      <c r="L238" s="9"/>
    </row>
    <row r="239" spans="2:12" s="2" customFormat="1" ht="21.75" customHeight="1">
      <c r="B239" s="12"/>
      <c r="C239" s="10"/>
      <c r="D239"/>
      <c r="E239"/>
      <c r="F239" s="9"/>
      <c r="G239" s="9"/>
      <c r="H239" s="9"/>
      <c r="I239"/>
      <c r="J239" s="9"/>
      <c r="K239" s="31"/>
      <c r="L239" s="9"/>
    </row>
    <row r="240" spans="2:12" s="2" customFormat="1" ht="21.75" customHeight="1">
      <c r="B240" s="12"/>
      <c r="C240" s="10"/>
      <c r="D240"/>
      <c r="E240"/>
      <c r="F240" s="9"/>
      <c r="G240" s="9"/>
      <c r="H240" s="9"/>
      <c r="I240"/>
      <c r="J240" s="9"/>
      <c r="K240" s="31"/>
      <c r="L240" s="9"/>
    </row>
    <row r="241" spans="2:12" s="2" customFormat="1" ht="21.75" customHeight="1">
      <c r="B241" s="12"/>
      <c r="C241" s="10"/>
      <c r="D241"/>
      <c r="E241"/>
      <c r="F241" s="9"/>
      <c r="G241" s="9"/>
      <c r="H241" s="9"/>
      <c r="I241"/>
      <c r="J241" s="9"/>
      <c r="K241" s="31"/>
      <c r="L241" s="9"/>
    </row>
    <row r="242" spans="2:12" s="2" customFormat="1" ht="21.75" customHeight="1">
      <c r="B242" s="12"/>
      <c r="C242" s="10"/>
      <c r="D242"/>
      <c r="E242"/>
      <c r="F242" s="9"/>
      <c r="G242" s="9"/>
      <c r="H242" s="9"/>
      <c r="I242"/>
      <c r="J242" s="9"/>
      <c r="K242" s="31"/>
      <c r="L242" s="9"/>
    </row>
    <row r="243" spans="2:12" s="2" customFormat="1" ht="21.75" customHeight="1">
      <c r="B243" s="12"/>
      <c r="C243" s="10"/>
      <c r="D243"/>
      <c r="E243"/>
      <c r="F243" s="9"/>
      <c r="G243" s="9"/>
      <c r="H243" s="9"/>
      <c r="I243"/>
      <c r="J243" s="9"/>
      <c r="K243" s="31"/>
      <c r="L243" s="9"/>
    </row>
    <row r="244" spans="2:12" s="2" customFormat="1" ht="21.75" customHeight="1">
      <c r="B244" s="12"/>
      <c r="C244" s="10"/>
      <c r="D244"/>
      <c r="E244"/>
      <c r="F244" s="9"/>
      <c r="G244" s="9"/>
      <c r="H244" s="9"/>
      <c r="I244"/>
      <c r="J244" s="9"/>
      <c r="K244" s="31"/>
      <c r="L244" s="9"/>
    </row>
    <row r="245" spans="2:12" s="2" customFormat="1" ht="21.75" customHeight="1">
      <c r="B245" s="12"/>
      <c r="C245" s="10"/>
      <c r="D245"/>
      <c r="E245"/>
      <c r="F245" s="9"/>
      <c r="G245" s="9"/>
      <c r="H245" s="9"/>
      <c r="I245"/>
      <c r="J245" s="9"/>
      <c r="K245" s="31"/>
      <c r="L245" s="9"/>
    </row>
    <row r="246" spans="2:12" s="2" customFormat="1" ht="21.75" customHeight="1">
      <c r="B246" s="12"/>
      <c r="C246" s="10"/>
      <c r="D246"/>
      <c r="E246"/>
      <c r="F246" s="9"/>
      <c r="G246" s="9"/>
      <c r="H246" s="9"/>
      <c r="I246"/>
      <c r="J246" s="9"/>
      <c r="K246" s="31"/>
      <c r="L246" s="9"/>
    </row>
    <row r="247" spans="2:12" s="2" customFormat="1" ht="21.75" customHeight="1">
      <c r="B247" s="12"/>
      <c r="C247" s="10"/>
      <c r="D247"/>
      <c r="E247"/>
      <c r="F247" s="9"/>
      <c r="G247" s="9"/>
      <c r="H247" s="9"/>
      <c r="I247"/>
      <c r="J247" s="9"/>
      <c r="K247" s="31"/>
      <c r="L247" s="9"/>
    </row>
    <row r="248" spans="2:12" s="2" customFormat="1" ht="21.75" customHeight="1">
      <c r="B248" s="12"/>
      <c r="C248" s="10"/>
      <c r="D248"/>
      <c r="E248"/>
      <c r="F248" s="9"/>
      <c r="G248" s="9"/>
      <c r="H248" s="9"/>
      <c r="I248"/>
      <c r="J248" s="9"/>
      <c r="K248" s="31"/>
      <c r="L248" s="9"/>
    </row>
    <row r="249" spans="2:12" s="2" customFormat="1" ht="21.75" customHeight="1">
      <c r="B249" s="12"/>
      <c r="C249" s="10"/>
      <c r="D249"/>
      <c r="E249"/>
      <c r="F249" s="9"/>
      <c r="G249" s="9"/>
      <c r="H249" s="9"/>
      <c r="I249"/>
      <c r="J249" s="9"/>
      <c r="K249" s="31"/>
      <c r="L249" s="9"/>
    </row>
    <row r="250" spans="2:12" s="2" customFormat="1" ht="21.75" customHeight="1">
      <c r="B250" s="12"/>
      <c r="C250" s="10"/>
      <c r="D250"/>
      <c r="E250"/>
      <c r="F250" s="9"/>
      <c r="G250" s="9"/>
      <c r="H250" s="9"/>
      <c r="I250"/>
      <c r="J250" s="9"/>
      <c r="K250" s="31"/>
      <c r="L250" s="9"/>
    </row>
    <row r="251" spans="2:12" s="2" customFormat="1" ht="21.75" customHeight="1">
      <c r="B251" s="12"/>
      <c r="C251" s="10"/>
      <c r="D251"/>
      <c r="E251"/>
      <c r="F251" s="9"/>
      <c r="G251" s="9"/>
      <c r="H251" s="9"/>
      <c r="I251"/>
      <c r="J251" s="9"/>
      <c r="K251" s="31"/>
      <c r="L251" s="9"/>
    </row>
    <row r="252" spans="2:12" s="2" customFormat="1" ht="21.75" customHeight="1">
      <c r="B252" s="12"/>
      <c r="C252" s="10"/>
      <c r="D252" s="13"/>
      <c r="E252" s="13"/>
      <c r="F252" s="25"/>
      <c r="G252" s="9"/>
      <c r="H252" s="9"/>
      <c r="I252" s="13"/>
      <c r="J252" s="9"/>
      <c r="K252" s="13"/>
      <c r="L252" s="9"/>
    </row>
    <row r="253" spans="2:12" s="2" customFormat="1" ht="21.75" customHeight="1">
      <c r="B253" s="12"/>
      <c r="C253" s="10"/>
      <c r="D253" s="13"/>
      <c r="E253" s="13"/>
      <c r="F253" s="25"/>
      <c r="G253" s="9"/>
      <c r="H253" s="9"/>
      <c r="I253" s="13"/>
      <c r="J253" s="9"/>
      <c r="K253" s="13"/>
      <c r="L253" s="9"/>
    </row>
    <row r="254" spans="2:12" s="2" customFormat="1" ht="21.75" customHeight="1">
      <c r="B254" s="12"/>
      <c r="C254" s="10"/>
      <c r="D254" s="13"/>
      <c r="E254" s="13"/>
      <c r="F254" s="25"/>
      <c r="G254" s="9"/>
      <c r="H254" s="9"/>
      <c r="I254" s="13"/>
      <c r="J254" s="9"/>
      <c r="K254" s="13"/>
      <c r="L254" s="9"/>
    </row>
    <row r="255" spans="2:12" ht="21.75" customHeight="1">
      <c r="B255" s="34" t="s">
        <v>15</v>
      </c>
      <c r="C255" s="35"/>
      <c r="D255" s="14"/>
      <c r="E255" s="14"/>
      <c r="F255" s="15"/>
      <c r="G255" s="15">
        <f>SUM(G3:G254)</f>
        <v>208</v>
      </c>
      <c r="H255" s="15"/>
      <c r="I255" s="15"/>
      <c r="J255" s="9"/>
      <c r="K255" s="21"/>
      <c r="L255" s="9"/>
    </row>
    <row r="257" spans="2:12" ht="75" customHeight="1">
      <c r="B257" s="36"/>
      <c r="C257" s="37"/>
      <c r="D257" s="37"/>
      <c r="E257" s="37"/>
      <c r="F257" s="37"/>
      <c r="G257" s="37"/>
      <c r="H257" s="37"/>
      <c r="I257" s="37"/>
      <c r="J257" s="38"/>
      <c r="K257" s="22"/>
      <c r="L257" s="23"/>
    </row>
  </sheetData>
  <autoFilter ref="C2:L255"/>
  <sortState ref="B3:I41">
    <sortCondition ref="B3"/>
  </sortState>
  <mergeCells count="4">
    <mergeCell ref="C1:J1"/>
    <mergeCell ref="N1:Q1"/>
    <mergeCell ref="B255:C255"/>
    <mergeCell ref="B257:J257"/>
  </mergeCells>
  <phoneticPr fontId="11" type="noConversion"/>
  <dataValidations count="2">
    <dataValidation type="list" allowBlank="1" showInputMessage="1" showErrorMessage="1" sqref="J255">
      <formula1>"H5页面制作,页面跳转修改,页面修改,H5整站制作,PC制作&amp;折成3个H5页面"</formula1>
    </dataValidation>
    <dataValidation type="list" allowBlank="1" showInputMessage="1" showErrorMessage="1" sqref="J3:J254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  <hyperlink ref="K162" r:id="rId78"/>
    <hyperlink ref="K163" r:id="rId79"/>
    <hyperlink ref="K166" r:id="rId80"/>
    <hyperlink ref="K167" r:id="rId81"/>
    <hyperlink ref="K168" r:id="rId82"/>
    <hyperlink ref="K170" r:id="rId83"/>
    <hyperlink ref="K172" r:id="rId84"/>
    <hyperlink ref="K173" r:id="rId85"/>
    <hyperlink ref="K174" r:id="rId86"/>
    <hyperlink ref="K175" r:id="rId87"/>
    <hyperlink ref="K177" r:id="rId88"/>
    <hyperlink ref="K178" r:id="rId89"/>
    <hyperlink ref="K179" r:id="rId90"/>
    <hyperlink ref="K180" r:id="rId91"/>
    <hyperlink ref="K181" r:id="rId92"/>
    <hyperlink ref="K184" r:id="rId93"/>
    <hyperlink ref="K186" r:id="rId94"/>
    <hyperlink ref="K187" r:id="rId95"/>
    <hyperlink ref="K192" r:id="rId96"/>
    <hyperlink ref="K193" r:id="rId97"/>
    <hyperlink ref="K194" r:id="rId98"/>
    <hyperlink ref="K195" r:id="rId99"/>
    <hyperlink ref="K196" r:id="rId100"/>
    <hyperlink ref="K197" r:id="rId101"/>
    <hyperlink ref="K198" r:id="rId102"/>
    <hyperlink ref="K199" r:id="rId103"/>
    <hyperlink ref="K200" r:id="rId104"/>
    <hyperlink ref="K202" r:id="rId105"/>
    <hyperlink ref="K203" r:id="rId106"/>
    <hyperlink ref="K204" r:id="rId107"/>
    <hyperlink ref="K205" r:id="rId108"/>
    <hyperlink ref="K206" r:id="rId109"/>
    <hyperlink ref="K207" r:id="rId110"/>
    <hyperlink ref="K208" r:id="rId111"/>
    <hyperlink ref="K209" r:id="rId112"/>
    <hyperlink ref="K210" r:id="rId113"/>
  </hyperlinks>
  <pageMargins left="0.69930555555555596" right="0.69930555555555596" top="0.75" bottom="0.75" header="0.3" footer="0.3"/>
  <pageSetup paperSize="9" orientation="portrait" horizontalDpi="200" verticalDpi="300" r:id="rId114"/>
  <drawing r:id="rId1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2019-05-15T10:00:45Z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