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Sheet1!$C$2:$L$183</definedName>
  </definedNames>
  <calcPr calcId="125725"/>
</workbook>
</file>

<file path=xl/calcChain.xml><?xml version="1.0" encoding="utf-8"?>
<calcChain xmlns="http://schemas.openxmlformats.org/spreadsheetml/2006/main">
  <c r="G183" i="1"/>
  <c r="P4"/>
  <c r="O4"/>
  <c r="Q3"/>
  <c r="Q4" s="1"/>
</calcChain>
</file>

<file path=xl/sharedStrings.xml><?xml version="1.0" encoding="utf-8"?>
<sst xmlns="http://schemas.openxmlformats.org/spreadsheetml/2006/main" count="1363" uniqueCount="442">
  <si>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</si>
  <si>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</si>
  <si>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</si>
  <si>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</si>
  <si>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</si>
  <si>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</si>
  <si>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</si>
  <si>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</si>
  <si>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</si>
  <si>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</si>
  <si>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</si>
  <si>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</si>
  <si>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</si>
  <si>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</si>
  <si>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</si>
  <si>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</si>
  <si>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</si>
  <si>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</si>
  <si>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</si>
  <si>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</si>
  <si>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</si>
  <si>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</si>
  <si>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</si>
  <si>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</si>
  <si>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</si>
  <si>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</si>
  <si>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</si>
  <si>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</si>
  <si>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</si>
  <si>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</si>
  <si>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</si>
  <si>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</si>
  <si>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</si>
  <si>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</si>
  <si>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</si>
  <si>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</si>
  <si>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</si>
  <si>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</si>
  <si>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</si>
  <si>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</si>
  <si>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</si>
  <si>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</si>
  <si>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</si>
  <si>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</si>
  <si>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</si>
  <si>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</si>
  <si>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</si>
  <si>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</si>
  <si>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</si>
  <si>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</si>
  <si>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</si>
  <si>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</si>
  <si>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</si>
  <si>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</si>
  <si>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</si>
  <si>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</si>
  <si>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</si>
  <si>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</si>
  <si>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</si>
  <si>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</si>
  <si>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</si>
  <si>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</si>
  <si>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</si>
  <si>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</si>
  <si>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</si>
  <si>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</si>
  <si>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</si>
  <si>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</si>
  <si>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</si>
  <si>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</si>
  <si>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</si>
  <si>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</si>
  <si>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</si>
  <si>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</si>
  <si>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</si>
  <si>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</si>
  <si>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</si>
  <si>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</si>
  <si>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</si>
  <si>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</si>
  <si>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</si>
  <si>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</si>
  <si>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</si>
  <si>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</si>
  <si>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</si>
  <si>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</si>
  <si>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</si>
  <si>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</si>
  <si>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</si>
  <si>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</si>
  <si>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</si>
  <si>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</si>
  <si>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</si>
  <si>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</si>
  <si>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</si>
  <si>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</si>
  <si>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</si>
  <si>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</si>
  <si>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</si>
  <si>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</si>
  <si>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</si>
  <si>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</si>
  <si>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</si>
  <si>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</si>
  <si>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</si>
  <si>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</si>
  <si>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</si>
  <si>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</si>
  <si>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</si>
  <si>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</si>
  <si>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</si>
  <si>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</si>
  <si>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</si>
  <si>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</si>
  <si>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</si>
  <si>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</si>
  <si>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</si>
  <si>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</si>
  <si>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</si>
  <si>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</si>
  <si>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</si>
  <si>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</si>
  <si>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</si>
  <si>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</si>
  <si>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</si>
  <si>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</si>
  <si>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</si>
  <si>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</si>
  <si>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</si>
  <si>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</si>
  <si>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</si>
  <si>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</si>
  <si>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</si>
  <si>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</si>
  <si>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</si>
  <si>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</si>
  <si>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</si>
  <si>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</si>
  <si>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</si>
  <si>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</si>
  <si>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</si>
  <si>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</si>
  <si>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</si>
  <si>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</si>
  <si>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</si>
  <si>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</si>
  <si>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</si>
  <si>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</si>
  <si>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</si>
  <si>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</si>
  <si>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</si>
  <si>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</si>
  <si>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</si>
  <si>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</si>
  <si>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</si>
  <si>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</si>
  <si>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</si>
  <si>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</si>
  <si>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</si>
  <si>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</si>
  <si>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何丰腾</t>
  </si>
  <si>
    <t>广州市汇聚支付电子科技有限公司</t>
  </si>
  <si>
    <t>朱鹏程</t>
  </si>
  <si>
    <t>韶关市悦和贸易有限公司</t>
  </si>
  <si>
    <t>平胸</t>
    <phoneticPr fontId="15" type="noConversion"/>
  </si>
  <si>
    <t>清远市缤纷时代商贸有限公司</t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</si>
  <si>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</si>
  <si>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</si>
  <si>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</si>
  <si>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</si>
  <si>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</si>
  <si>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</si>
  <si>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</si>
  <si>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</si>
  <si>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</si>
  <si>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</si>
  <si>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</si>
  <si>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</si>
  <si>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</si>
  <si>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</si>
  <si>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</si>
  <si>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</si>
  <si>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</si>
  <si>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</si>
  <si>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</si>
  <si>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</si>
  <si>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</si>
  <si>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</si>
  <si>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</si>
  <si>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</si>
  <si>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</si>
  <si>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</si>
  <si>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</si>
  <si>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</si>
  <si>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东莞市康倪化妆品有限公司（298页面）</t>
  </si>
  <si>
    <t>广东乐婷化妆品实业有限公司（乐婷198页面）</t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</si>
  <si>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</si>
  <si>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</si>
  <si>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</si>
  <si>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</si>
  <si>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</si>
  <si>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</si>
  <si>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</si>
  <si>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</si>
  <si>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</si>
  <si>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</si>
  <si>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</si>
  <si>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</si>
  <si>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https://xhbup.com/zhishang1/</t>
  </si>
  <si>
    <t>刘建平</t>
  </si>
  <si>
    <t>佛山市港亿贸易有限公司</t>
  </si>
  <si>
    <t>肌肤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</si>
  <si>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</si>
  <si>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</si>
  <si>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</si>
  <si>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</si>
  <si>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</si>
  <si>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</si>
  <si>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</si>
  <si>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减肥</t>
    <phoneticPr fontId="15" type="noConversion"/>
  </si>
  <si>
    <t>陆丰市万格维贸易有限公司 </t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</si>
  <si>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</si>
  <si>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</si>
  <si>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</si>
  <si>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</si>
  <si>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</si>
  <si>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</si>
  <si>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</si>
  <si>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</si>
  <si>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</si>
  <si>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</si>
  <si>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</si>
  <si>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</si>
  <si>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</si>
  <si>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</si>
  <si>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</si>
  <si>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</si>
  <si>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</si>
  <si>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</si>
  <si>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</si>
  <si>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</si>
  <si>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武汉飓风</t>
  </si>
  <si>
    <t>丰胸</t>
    <phoneticPr fontId="15" type="noConversion"/>
  </si>
  <si>
    <t>小艾</t>
  </si>
  <si>
    <t>清远市艾米时尚美容美发有限公司</t>
  </si>
  <si>
    <t>淡斑</t>
    <phoneticPr fontId="15" type="noConversion"/>
  </si>
  <si>
    <t>韶关雯斯特商贸有限公司</t>
  </si>
  <si>
    <t>新客户</t>
    <phoneticPr fontId="15" type="noConversion"/>
  </si>
  <si>
    <t>英德市芊朵化妆品有限公司</t>
  </si>
  <si>
    <t>大宝</t>
  </si>
  <si>
    <t>广州雪暴电子科技有限公司</t>
  </si>
  <si>
    <t>口红</t>
    <phoneticPr fontId="15" type="noConversion"/>
  </si>
  <si>
    <t>瘦身</t>
    <phoneticPr fontId="15" type="noConversion"/>
  </si>
  <si>
    <t>台山市索达日用化妆品有限公司</t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</si>
  <si>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</si>
  <si>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</si>
  <si>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</si>
  <si>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武汉飓风</t>
    <phoneticPr fontId="15" type="noConversion"/>
  </si>
  <si>
    <t>https://xhbup.com/zhimei/</t>
  </si>
  <si>
    <t>珠海黛芙莱化妆品有限公司</t>
  </si>
  <si>
    <t>跳转设置</t>
    <phoneticPr fontId="15" type="noConversion"/>
  </si>
  <si>
    <t>何丰腾</t>
    <phoneticPr fontId="15" type="noConversion"/>
  </si>
  <si>
    <t>中白鸽</t>
  </si>
  <si>
    <t>广州九合国际生物科技有限公司</t>
  </si>
  <si>
    <t>创业</t>
    <phoneticPr fontId="15" type="noConversion"/>
  </si>
  <si>
    <t>小小白鸽</t>
  </si>
  <si>
    <t>江门市蓬江区竹田美容管理有限公司</t>
  </si>
  <si>
    <t>丰胸</t>
    <phoneticPr fontId="15" type="noConversion"/>
  </si>
  <si>
    <t>曾玉琼</t>
  </si>
  <si>
    <t>揭阳市好购多贸易有限公司</t>
  </si>
  <si>
    <t>美白</t>
    <phoneticPr fontId="15" type="noConversion"/>
  </si>
  <si>
    <t>广东郑明明化妆品科技有限公司</t>
  </si>
  <si>
    <t>https://www.xhbup.com/kuige/</t>
  </si>
  <si>
    <t>陈杜灵</t>
  </si>
  <si>
    <t>唯伊商贸(云浮郁南县)有限公司</t>
  </si>
  <si>
    <t>陆丰市王一米贸易有限公司</t>
  </si>
  <si>
    <t>减肥</t>
    <phoneticPr fontId="15" type="noConversion"/>
  </si>
  <si>
    <t>姚芳</t>
  </si>
  <si>
    <t>大大白鸽</t>
  </si>
  <si>
    <t>九江爱尚美化妆品有限公司</t>
  </si>
  <si>
    <t>洁面乳</t>
    <phoneticPr fontId="15" type="noConversion"/>
  </si>
  <si>
    <t>西安诚优</t>
  </si>
  <si>
    <t>广州优阅网络科技有限公司</t>
  </si>
  <si>
    <t>小说</t>
    <phoneticPr fontId="15" type="noConversion"/>
  </si>
  <si>
    <t>小中鸽</t>
  </si>
  <si>
    <t>丰胸</t>
    <phoneticPr fontId="15" type="noConversion"/>
  </si>
  <si>
    <t>浙江荣军印业有限公司</t>
  </si>
  <si>
    <t>广州亿奇创绘商务服务有限公司 </t>
  </si>
  <si>
    <t>视频</t>
    <phoneticPr fontId="15" type="noConversion"/>
  </si>
  <si>
    <t>小说</t>
    <phoneticPr fontId="15" type="noConversion"/>
  </si>
  <si>
    <t>长沙吉米</t>
  </si>
  <si>
    <t>广州市白云区茜妃化妆品厂11  </t>
  </si>
  <si>
    <t>北京卓泰</t>
  </si>
  <si>
    <t>广东南方直播传媒有限公司</t>
  </si>
  <si>
    <t>app</t>
    <phoneticPr fontId="15" type="noConversion"/>
  </si>
  <si>
    <t>https://www.xhbup.com/lanzi3/</t>
  </si>
  <si>
    <t>https://www.xhbup.com/lanzi2/</t>
  </si>
  <si>
    <t>郑州鑫恒信息技术有限公司</t>
  </si>
  <si>
    <t>嘉联支付有限公司广州分公司</t>
    <phoneticPr fontId="15" type="noConversion"/>
  </si>
  <si>
    <t>pos机</t>
    <phoneticPr fontId="15" type="noConversion"/>
  </si>
  <si>
    <t>https://xhbup.com/oupei2/</t>
  </si>
  <si>
    <t>广东乐婷化妆品实业有限公司</t>
    <phoneticPr fontId="15" type="noConversion"/>
  </si>
  <si>
    <t>中山市乐道信息技术有限公司</t>
  </si>
  <si>
    <t>小说</t>
    <phoneticPr fontId="15" type="noConversion"/>
  </si>
  <si>
    <t>https://xhbup.com/ledao/</t>
  </si>
  <si>
    <t>佛山市梦家园美容有限公司</t>
  </si>
  <si>
    <t>祛斑</t>
    <phoneticPr fontId="15" type="noConversion"/>
  </si>
  <si>
    <t>创业</t>
    <phoneticPr fontId="15" type="noConversion"/>
  </si>
  <si>
    <t>汇牛</t>
  </si>
  <si>
    <t xml:space="preserve">景德镇市宝儿优购化妆品有限公司 </t>
  </si>
  <si>
    <t>飓风</t>
  </si>
  <si>
    <t>河源市壹柒美容服务有限公司</t>
  </si>
  <si>
    <t>哦呀呀</t>
  </si>
  <si>
    <t>潮州市安娜丝化妆品有限公司</t>
  </si>
  <si>
    <t>杭州多义乐网络科技有限公司</t>
  </si>
  <si>
    <t>广州奇盛信息技术服务有限公司</t>
  </si>
  <si>
    <t>小说</t>
    <phoneticPr fontId="15" type="noConversion"/>
  </si>
  <si>
    <t>丰胸</t>
    <phoneticPr fontId="15" type="noConversion"/>
  </si>
  <si>
    <t>李霖泉</t>
  </si>
  <si>
    <t>东莞市顺势互联网科技有限公司</t>
  </si>
  <si>
    <t>祛斑</t>
    <phoneticPr fontId="15" type="noConversion"/>
  </si>
  <si>
    <t>绿瘦健康产业集团有限公司</t>
  </si>
  <si>
    <t>减肥</t>
    <phoneticPr fontId="15" type="noConversion"/>
  </si>
  <si>
    <t>惠州市美雨彤心贸易有限公司</t>
  </si>
  <si>
    <t>广州合利宝支付科技有限公司（POS机）</t>
  </si>
  <si>
    <t>pos机</t>
    <phoneticPr fontId="15" type="noConversion"/>
  </si>
  <si>
    <t>银联</t>
    <phoneticPr fontId="15" type="noConversion"/>
  </si>
  <si>
    <t>老户</t>
  </si>
  <si>
    <t>匡企小额贷款（珠海）有限公司</t>
  </si>
  <si>
    <t>贷款</t>
    <phoneticPr fontId="15" type="noConversion"/>
  </si>
  <si>
    <t>四会市一研美容有限公司</t>
  </si>
  <si>
    <t>减肥</t>
    <phoneticPr fontId="15" type="noConversion"/>
  </si>
  <si>
    <t>陈华英</t>
    <phoneticPr fontId="15" type="noConversion"/>
  </si>
  <si>
    <t>广州市白云区茜妃化妆品厂17</t>
  </si>
  <si>
    <t>清远市安之然贸易有限公司</t>
  </si>
  <si>
    <t>爱奇艺</t>
    <phoneticPr fontId="15" type="noConversion"/>
  </si>
  <si>
    <t>嘉联支付有限公司广州分公司</t>
  </si>
  <si>
    <t>李总</t>
  </si>
  <si>
    <t>减肥</t>
    <phoneticPr fontId="15" type="noConversion"/>
  </si>
  <si>
    <t>佛山市晳美化妆品有限公司</t>
    <phoneticPr fontId="15" type="noConversion"/>
  </si>
  <si>
    <t>大白</t>
    <phoneticPr fontId="15" type="noConversion"/>
  </si>
  <si>
    <t>https://www.xhbup.com/jiuhe2/</t>
    <phoneticPr fontId="15" type="noConversion"/>
  </si>
  <si>
    <t>https://xhbup.com/sgxcmy/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</si>
  <si>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</si>
  <si>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</si>
  <si>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https://xhbup.com/zhimei/</t>
    <phoneticPr fontId="15" type="noConversion"/>
  </si>
  <si>
    <t>https://xhbup.com/hylys/</t>
    <phoneticPr fontId="15" type="noConversion"/>
  </si>
  <si>
    <t>https://xhbup.com/sxhzp/</t>
    <phoneticPr fontId="15" type="noConversion"/>
  </si>
  <si>
    <t>https://xhbup.com/qudou/</t>
    <phoneticPr fontId="15" type="noConversion"/>
  </si>
  <si>
    <t>https://xhbup.com/shengwo/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</si>
  <si>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</si>
  <si>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</si>
  <si>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</si>
  <si>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https://xhbup.com/jianfu1/</t>
    <phoneticPr fontId="15" type="noConversion"/>
  </si>
  <si>
    <t>https://xhbup.com/quban4/</t>
    <phoneticPr fontId="15" type="noConversion"/>
  </si>
  <si>
    <t>https://xhbup.com/shanlin/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</si>
  <si>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</si>
  <si>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</si>
  <si>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</si>
  <si>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https://xhbup.com/ylzf1/</t>
    <phoneticPr fontId="15" type="noConversion"/>
  </si>
  <si>
    <t>https://xhbup.com/huiju/</t>
    <phoneticPr fontId="15" type="noConversion"/>
  </si>
  <si>
    <t>https://xhbup.com/yuehe/</t>
    <phoneticPr fontId="15" type="noConversion"/>
  </si>
  <si>
    <t>https://xhbup.com/bfsd/</t>
    <phoneticPr fontId="15" type="noConversion"/>
  </si>
  <si>
    <t>https://xhbup.com/gzlstyy/tg/</t>
    <phoneticPr fontId="15" type="noConversion"/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</si>
  <si>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</si>
  <si>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https://xhbup.com/qizhong/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</si>
  <si>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</si>
  <si>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</si>
  <si>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https://xhbup.com/xilan/</t>
    <phoneticPr fontId="15" type="noConversion"/>
  </si>
  <si>
    <t>https://xhbup.com/xinhan/</t>
    <phoneticPr fontId="15" type="noConversion"/>
  </si>
  <si>
    <t>https://www.xhbup.com/gdkpdz/</t>
    <phoneticPr fontId="15" type="noConversion"/>
  </si>
  <si>
    <t>https://www.xhbup.com/lanzi1/</t>
    <phoneticPr fontId="15" type="noConversion"/>
  </si>
  <si>
    <t>https://xhbup.com/swksn/</t>
    <phoneticPr fontId="15" type="noConversion"/>
  </si>
  <si>
    <t>https://xhbup.com/leting/</t>
    <phoneticPr fontId="15" type="noConversion"/>
  </si>
  <si>
    <t>https://xhbup.com/leting1/</t>
    <phoneticPr fontId="15" type="noConversion"/>
  </si>
  <si>
    <t>https://xhbup.com/leting2/</t>
    <phoneticPr fontId="15" type="noConversion"/>
  </si>
  <si>
    <t>https://xhbup.com/oupei/</t>
    <phoneticPr fontId="15" type="noConversion"/>
  </si>
  <si>
    <t>https://www.xhbup.com/qingfengy/</t>
    <phoneticPr fontId="15" type="noConversion"/>
  </si>
  <si>
    <t>https://xhbup.com/meilianb/</t>
    <phoneticPr fontId="15" type="noConversion"/>
  </si>
  <si>
    <t>https://xhbup.com/gangyi/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</si>
  <si>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</si>
  <si>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</si>
  <si>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https://www.xhbup.com/ruimeng/</t>
    <phoneticPr fontId="15" type="noConversion"/>
  </si>
  <si>
    <t>https://www.xhbup.com/wanggew/</t>
    <phoneticPr fontId="15" type="noConversion"/>
  </si>
  <si>
    <t>https://www.xhbup.com/ylzf2/</t>
    <phoneticPr fontId="15" type="noConversion"/>
  </si>
  <si>
    <t>https://www.xhbup.com/ylzf3/</t>
    <phoneticPr fontId="15" type="noConversion"/>
  </si>
  <si>
    <t>https://www.xhbup.com/kuige/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</si>
  <si>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</si>
  <si>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</si>
  <si>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</si>
  <si>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https://www.xhbup.com/oupei1/</t>
    <phoneticPr fontId="15" type="noConversion"/>
  </si>
  <si>
    <t>https://www.xhbup.com/danjiang/</t>
    <phoneticPr fontId="15" type="noConversion"/>
  </si>
  <si>
    <t>https://xhbup.com/aimi/</t>
    <phoneticPr fontId="15" type="noConversion"/>
  </si>
  <si>
    <t>https://xhbup.com/wensite/</t>
    <phoneticPr fontId="15" type="noConversion"/>
  </si>
  <si>
    <t>https://xhbup.com/qianduo/</t>
    <phoneticPr fontId="15" type="noConversion"/>
  </si>
  <si>
    <t>https://xhbup.com/xuebao/</t>
    <phoneticPr fontId="15" type="noConversion"/>
  </si>
  <si>
    <t>https://xhbup.com/zhishang2/</t>
    <phoneticPr fontId="15" type="noConversion"/>
  </si>
  <si>
    <t>https://xhbup.com/suoda/</t>
    <phoneticPr fontId="15" type="noConversion"/>
  </si>
  <si>
    <t>https://xhbup.com/xuebao1/</t>
    <phoneticPr fontId="15" type="noConversion"/>
  </si>
  <si>
    <t>https://xhbup.com/houqiangd/</t>
    <phoneticPr fontId="15" type="noConversion"/>
  </si>
  <si>
    <t>https://xhbup.com/oupei01/</t>
    <phoneticPr fontId="15" type="noConversion"/>
  </si>
  <si>
    <t>https://xhbup.com/daiful/</t>
    <phoneticPr fontId="15" type="noConversion"/>
  </si>
  <si>
    <t>https://xhbup.com/huiju1/</t>
    <phoneticPr fontId="15" type="noConversion"/>
  </si>
  <si>
    <t>https://xhbup.com/jiuhe/</t>
    <phoneticPr fontId="15" type="noConversion"/>
  </si>
  <si>
    <t>https://xhbup.com/qingfengy1/</t>
    <phoneticPr fontId="15" type="noConversion"/>
  </si>
  <si>
    <t>https://xhbup.com/zhutian/</t>
    <phoneticPr fontId="15" type="noConversion"/>
  </si>
  <si>
    <t>https://xhbup.com/haogoud/</t>
    <phoneticPr fontId="15" type="noConversion"/>
  </si>
  <si>
    <t>https://xhbup.com/zhengmingm/</t>
    <phoneticPr fontId="15" type="noConversion"/>
  </si>
  <si>
    <t>https://www.xhbup.com/weiyi/</t>
    <phoneticPr fontId="15" type="noConversion"/>
  </si>
  <si>
    <t>https://www.xhbup.com/wangyim/</t>
    <phoneticPr fontId="15" type="noConversion"/>
  </si>
  <si>
    <t>https://www.xhbup.com/aishang/</t>
    <phoneticPr fontId="15" type="noConversion"/>
  </si>
  <si>
    <t>https://xhbup.com/youyue/</t>
    <phoneticPr fontId="15" type="noConversion"/>
  </si>
  <si>
    <t>https://www.xhbup.com/yqch/</t>
    <phoneticPr fontId="15" type="noConversion"/>
  </si>
  <si>
    <t>https://www.xhbup.com/ruixuan/</t>
    <phoneticPr fontId="15" type="noConversion"/>
  </si>
  <si>
    <t>https://www.xhbup.com/qianfei/</t>
    <phoneticPr fontId="15" type="noConversion"/>
  </si>
  <si>
    <t>https://www.xhbup.com/nfzb/
https://www.xhbup.com/nfzb1/</t>
    <phoneticPr fontId="15" type="noConversion"/>
  </si>
  <si>
    <t>https://xhbup.com/jlzf2/</t>
    <phoneticPr fontId="15" type="noConversion"/>
  </si>
  <si>
    <t>https://xhbup.com/leting298/
https://xhbup.com/leting199/</t>
    <phoneticPr fontId="15" type="noConversion"/>
  </si>
  <si>
    <t>https://xhbup.com/mengjiay/</t>
    <phoneticPr fontId="15" type="noConversion"/>
  </si>
  <si>
    <t>https://xhbup.com/jiuhe1/</t>
    <phoneticPr fontId="15" type="noConversion"/>
  </si>
  <si>
    <t>https://xhbup.com/beyg/</t>
    <phoneticPr fontId="15" type="noConversion"/>
  </si>
  <si>
    <t>https://xhbup.com/yiqi/</t>
    <phoneticPr fontId="15" type="noConversion"/>
  </si>
  <si>
    <t>https://xhbup.com/annas/</t>
    <phoneticPr fontId="15" type="noConversion"/>
  </si>
  <si>
    <t>https://xhbup.com/qisheng/</t>
    <phoneticPr fontId="15" type="noConversion"/>
  </si>
  <si>
    <t>https://xhbup.com/xinlan1/</t>
    <phoneticPr fontId="15" type="noConversion"/>
  </si>
  <si>
    <t>https://xhbup.com/shunshi/</t>
    <phoneticPr fontId="15" type="noConversion"/>
  </si>
  <si>
    <t>https://xhbup.com/almj/</t>
    <phoneticPr fontId="15" type="noConversion"/>
  </si>
  <si>
    <t>https://xhbup.com/lvshou/</t>
    <phoneticPr fontId="15" type="noConversion"/>
  </si>
  <si>
    <t>https://xhbup.com/mltx/</t>
    <phoneticPr fontId="15" type="noConversion"/>
  </si>
  <si>
    <t>https://xhbup.com/jiuhe3/
https://xhbup.com/jiuhe4/</t>
    <phoneticPr fontId="15" type="noConversion"/>
  </si>
  <si>
    <t>https://xhbup.com/helib/</t>
    <phoneticPr fontId="15" type="noConversion"/>
  </si>
  <si>
    <t>https://xhbup.com/kqdk/</t>
    <phoneticPr fontId="15" type="noConversion"/>
  </si>
  <si>
    <t>https://xhbup.com/yiyan/</t>
    <phoneticPr fontId="15" type="noConversion"/>
  </si>
  <si>
    <t>https://xhbup.com/qianfei1/</t>
    <phoneticPr fontId="15" type="noConversion"/>
  </si>
  <si>
    <t>https://xhbup.com/anzhir/</t>
    <phoneticPr fontId="15" type="noConversion"/>
  </si>
  <si>
    <t>https://xhbup.com/jlzf3/</t>
    <phoneticPr fontId="15" type="noConversion"/>
  </si>
  <si>
    <t>https://www.xhbup.com/ximei/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</si>
  <si>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</si>
  <si>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广东天河城（集团）股份有限公司</t>
  </si>
  <si>
    <t>天河城</t>
    <phoneticPr fontId="15" type="noConversion"/>
  </si>
  <si>
    <t>https://xhbup.com/tianhec/</t>
    <phoneticPr fontId="15" type="noConversion"/>
  </si>
  <si>
    <t>https://www.xhbup.com/jiuhe5/</t>
    <phoneticPr fontId="15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</si>
</sst>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184</xdr:row>
      <xdr:rowOff>47625</xdr:rowOff>
    </xdr:from>
    <xdr:to>
      <xdr:col>8</xdr:col>
      <xdr:colOff>111125</xdr:colOff>
      <xdr:row>185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117" Type="http://schemas.openxmlformats.org/officeDocument/2006/relationships/hyperlink" Target="https://xhbup.com/jiuhe1/" TargetMode="External"/><Relationship Id="rId21" Type="http://schemas.openxmlformats.org/officeDocument/2006/relationships/hyperlink" Target="https://xhbup.com/danke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112" Type="http://schemas.openxmlformats.org/officeDocument/2006/relationships/hyperlink" Target="https://www.xhbup.com/qianfei/" TargetMode="External"/><Relationship Id="rId133" Type="http://schemas.openxmlformats.org/officeDocument/2006/relationships/hyperlink" Target="https://xhbup.com/yiyan/" TargetMode="External"/><Relationship Id="rId138" Type="http://schemas.openxmlformats.org/officeDocument/2006/relationships/hyperlink" Target="https://www.xhbup.com/ximei/" TargetMode="External"/><Relationship Id="rId16" Type="http://schemas.openxmlformats.org/officeDocument/2006/relationships/hyperlink" Target="https://xhbup.com/xuanya/" TargetMode="External"/><Relationship Id="rId107" Type="http://schemas.openxmlformats.org/officeDocument/2006/relationships/hyperlink" Target="https://www.xhbup.com/wangyim/" TargetMode="External"/><Relationship Id="rId11" Type="http://schemas.openxmlformats.org/officeDocument/2006/relationships/hyperlink" Target="https://xhbup.com/huchou1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102" Type="http://schemas.openxmlformats.org/officeDocument/2006/relationships/hyperlink" Target="https://xhbup.com/haogoud/" TargetMode="External"/><Relationship Id="rId123" Type="http://schemas.openxmlformats.org/officeDocument/2006/relationships/hyperlink" Target="https://xhbup.com/wensite/" TargetMode="External"/><Relationship Id="rId128" Type="http://schemas.openxmlformats.org/officeDocument/2006/relationships/hyperlink" Target="https://xhbup.com/lvshou/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s://www.xhbup.com/gdkpdz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113" Type="http://schemas.openxmlformats.org/officeDocument/2006/relationships/hyperlink" Target="https://www.xhbup.com/nfzb/" TargetMode="External"/><Relationship Id="rId118" Type="http://schemas.openxmlformats.org/officeDocument/2006/relationships/hyperlink" Target="https://xhbup.com/beyg/" TargetMode="External"/><Relationship Id="rId134" Type="http://schemas.openxmlformats.org/officeDocument/2006/relationships/hyperlink" Target="https://xhbup.com/qianfei1/" TargetMode="External"/><Relationship Id="rId139" Type="http://schemas.openxmlformats.org/officeDocument/2006/relationships/hyperlink" Target="https://www.xhbup.com/jiuhe2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103" Type="http://schemas.openxmlformats.org/officeDocument/2006/relationships/hyperlink" Target="https://xhbup.com/zhengmingm/" TargetMode="External"/><Relationship Id="rId108" Type="http://schemas.openxmlformats.org/officeDocument/2006/relationships/hyperlink" Target="https://xhbup.com/swksn/" TargetMode="External"/><Relationship Id="rId116" Type="http://schemas.openxmlformats.org/officeDocument/2006/relationships/hyperlink" Target="https://xhbup.com/mengjiay/" TargetMode="External"/><Relationship Id="rId124" Type="http://schemas.openxmlformats.org/officeDocument/2006/relationships/hyperlink" Target="https://xhbup.com/swksn/" TargetMode="External"/><Relationship Id="rId129" Type="http://schemas.openxmlformats.org/officeDocument/2006/relationships/hyperlink" Target="https://xhbup.com/mltx/" TargetMode="External"/><Relationship Id="rId137" Type="http://schemas.openxmlformats.org/officeDocument/2006/relationships/hyperlink" Target="https://www.xhbup.com/danjia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hyperlink" Target="https://xhbup.com/oupei01/" TargetMode="External"/><Relationship Id="rId111" Type="http://schemas.openxmlformats.org/officeDocument/2006/relationships/hyperlink" Target="https://www.xhbup.com/ruixuan/" TargetMode="External"/><Relationship Id="rId132" Type="http://schemas.openxmlformats.org/officeDocument/2006/relationships/hyperlink" Target="https://xhbup.com/kqdk/" TargetMode="External"/><Relationship Id="rId140" Type="http://schemas.openxmlformats.org/officeDocument/2006/relationships/hyperlink" Target="https://www.xhbup.com/jiuhe2/" TargetMode="External"/><Relationship Id="rId145" Type="http://schemas.openxmlformats.org/officeDocument/2006/relationships/drawing" Target="../drawings/drawing1.xm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6" Type="http://schemas.openxmlformats.org/officeDocument/2006/relationships/hyperlink" Target="https://www.xhbup.com/aishang/" TargetMode="External"/><Relationship Id="rId114" Type="http://schemas.openxmlformats.org/officeDocument/2006/relationships/hyperlink" Target="https://xhbup.com/jlzf2/" TargetMode="External"/><Relationship Id="rId119" Type="http://schemas.openxmlformats.org/officeDocument/2006/relationships/hyperlink" Target="https://xhbup.com/yiqi/" TargetMode="External"/><Relationship Id="rId127" Type="http://schemas.openxmlformats.org/officeDocument/2006/relationships/hyperlink" Target="https://xhbup.com/annas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99" Type="http://schemas.openxmlformats.org/officeDocument/2006/relationships/hyperlink" Target="https://xhbup.com/jiuhe/" TargetMode="External"/><Relationship Id="rId101" Type="http://schemas.openxmlformats.org/officeDocument/2006/relationships/hyperlink" Target="https://xhbup.com/zhutian/" TargetMode="External"/><Relationship Id="rId122" Type="http://schemas.openxmlformats.org/officeDocument/2006/relationships/hyperlink" Target="https://xhbup.com/xinlan1/" TargetMode="External"/><Relationship Id="rId130" Type="http://schemas.openxmlformats.org/officeDocument/2006/relationships/hyperlink" Target="https://xhbup.com/jiuhe1/" TargetMode="External"/><Relationship Id="rId135" Type="http://schemas.openxmlformats.org/officeDocument/2006/relationships/hyperlink" Target="https://xhbup.com/anzhir/" TargetMode="External"/><Relationship Id="rId143" Type="http://schemas.openxmlformats.org/officeDocument/2006/relationships/hyperlink" Target="https://www.xhbup.com/jiuhe5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Relationship Id="rId109" Type="http://schemas.openxmlformats.org/officeDocument/2006/relationships/hyperlink" Target="https://xhbup.com/youyue/" TargetMode="External"/><Relationship Id="rId34" Type="http://schemas.openxmlformats.org/officeDocument/2006/relationships/hyperlink" Target="https://xhbup.com/zhimei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6" Type="http://schemas.openxmlformats.org/officeDocument/2006/relationships/hyperlink" Target="https://xhbup.com/tianyuan/" TargetMode="External"/><Relationship Id="rId97" Type="http://schemas.openxmlformats.org/officeDocument/2006/relationships/hyperlink" Target="https://xhbup.com/daiful/" TargetMode="External"/><Relationship Id="rId104" Type="http://schemas.openxmlformats.org/officeDocument/2006/relationships/hyperlink" Target="https://www.xhbup.com/weiyi/" TargetMode="External"/><Relationship Id="rId120" Type="http://schemas.openxmlformats.org/officeDocument/2006/relationships/hyperlink" Target="https://xhbup.com/annas/" TargetMode="External"/><Relationship Id="rId125" Type="http://schemas.openxmlformats.org/officeDocument/2006/relationships/hyperlink" Target="https://xhbup.com/shunshi/" TargetMode="External"/><Relationship Id="rId141" Type="http://schemas.openxmlformats.org/officeDocument/2006/relationships/hyperlink" Target="https://xhbup.com/yiyan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29" Type="http://schemas.openxmlformats.org/officeDocument/2006/relationships/hyperlink" Target="https://xhbup.com/yfmmwljs/tg/" TargetMode="External"/><Relationship Id="rId24" Type="http://schemas.openxmlformats.org/officeDocument/2006/relationships/hyperlink" Target="https://www.xhbup.com/lef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66" Type="http://schemas.openxmlformats.org/officeDocument/2006/relationships/hyperlink" Target="https://xhbup.com/sgxcmy/" TargetMode="External"/><Relationship Id="rId87" Type="http://schemas.openxmlformats.org/officeDocument/2006/relationships/hyperlink" Target="https://xhbup.com/zhimei/" TargetMode="External"/><Relationship Id="rId110" Type="http://schemas.openxmlformats.org/officeDocument/2006/relationships/hyperlink" Target="https://www.xhbup.com/yqch/" TargetMode="External"/><Relationship Id="rId115" Type="http://schemas.openxmlformats.org/officeDocument/2006/relationships/hyperlink" Target="https://xhbup.com/swksn/" TargetMode="External"/><Relationship Id="rId131" Type="http://schemas.openxmlformats.org/officeDocument/2006/relationships/hyperlink" Target="https://xhbup.com/helib/" TargetMode="External"/><Relationship Id="rId136" Type="http://schemas.openxmlformats.org/officeDocument/2006/relationships/hyperlink" Target="https://xhbup.com/jlzf3/" TargetMode="Externa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19" Type="http://schemas.openxmlformats.org/officeDocument/2006/relationships/hyperlink" Target="https://xhbup.com/fanlv/https:/xhbup.com/fanlv/" TargetMode="External"/><Relationship Id="rId14" Type="http://schemas.openxmlformats.org/officeDocument/2006/relationships/hyperlink" Target="https://xhbup.com/yfmmwljs/tg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56" Type="http://schemas.openxmlformats.org/officeDocument/2006/relationships/hyperlink" Target="https://xhbup.com/qizhong/" TargetMode="External"/><Relationship Id="rId77" Type="http://schemas.openxmlformats.org/officeDocument/2006/relationships/hyperlink" Target="https://www.xhbup.com/ruimeng/" TargetMode="External"/><Relationship Id="rId100" Type="http://schemas.openxmlformats.org/officeDocument/2006/relationships/hyperlink" Target="https://xhbup.com/qingfengy1/" TargetMode="External"/><Relationship Id="rId105" Type="http://schemas.openxmlformats.org/officeDocument/2006/relationships/hyperlink" Target="https://www.xhbup.com/wangyim/" TargetMode="External"/><Relationship Id="rId126" Type="http://schemas.openxmlformats.org/officeDocument/2006/relationships/hyperlink" Target="https://xhbup.com/almj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93" Type="http://schemas.openxmlformats.org/officeDocument/2006/relationships/hyperlink" Target="https://xhbup.com/suoda/" TargetMode="External"/><Relationship Id="rId98" Type="http://schemas.openxmlformats.org/officeDocument/2006/relationships/hyperlink" Target="https://xhbup.com/huiju1/" TargetMode="External"/><Relationship Id="rId121" Type="http://schemas.openxmlformats.org/officeDocument/2006/relationships/hyperlink" Target="https://xhbup.com/qisheng/" TargetMode="External"/><Relationship Id="rId142" Type="http://schemas.openxmlformats.org/officeDocument/2006/relationships/hyperlink" Target="https://xhbup.com/tianhe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85"/>
  <sheetViews>
    <sheetView tabSelected="1" topLeftCell="C1" workbookViewId="0">
      <pane xSplit="3" ySplit="2" topLeftCell="F3" activePane="bottomRight" state="frozen"/>
      <selection pane="topRight"/>
      <selection pane="bottomLeft"/>
      <selection pane="bottomRight" activeCell="P3" sqref="P3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2" t="s">
        <v>0</v>
      </c>
      <c r="D1" s="42"/>
      <c r="E1" s="42"/>
      <c r="F1" s="42"/>
      <c r="G1" s="42"/>
      <c r="H1" s="42"/>
      <c r="I1" s="42"/>
      <c r="J1" s="42"/>
      <c r="K1" s="21"/>
      <c r="L1" s="7"/>
      <c r="N1" s="43" t="s">
        <v>1</v>
      </c>
      <c r="O1" s="43"/>
      <c r="P1" s="43"/>
      <c r="Q1" s="4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2" t="s">
        <v>11</v>
      </c>
      <c r="L2" s="8" t="s">
        <v>12</v>
      </c>
      <c r="N2" s="23" t="s">
        <v>8</v>
      </c>
      <c r="O2" s="23" t="s">
        <v>13</v>
      </c>
      <c r="P2" s="23" t="s">
        <v>14</v>
      </c>
      <c r="Q2" s="23" t="s">
        <v>15</v>
      </c>
    </row>
    <row r="3" spans="2:17" s="2" customFormat="1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17" t="s">
        <v>22</v>
      </c>
      <c r="L3" s="9" t="s">
        <v>23</v>
      </c>
      <c r="N3" s="24" t="s">
        <v>19</v>
      </c>
      <c r="O3" s="24"/>
      <c r="P3" s="24"/>
      <c r="Q3" s="29">
        <f>O3+P3</f>
        <v>0</v>
      </c>
    </row>
    <row r="4" spans="2:17" s="2" customFormat="1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17" t="s">
        <v>342</v>
      </c>
      <c r="L4" s="9" t="s">
        <v>23</v>
      </c>
      <c r="N4" s="25" t="s">
        <v>15</v>
      </c>
      <c r="O4" s="25">
        <f>SUM(O3:O3)</f>
        <v>0</v>
      </c>
      <c r="P4" s="25">
        <f>SUM(P3:P3)</f>
        <v>0</v>
      </c>
      <c r="Q4" s="25">
        <f>SUM(Q3:Q3)</f>
        <v>0</v>
      </c>
    </row>
    <row r="5" spans="2:17" s="2" customFormat="1" ht="21.75" customHeight="1">
      <c r="B5" s="9">
        <v>6</v>
      </c>
      <c r="C5" s="10">
        <v>43570</v>
      </c>
      <c r="D5" s="9" t="s">
        <v>27</v>
      </c>
      <c r="E5" s="39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s="17" t="s">
        <v>32</v>
      </c>
      <c r="L5" s="9" t="s">
        <v>23</v>
      </c>
    </row>
    <row r="6" spans="2:17" s="2" customFormat="1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s="17" t="s">
        <v>34</v>
      </c>
      <c r="L6" s="9" t="s">
        <v>23</v>
      </c>
    </row>
    <row r="7" spans="2:17" s="2" customFormat="1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17" t="s">
        <v>22</v>
      </c>
      <c r="L7" s="9" t="s">
        <v>23</v>
      </c>
    </row>
    <row r="8" spans="2:17" s="2" customFormat="1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s="17" t="s">
        <v>38</v>
      </c>
      <c r="L8" s="9" t="s">
        <v>23</v>
      </c>
    </row>
    <row r="9" spans="2:17" s="2" customFormat="1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s="17" t="s">
        <v>43</v>
      </c>
      <c r="L9" s="9" t="s">
        <v>23</v>
      </c>
    </row>
    <row r="10" spans="2:17" s="2" customFormat="1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s="17" t="s">
        <v>46</v>
      </c>
      <c r="L10" s="9" t="s">
        <v>23</v>
      </c>
    </row>
    <row r="11" spans="2:17" s="2" customFormat="1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s="17" t="s">
        <v>343</v>
      </c>
      <c r="L11" s="9" t="s">
        <v>23</v>
      </c>
    </row>
    <row r="12" spans="2:17" s="2" customFormat="1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s="17" t="s">
        <v>55</v>
      </c>
      <c r="L12" s="9" t="s">
        <v>23</v>
      </c>
    </row>
    <row r="13" spans="2:17" s="2" customFormat="1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s="17" t="s">
        <v>59</v>
      </c>
      <c r="L13" s="9" t="s">
        <v>23</v>
      </c>
    </row>
    <row r="14" spans="2:17" s="2" customFormat="1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s="17" t="s">
        <v>61</v>
      </c>
      <c r="L14" s="9" t="s">
        <v>23</v>
      </c>
    </row>
    <row r="15" spans="2:17" s="2" customFormat="1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s="17" t="s">
        <v>65</v>
      </c>
      <c r="L15" s="9" t="s">
        <v>23</v>
      </c>
    </row>
    <row r="16" spans="2:17" s="2" customFormat="1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s="17" t="s">
        <v>67</v>
      </c>
      <c r="L16" s="9" t="s">
        <v>23</v>
      </c>
    </row>
    <row r="17" spans="2:12" s="2" customFormat="1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s="17" t="s">
        <v>70</v>
      </c>
      <c r="L17" s="9" t="s">
        <v>23</v>
      </c>
    </row>
    <row r="18" spans="2:12" s="2" customFormat="1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s="17" t="s">
        <v>74</v>
      </c>
      <c r="L18" s="9" t="s">
        <v>23</v>
      </c>
    </row>
    <row r="19" spans="2:12" s="2" customFormat="1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s="17" t="s">
        <v>78</v>
      </c>
      <c r="L19" s="9" t="s">
        <v>23</v>
      </c>
    </row>
    <row r="20" spans="2:12" s="2" customFormat="1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s="17" t="s">
        <v>82</v>
      </c>
      <c r="L20" s="9" t="s">
        <v>23</v>
      </c>
    </row>
    <row r="21" spans="2:12" s="2" customFormat="1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s="17" t="s">
        <v>86</v>
      </c>
      <c r="L21" s="9" t="s">
        <v>23</v>
      </c>
    </row>
    <row r="22" spans="2:12" s="2" customFormat="1" ht="21.75" customHeight="1">
      <c r="B22" s="9"/>
      <c r="C22" s="10">
        <v>43571</v>
      </c>
      <c r="D22" s="9" t="s">
        <v>87</v>
      </c>
      <c r="E22" s="9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s="17" t="s">
        <v>89</v>
      </c>
      <c r="L22" s="9" t="s">
        <v>23</v>
      </c>
    </row>
    <row r="23" spans="2:12" s="2" customFormat="1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s="17" t="s">
        <v>91</v>
      </c>
      <c r="L23" s="9" t="s">
        <v>23</v>
      </c>
    </row>
    <row r="24" spans="2:12" s="2" customFormat="1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s="17" t="s">
        <v>95</v>
      </c>
      <c r="L24" s="9" t="s">
        <v>23</v>
      </c>
    </row>
    <row r="25" spans="2:12" s="2" customFormat="1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s="17" t="s">
        <v>98</v>
      </c>
      <c r="L25" s="9" t="s">
        <v>23</v>
      </c>
    </row>
    <row r="26" spans="2:12" s="2" customFormat="1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s="17" t="s">
        <v>99</v>
      </c>
      <c r="L26" s="9" t="s">
        <v>23</v>
      </c>
    </row>
    <row r="27" spans="2:12" s="2" customFormat="1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s="17" t="s">
        <v>100</v>
      </c>
      <c r="L27" s="9" t="s">
        <v>23</v>
      </c>
    </row>
    <row r="28" spans="2:12" s="2" customFormat="1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s="17" t="s">
        <v>106</v>
      </c>
      <c r="L28" s="9" t="s">
        <v>23</v>
      </c>
    </row>
    <row r="29" spans="2:12" s="2" customFormat="1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s="17" t="s">
        <v>344</v>
      </c>
      <c r="L29" s="9" t="s">
        <v>23</v>
      </c>
    </row>
    <row r="30" spans="2:12" s="2" customFormat="1" ht="21.75" customHeight="1">
      <c r="B30" s="12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s="17" t="s">
        <v>112</v>
      </c>
      <c r="L30" s="9" t="s">
        <v>23</v>
      </c>
    </row>
    <row r="31" spans="2:12" s="2" customFormat="1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s="17" t="s">
        <v>114</v>
      </c>
      <c r="L31" s="9" t="s">
        <v>23</v>
      </c>
    </row>
    <row r="32" spans="2:12" s="2" customFormat="1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s="17" t="s">
        <v>59</v>
      </c>
      <c r="L32" s="9" t="s">
        <v>23</v>
      </c>
    </row>
    <row r="33" spans="2:12" s="2" customFormat="1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s="17" t="s">
        <v>61</v>
      </c>
      <c r="L33" s="9" t="s">
        <v>23</v>
      </c>
    </row>
    <row r="34" spans="2:12" s="2" customFormat="1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s="17" t="s">
        <v>78</v>
      </c>
      <c r="L34" s="9" t="s">
        <v>23</v>
      </c>
    </row>
    <row r="35" spans="2:12" s="2" customFormat="1" ht="21.75" customHeight="1">
      <c r="B35" s="9">
        <v>83</v>
      </c>
      <c r="C35" s="10">
        <v>43571</v>
      </c>
      <c r="D35" s="17" t="s">
        <v>115</v>
      </c>
      <c r="E35" s="17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s="17" t="s">
        <v>117</v>
      </c>
      <c r="L35" s="9" t="s">
        <v>23</v>
      </c>
    </row>
    <row r="36" spans="2:12" s="2" customFormat="1" ht="21.75" customHeight="1">
      <c r="B36" s="9">
        <v>84</v>
      </c>
      <c r="C36" s="10">
        <v>43571</v>
      </c>
      <c r="D36" s="9" t="s">
        <v>118</v>
      </c>
      <c r="E36" s="17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s="17" t="s">
        <v>121</v>
      </c>
      <c r="L36" s="9" t="s">
        <v>23</v>
      </c>
    </row>
    <row r="37" spans="2:12" s="2" customFormat="1" ht="21.75" customHeight="1">
      <c r="B37" s="9">
        <v>85</v>
      </c>
      <c r="C37" s="10">
        <v>43571</v>
      </c>
      <c r="D37" s="13" t="s">
        <v>68</v>
      </c>
      <c r="E37" s="13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s="17" t="s">
        <v>70</v>
      </c>
      <c r="L37" s="9" t="s">
        <v>23</v>
      </c>
    </row>
    <row r="38" spans="2:12" s="2" customFormat="1" ht="21.75" customHeight="1">
      <c r="B38" s="9">
        <v>86</v>
      </c>
      <c r="C38" s="10">
        <v>43571</v>
      </c>
      <c r="D38" s="13" t="s">
        <v>68</v>
      </c>
      <c r="E38" s="13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s="17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3" t="s">
        <v>71</v>
      </c>
      <c r="E39" s="13" t="s">
        <v>125</v>
      </c>
      <c r="F39" s="9" t="s">
        <v>73</v>
      </c>
      <c r="G39" s="9">
        <v>1</v>
      </c>
      <c r="H39" s="9" t="s">
        <v>19</v>
      </c>
      <c r="I39" s="13" t="s">
        <v>37</v>
      </c>
      <c r="J39" s="9" t="s">
        <v>50</v>
      </c>
      <c r="K39" s="17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4" t="s">
        <v>127</v>
      </c>
      <c r="E40" s="14" t="s">
        <v>128</v>
      </c>
      <c r="F40" s="9" t="s">
        <v>85</v>
      </c>
      <c r="G40" s="9">
        <v>1</v>
      </c>
      <c r="H40" s="9" t="s">
        <v>19</v>
      </c>
      <c r="I40" s="14" t="s">
        <v>42</v>
      </c>
      <c r="J40" s="9" t="s">
        <v>31</v>
      </c>
      <c r="K40" s="17" t="s">
        <v>345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4" t="s">
        <v>107</v>
      </c>
      <c r="E41" s="15" t="s">
        <v>129</v>
      </c>
      <c r="F41" s="9" t="s">
        <v>18</v>
      </c>
      <c r="G41" s="9">
        <v>1</v>
      </c>
      <c r="H41" s="9" t="s">
        <v>19</v>
      </c>
      <c r="I41" s="14" t="s">
        <v>26</v>
      </c>
      <c r="J41" s="9" t="s">
        <v>31</v>
      </c>
      <c r="K41" s="17" t="s">
        <v>346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16" t="s">
        <v>75</v>
      </c>
      <c r="E42" s="16" t="s">
        <v>130</v>
      </c>
      <c r="F42" s="9" t="s">
        <v>77</v>
      </c>
      <c r="G42" s="9">
        <v>1</v>
      </c>
      <c r="H42" s="9" t="s">
        <v>19</v>
      </c>
      <c r="I42" s="16" t="s">
        <v>58</v>
      </c>
      <c r="J42" s="9" t="s">
        <v>21</v>
      </c>
      <c r="K42" s="17" t="s">
        <v>131</v>
      </c>
      <c r="L42" s="9" t="s">
        <v>23</v>
      </c>
    </row>
    <row r="43" spans="2:12" s="2" customFormat="1" ht="21.75" customHeight="1">
      <c r="B43" s="12"/>
      <c r="C43" s="10">
        <v>43572</v>
      </c>
      <c r="D43" s="17" t="s">
        <v>132</v>
      </c>
      <c r="E43" s="17" t="s">
        <v>133</v>
      </c>
      <c r="F43" s="9" t="s">
        <v>134</v>
      </c>
      <c r="G43" s="9">
        <v>1</v>
      </c>
      <c r="H43" s="9" t="s">
        <v>19</v>
      </c>
      <c r="I43" s="17" t="s">
        <v>20</v>
      </c>
      <c r="J43" s="9" t="s">
        <v>50</v>
      </c>
      <c r="K43" s="17" t="s">
        <v>135</v>
      </c>
      <c r="L43" s="9" t="s">
        <v>23</v>
      </c>
    </row>
    <row r="44" spans="2:12" s="2" customFormat="1" ht="21.75" customHeight="1">
      <c r="B44" s="12"/>
      <c r="C44" s="10">
        <v>43572</v>
      </c>
      <c r="D44" s="17" t="s">
        <v>136</v>
      </c>
      <c r="E44" s="17" t="s">
        <v>137</v>
      </c>
      <c r="F44" s="9" t="s">
        <v>138</v>
      </c>
      <c r="G44" s="9">
        <v>1</v>
      </c>
      <c r="H44" s="9" t="s">
        <v>19</v>
      </c>
      <c r="I44" s="17" t="s">
        <v>20</v>
      </c>
      <c r="J44" s="9" t="s">
        <v>21</v>
      </c>
      <c r="K44" s="17" t="s">
        <v>347</v>
      </c>
      <c r="L44" s="9" t="s">
        <v>23</v>
      </c>
    </row>
    <row r="45" spans="2:12" s="2" customFormat="1" ht="21.75" customHeight="1">
      <c r="B45" s="12"/>
      <c r="C45" s="10">
        <v>43572</v>
      </c>
      <c r="D45" s="17" t="s">
        <v>132</v>
      </c>
      <c r="E45" s="17" t="s">
        <v>139</v>
      </c>
      <c r="F45" s="9" t="s">
        <v>140</v>
      </c>
      <c r="G45" s="9">
        <v>1</v>
      </c>
      <c r="H45" s="9" t="s">
        <v>19</v>
      </c>
      <c r="I45" s="9" t="s">
        <v>141</v>
      </c>
      <c r="J45" s="9" t="s">
        <v>50</v>
      </c>
      <c r="K45" s="17" t="s">
        <v>348</v>
      </c>
      <c r="L45" s="9" t="s">
        <v>23</v>
      </c>
    </row>
    <row r="46" spans="2:12" s="2" customFormat="1" ht="21.75" customHeight="1">
      <c r="B46" s="12"/>
      <c r="C46" s="10">
        <v>43572</v>
      </c>
      <c r="D46" s="17" t="s">
        <v>142</v>
      </c>
      <c r="E46" s="17" t="s">
        <v>143</v>
      </c>
      <c r="F46" s="31" t="s">
        <v>144</v>
      </c>
      <c r="G46" s="9">
        <v>1</v>
      </c>
      <c r="H46" s="9" t="s">
        <v>19</v>
      </c>
      <c r="I46" s="17" t="s">
        <v>30</v>
      </c>
      <c r="J46" s="9" t="s">
        <v>50</v>
      </c>
      <c r="K46" s="17" t="s">
        <v>349</v>
      </c>
      <c r="L46" s="9" t="s">
        <v>23</v>
      </c>
    </row>
    <row r="47" spans="2:12" s="2" customFormat="1" ht="21.75" customHeight="1">
      <c r="B47" s="12"/>
      <c r="C47" s="10">
        <v>43572</v>
      </c>
      <c r="D47" s="9" t="s">
        <v>145</v>
      </c>
      <c r="E47" s="17" t="s">
        <v>97</v>
      </c>
      <c r="F47" s="9" t="s">
        <v>146</v>
      </c>
      <c r="G47" s="9">
        <v>1</v>
      </c>
      <c r="H47" s="9" t="s">
        <v>19</v>
      </c>
      <c r="I47" s="17" t="s">
        <v>37</v>
      </c>
      <c r="J47" s="9" t="s">
        <v>105</v>
      </c>
      <c r="K47" s="17" t="s">
        <v>350</v>
      </c>
      <c r="L47" s="9" t="s">
        <v>23</v>
      </c>
    </row>
    <row r="48" spans="2:12" s="2" customFormat="1" ht="21.75" customHeight="1">
      <c r="B48" s="12"/>
      <c r="C48" s="10">
        <v>43572</v>
      </c>
      <c r="D48" s="32" t="s">
        <v>147</v>
      </c>
      <c r="E48" s="32" t="s">
        <v>148</v>
      </c>
      <c r="F48" s="30" t="s">
        <v>149</v>
      </c>
      <c r="G48" s="9">
        <v>1</v>
      </c>
      <c r="H48" s="9" t="s">
        <v>19</v>
      </c>
      <c r="I48" s="32" t="s">
        <v>20</v>
      </c>
      <c r="J48" s="9" t="s">
        <v>31</v>
      </c>
      <c r="K48" s="17" t="s">
        <v>351</v>
      </c>
      <c r="L48" s="9" t="s">
        <v>23</v>
      </c>
    </row>
    <row r="49" spans="2:12" s="2" customFormat="1" ht="21.75" customHeight="1">
      <c r="B49" s="12"/>
      <c r="C49" s="10">
        <v>43573</v>
      </c>
      <c r="D49" s="17" t="s">
        <v>147</v>
      </c>
      <c r="E49" s="17" t="s">
        <v>148</v>
      </c>
      <c r="F49" s="30" t="s">
        <v>149</v>
      </c>
      <c r="G49" s="9">
        <v>1</v>
      </c>
      <c r="H49" s="9" t="s">
        <v>19</v>
      </c>
      <c r="I49" s="32" t="s">
        <v>20</v>
      </c>
      <c r="J49" s="9" t="s">
        <v>50</v>
      </c>
      <c r="K49" s="17" t="s">
        <v>352</v>
      </c>
      <c r="L49" s="9" t="s">
        <v>23</v>
      </c>
    </row>
    <row r="50" spans="2:12" s="2" customFormat="1" ht="21.75" customHeight="1">
      <c r="B50" s="12"/>
      <c r="C50" s="10">
        <v>43573</v>
      </c>
      <c r="D50" s="17" t="s">
        <v>109</v>
      </c>
      <c r="E50" s="17" t="s">
        <v>110</v>
      </c>
      <c r="F50" s="30" t="s">
        <v>150</v>
      </c>
      <c r="G50" s="9">
        <v>1</v>
      </c>
      <c r="H50" s="9" t="s">
        <v>19</v>
      </c>
      <c r="I50" s="17" t="s">
        <v>54</v>
      </c>
      <c r="J50" s="9" t="s">
        <v>50</v>
      </c>
      <c r="K50" s="17" t="s">
        <v>353</v>
      </c>
      <c r="L50" s="9" t="s">
        <v>23</v>
      </c>
    </row>
    <row r="51" spans="2:12" s="2" customFormat="1" ht="21.75" customHeight="1">
      <c r="B51" s="12"/>
      <c r="C51" s="10">
        <v>43573</v>
      </c>
      <c r="D51" s="17" t="s">
        <v>151</v>
      </c>
      <c r="E51" s="17" t="s">
        <v>152</v>
      </c>
      <c r="F51" s="30" t="s">
        <v>153</v>
      </c>
      <c r="G51" s="9">
        <v>1</v>
      </c>
      <c r="H51" s="9" t="s">
        <v>19</v>
      </c>
      <c r="I51" s="17" t="s">
        <v>37</v>
      </c>
      <c r="J51" s="9" t="s">
        <v>31</v>
      </c>
      <c r="K51" s="17" t="s">
        <v>354</v>
      </c>
      <c r="L51" s="9" t="s">
        <v>23</v>
      </c>
    </row>
    <row r="52" spans="2:12" s="2" customFormat="1" ht="21.75" customHeight="1">
      <c r="B52" s="12"/>
      <c r="C52" s="10">
        <v>43573</v>
      </c>
      <c r="D52" s="17" t="s">
        <v>101</v>
      </c>
      <c r="E52" s="17" t="s">
        <v>154</v>
      </c>
      <c r="F52" s="30" t="s">
        <v>155</v>
      </c>
      <c r="G52" s="9">
        <v>1</v>
      </c>
      <c r="H52" s="9" t="s">
        <v>19</v>
      </c>
      <c r="I52" s="17" t="s">
        <v>104</v>
      </c>
      <c r="J52" s="9" t="s">
        <v>50</v>
      </c>
      <c r="K52" s="17" t="s">
        <v>355</v>
      </c>
      <c r="L52" s="9" t="s">
        <v>23</v>
      </c>
    </row>
    <row r="53" spans="2:12" s="2" customFormat="1" ht="21.75" customHeight="1">
      <c r="B53" s="12"/>
      <c r="C53" s="10">
        <v>43573</v>
      </c>
      <c r="D53" s="17" t="s">
        <v>156</v>
      </c>
      <c r="E53" s="17" t="s">
        <v>80</v>
      </c>
      <c r="F53" s="30" t="s">
        <v>157</v>
      </c>
      <c r="G53" s="9">
        <v>1</v>
      </c>
      <c r="H53" s="9" t="s">
        <v>19</v>
      </c>
      <c r="I53" s="17" t="s">
        <v>30</v>
      </c>
      <c r="J53" s="9" t="s">
        <v>105</v>
      </c>
      <c r="K53" s="17" t="s">
        <v>356</v>
      </c>
      <c r="L53" s="9" t="s">
        <v>23</v>
      </c>
    </row>
    <row r="54" spans="2:12" s="2" customFormat="1" ht="21.75" customHeight="1">
      <c r="B54" s="12"/>
      <c r="C54" s="10">
        <v>43573</v>
      </c>
      <c r="D54" s="17" t="s">
        <v>27</v>
      </c>
      <c r="E54" s="17" t="s">
        <v>28</v>
      </c>
      <c r="F54" s="30" t="s">
        <v>153</v>
      </c>
      <c r="G54" s="9">
        <v>1</v>
      </c>
      <c r="H54" s="9" t="s">
        <v>19</v>
      </c>
      <c r="I54" s="17" t="s">
        <v>30</v>
      </c>
      <c r="J54" s="9" t="s">
        <v>21</v>
      </c>
      <c r="K54" s="17" t="s">
        <v>357</v>
      </c>
      <c r="L54" s="9" t="s">
        <v>23</v>
      </c>
    </row>
    <row r="55" spans="2:12" s="2" customFormat="1" ht="21.75" customHeight="1">
      <c r="B55" s="12"/>
      <c r="C55" s="10">
        <v>43573</v>
      </c>
      <c r="D55" s="17" t="s">
        <v>27</v>
      </c>
      <c r="E55" s="17" t="s">
        <v>33</v>
      </c>
      <c r="F55" s="30" t="s">
        <v>153</v>
      </c>
      <c r="G55" s="9">
        <v>1</v>
      </c>
      <c r="H55" s="9" t="s">
        <v>19</v>
      </c>
      <c r="I55" s="17" t="s">
        <v>30</v>
      </c>
      <c r="J55" s="9" t="s">
        <v>21</v>
      </c>
      <c r="K55" s="17" t="s">
        <v>358</v>
      </c>
      <c r="L55" s="9" t="s">
        <v>23</v>
      </c>
    </row>
    <row r="56" spans="2:12" s="2" customFormat="1" ht="21.75" customHeight="1">
      <c r="B56" s="12"/>
      <c r="C56" s="10">
        <v>43573</v>
      </c>
      <c r="D56" s="17" t="s">
        <v>101</v>
      </c>
      <c r="E56" s="17" t="s">
        <v>158</v>
      </c>
      <c r="F56" s="30" t="s">
        <v>159</v>
      </c>
      <c r="G56" s="9">
        <v>1</v>
      </c>
      <c r="H56" s="9" t="s">
        <v>19</v>
      </c>
      <c r="I56" s="17" t="s">
        <v>104</v>
      </c>
      <c r="J56" s="9" t="s">
        <v>50</v>
      </c>
      <c r="K56" s="17" t="s">
        <v>359</v>
      </c>
      <c r="L56" s="9" t="s">
        <v>23</v>
      </c>
    </row>
    <row r="57" spans="2:12" s="2" customFormat="1" ht="21.75" customHeight="1">
      <c r="B57" s="12"/>
      <c r="C57" s="10">
        <v>43573</v>
      </c>
      <c r="D57" s="17" t="s">
        <v>160</v>
      </c>
      <c r="E57" s="17" t="s">
        <v>161</v>
      </c>
      <c r="F57" s="30" t="s">
        <v>159</v>
      </c>
      <c r="G57" s="9">
        <v>1</v>
      </c>
      <c r="H57" s="9" t="s">
        <v>19</v>
      </c>
      <c r="I57" s="17" t="s">
        <v>54</v>
      </c>
      <c r="J57" s="9" t="s">
        <v>50</v>
      </c>
      <c r="K57" s="17" t="s">
        <v>360</v>
      </c>
      <c r="L57" s="9" t="s">
        <v>23</v>
      </c>
    </row>
    <row r="58" spans="2:12" s="2" customFormat="1" ht="21.75" customHeight="1">
      <c r="B58" s="12"/>
      <c r="C58" s="10">
        <v>43573</v>
      </c>
      <c r="D58" s="17" t="s">
        <v>162</v>
      </c>
      <c r="E58" s="17" t="s">
        <v>163</v>
      </c>
      <c r="F58" s="30" t="s">
        <v>164</v>
      </c>
      <c r="G58" s="9">
        <v>1</v>
      </c>
      <c r="H58" s="9" t="s">
        <v>19</v>
      </c>
      <c r="I58" s="17" t="s">
        <v>30</v>
      </c>
      <c r="J58" s="9" t="s">
        <v>50</v>
      </c>
      <c r="K58" s="17" t="s">
        <v>361</v>
      </c>
      <c r="L58" s="9" t="s">
        <v>23</v>
      </c>
    </row>
    <row r="59" spans="2:12" s="2" customFormat="1" ht="21.75" customHeight="1">
      <c r="B59" s="12"/>
      <c r="C59" s="10">
        <v>43573</v>
      </c>
      <c r="D59" s="17" t="s">
        <v>162</v>
      </c>
      <c r="E59" s="17" t="s">
        <v>165</v>
      </c>
      <c r="F59" s="30" t="s">
        <v>164</v>
      </c>
      <c r="G59" s="9">
        <v>1</v>
      </c>
      <c r="H59" s="9" t="s">
        <v>19</v>
      </c>
      <c r="I59" s="17" t="s">
        <v>37</v>
      </c>
      <c r="J59" s="9" t="s">
        <v>50</v>
      </c>
      <c r="K59" s="17" t="s">
        <v>362</v>
      </c>
      <c r="L59" s="9" t="s">
        <v>23</v>
      </c>
    </row>
    <row r="60" spans="2:12" s="2" customFormat="1" ht="21.75" customHeight="1">
      <c r="B60" s="12"/>
      <c r="C60" s="10">
        <v>43573</v>
      </c>
      <c r="D60" s="33" t="s">
        <v>166</v>
      </c>
      <c r="E60" s="33" t="s">
        <v>166</v>
      </c>
      <c r="F60" s="30" t="s">
        <v>164</v>
      </c>
      <c r="G60" s="9">
        <v>1</v>
      </c>
      <c r="H60" s="9" t="s">
        <v>19</v>
      </c>
      <c r="I60" s="33" t="s">
        <v>20</v>
      </c>
      <c r="J60" s="9" t="s">
        <v>50</v>
      </c>
      <c r="K60" s="17" t="s">
        <v>167</v>
      </c>
      <c r="L60" s="9" t="s">
        <v>23</v>
      </c>
    </row>
    <row r="61" spans="2:12" s="2" customFormat="1" ht="21.75" customHeight="1">
      <c r="B61" s="12"/>
      <c r="C61" s="10">
        <v>43573</v>
      </c>
      <c r="D61" s="33" t="s">
        <v>168</v>
      </c>
      <c r="E61" s="33" t="s">
        <v>169</v>
      </c>
      <c r="F61" s="30" t="s">
        <v>150</v>
      </c>
      <c r="G61" s="9">
        <v>1</v>
      </c>
      <c r="H61" s="9" t="s">
        <v>19</v>
      </c>
      <c r="I61" s="33" t="s">
        <v>37</v>
      </c>
      <c r="J61" s="9" t="s">
        <v>21</v>
      </c>
      <c r="K61" s="17" t="s">
        <v>363</v>
      </c>
      <c r="L61" s="9" t="s">
        <v>23</v>
      </c>
    </row>
    <row r="62" spans="2:12" s="2" customFormat="1" ht="172.5" customHeight="1">
      <c r="B62" s="12"/>
      <c r="C62" s="10">
        <v>43574</v>
      </c>
      <c r="D62" s="17" t="s">
        <v>170</v>
      </c>
      <c r="E62" s="17" t="s">
        <v>171</v>
      </c>
      <c r="F62" s="30" t="s">
        <v>172</v>
      </c>
      <c r="G62" s="9">
        <v>10</v>
      </c>
      <c r="H62" s="9" t="s">
        <v>19</v>
      </c>
      <c r="I62" s="17" t="s">
        <v>58</v>
      </c>
      <c r="J62" s="9" t="s">
        <v>50</v>
      </c>
      <c r="K62" s="17" t="s">
        <v>364</v>
      </c>
      <c r="L62" s="9" t="s">
        <v>23</v>
      </c>
    </row>
    <row r="63" spans="2:12" s="2" customFormat="1" ht="21.75" customHeight="1">
      <c r="B63" s="12"/>
      <c r="C63" s="10">
        <v>43574</v>
      </c>
      <c r="D63" s="17" t="s">
        <v>101</v>
      </c>
      <c r="E63" s="17" t="s">
        <v>173</v>
      </c>
      <c r="F63" s="30" t="s">
        <v>174</v>
      </c>
      <c r="G63" s="9">
        <v>1</v>
      </c>
      <c r="H63" s="9" t="s">
        <v>19</v>
      </c>
      <c r="I63" s="17" t="s">
        <v>104</v>
      </c>
      <c r="J63" s="9" t="s">
        <v>50</v>
      </c>
      <c r="K63" s="17" t="s">
        <v>365</v>
      </c>
      <c r="L63" s="9" t="s">
        <v>23</v>
      </c>
    </row>
    <row r="64" spans="2:12" s="2" customFormat="1" ht="21.75" customHeight="1">
      <c r="B64" s="12"/>
      <c r="C64" s="10">
        <v>43574</v>
      </c>
      <c r="D64" s="17" t="s">
        <v>27</v>
      </c>
      <c r="E64" s="17" t="s">
        <v>33</v>
      </c>
      <c r="F64" s="30" t="s">
        <v>175</v>
      </c>
      <c r="G64" s="9">
        <v>1</v>
      </c>
      <c r="H64" s="9" t="s">
        <v>19</v>
      </c>
      <c r="I64" s="17" t="s">
        <v>20</v>
      </c>
      <c r="J64" s="9" t="s">
        <v>50</v>
      </c>
      <c r="K64" s="17" t="s">
        <v>366</v>
      </c>
      <c r="L64" s="9" t="s">
        <v>23</v>
      </c>
    </row>
    <row r="65" spans="2:12" s="2" customFormat="1" ht="21.75" customHeight="1">
      <c r="B65" s="12"/>
      <c r="C65" s="10">
        <v>43574</v>
      </c>
      <c r="D65" s="17" t="s">
        <v>176</v>
      </c>
      <c r="E65" s="17" t="s">
        <v>177</v>
      </c>
      <c r="F65" s="30" t="s">
        <v>178</v>
      </c>
      <c r="G65" s="9">
        <v>1</v>
      </c>
      <c r="H65" s="9" t="s">
        <v>19</v>
      </c>
      <c r="I65" s="17" t="s">
        <v>58</v>
      </c>
      <c r="J65" s="9" t="s">
        <v>50</v>
      </c>
      <c r="K65" s="17" t="s">
        <v>367</v>
      </c>
      <c r="L65" s="9" t="s">
        <v>23</v>
      </c>
    </row>
    <row r="66" spans="2:12" s="2" customFormat="1" ht="21.75" customHeight="1">
      <c r="B66" s="12"/>
      <c r="C66" s="10">
        <v>43574</v>
      </c>
      <c r="D66" s="33" t="s">
        <v>179</v>
      </c>
      <c r="E66" s="33" t="s">
        <v>180</v>
      </c>
      <c r="F66" s="30" t="s">
        <v>182</v>
      </c>
      <c r="G66" s="9">
        <v>1</v>
      </c>
      <c r="H66" s="9" t="s">
        <v>19</v>
      </c>
      <c r="I66" s="33" t="s">
        <v>20</v>
      </c>
      <c r="J66" s="9" t="s">
        <v>31</v>
      </c>
      <c r="K66" s="17" t="s">
        <v>368</v>
      </c>
      <c r="L66" s="9" t="s">
        <v>23</v>
      </c>
    </row>
    <row r="67" spans="2:12" s="2" customFormat="1" ht="21.75" customHeight="1">
      <c r="B67" s="12"/>
      <c r="C67" s="10">
        <v>43574</v>
      </c>
      <c r="D67" s="33" t="s">
        <v>179</v>
      </c>
      <c r="E67" s="33" t="s">
        <v>181</v>
      </c>
      <c r="F67" s="30" t="s">
        <v>153</v>
      </c>
      <c r="G67" s="9">
        <v>1</v>
      </c>
      <c r="H67" s="9" t="s">
        <v>19</v>
      </c>
      <c r="I67" s="33" t="s">
        <v>20</v>
      </c>
      <c r="J67" s="9" t="s">
        <v>31</v>
      </c>
      <c r="K67" s="17" t="s">
        <v>369</v>
      </c>
      <c r="L67" s="9" t="s">
        <v>23</v>
      </c>
    </row>
    <row r="68" spans="2:12" s="2" customFormat="1" ht="21.75" customHeight="1">
      <c r="B68" s="12"/>
      <c r="C68" s="10">
        <v>43575</v>
      </c>
      <c r="D68" s="17" t="s">
        <v>39</v>
      </c>
      <c r="E68" s="17" t="s">
        <v>183</v>
      </c>
      <c r="F68" s="30" t="s">
        <v>153</v>
      </c>
      <c r="G68" s="9">
        <v>1</v>
      </c>
      <c r="H68" s="9" t="s">
        <v>19</v>
      </c>
      <c r="I68" s="33" t="s">
        <v>42</v>
      </c>
      <c r="J68" s="9" t="s">
        <v>105</v>
      </c>
      <c r="K68" s="17" t="s">
        <v>370</v>
      </c>
      <c r="L68" s="9" t="s">
        <v>23</v>
      </c>
    </row>
    <row r="69" spans="2:12" s="2" customFormat="1" ht="21.75" customHeight="1">
      <c r="B69" s="12"/>
      <c r="C69" s="10">
        <v>43575</v>
      </c>
      <c r="D69" s="33" t="s">
        <v>71</v>
      </c>
      <c r="E69" s="33" t="s">
        <v>184</v>
      </c>
      <c r="F69" s="30" t="s">
        <v>185</v>
      </c>
      <c r="G69" s="9">
        <v>1</v>
      </c>
      <c r="H69" s="9" t="s">
        <v>19</v>
      </c>
      <c r="I69" s="33" t="s">
        <v>37</v>
      </c>
      <c r="J69" s="9" t="s">
        <v>31</v>
      </c>
      <c r="K69" s="17" t="s">
        <v>437</v>
      </c>
      <c r="L69" s="9" t="s">
        <v>23</v>
      </c>
    </row>
    <row r="70" spans="2:12" s="2" customFormat="1" ht="21.75" customHeight="1">
      <c r="B70" s="12"/>
      <c r="C70" s="10">
        <v>43575</v>
      </c>
      <c r="D70" s="33" t="s">
        <v>71</v>
      </c>
      <c r="E70" s="33" t="s">
        <v>184</v>
      </c>
      <c r="F70" s="30" t="s">
        <v>185</v>
      </c>
      <c r="G70" s="9">
        <v>1</v>
      </c>
      <c r="H70" s="9" t="s">
        <v>19</v>
      </c>
      <c r="I70" s="33" t="s">
        <v>37</v>
      </c>
      <c r="J70" s="9" t="s">
        <v>31</v>
      </c>
      <c r="K70" s="17" t="s">
        <v>371</v>
      </c>
      <c r="L70" s="9" t="s">
        <v>23</v>
      </c>
    </row>
    <row r="71" spans="2:12" s="2" customFormat="1" ht="21.75" customHeight="1">
      <c r="B71" s="12"/>
      <c r="C71" s="10">
        <v>43575</v>
      </c>
      <c r="D71" s="33" t="s">
        <v>127</v>
      </c>
      <c r="E71" s="33" t="s">
        <v>128</v>
      </c>
      <c r="F71" s="30" t="s">
        <v>185</v>
      </c>
      <c r="G71" s="9">
        <v>1</v>
      </c>
      <c r="H71" s="9" t="s">
        <v>19</v>
      </c>
      <c r="I71" s="33" t="s">
        <v>42</v>
      </c>
      <c r="J71" s="9" t="s">
        <v>21</v>
      </c>
      <c r="K71" s="17" t="s">
        <v>345</v>
      </c>
      <c r="L71" s="9" t="s">
        <v>23</v>
      </c>
    </row>
    <row r="72" spans="2:12" s="2" customFormat="1" ht="21.75" customHeight="1">
      <c r="B72" s="12"/>
      <c r="C72" s="10">
        <v>43575</v>
      </c>
      <c r="D72" s="33" t="s">
        <v>127</v>
      </c>
      <c r="E72" s="33" t="s">
        <v>108</v>
      </c>
      <c r="F72" s="30" t="s">
        <v>185</v>
      </c>
      <c r="G72" s="9">
        <v>1</v>
      </c>
      <c r="H72" s="9" t="s">
        <v>19</v>
      </c>
      <c r="I72" s="33" t="s">
        <v>26</v>
      </c>
      <c r="J72" s="9" t="s">
        <v>21</v>
      </c>
      <c r="K72" s="17" t="s">
        <v>186</v>
      </c>
      <c r="L72" s="9" t="s">
        <v>23</v>
      </c>
    </row>
    <row r="73" spans="2:12" s="2" customFormat="1" ht="21.75" customHeight="1">
      <c r="B73" s="12"/>
      <c r="C73" s="10">
        <v>43575</v>
      </c>
      <c r="D73" s="33" t="s">
        <v>187</v>
      </c>
      <c r="E73" s="33" t="s">
        <v>188</v>
      </c>
      <c r="F73" s="30" t="s">
        <v>149</v>
      </c>
      <c r="G73" s="9">
        <v>1</v>
      </c>
      <c r="H73" s="9" t="s">
        <v>19</v>
      </c>
      <c r="I73" s="33" t="s">
        <v>189</v>
      </c>
      <c r="J73" s="9" t="s">
        <v>21</v>
      </c>
      <c r="K73" s="17" t="s">
        <v>372</v>
      </c>
      <c r="L73" s="9" t="s">
        <v>23</v>
      </c>
    </row>
    <row r="74" spans="2:12" s="2" customFormat="1" ht="21.75" customHeight="1">
      <c r="B74" s="12"/>
      <c r="C74" s="10">
        <v>43575</v>
      </c>
      <c r="D74" s="33" t="s">
        <v>24</v>
      </c>
      <c r="E74" s="33" t="s">
        <v>25</v>
      </c>
      <c r="F74" s="30" t="s">
        <v>149</v>
      </c>
      <c r="G74" s="9">
        <v>1</v>
      </c>
      <c r="H74" s="9" t="s">
        <v>19</v>
      </c>
      <c r="I74" s="33" t="s">
        <v>26</v>
      </c>
      <c r="J74" s="9" t="s">
        <v>21</v>
      </c>
      <c r="K74" s="17" t="s">
        <v>342</v>
      </c>
      <c r="L74" s="9" t="s">
        <v>23</v>
      </c>
    </row>
    <row r="75" spans="2:12" s="2" customFormat="1" ht="21.75" customHeight="1">
      <c r="B75" s="12"/>
      <c r="C75" s="10">
        <v>43577</v>
      </c>
      <c r="D75" s="17" t="s">
        <v>190</v>
      </c>
      <c r="E75" s="17" t="s">
        <v>191</v>
      </c>
      <c r="F75" s="30" t="s">
        <v>192</v>
      </c>
      <c r="G75" s="9">
        <v>1</v>
      </c>
      <c r="H75" s="9" t="s">
        <v>19</v>
      </c>
      <c r="I75" s="17" t="s">
        <v>30</v>
      </c>
      <c r="J75" s="9" t="s">
        <v>50</v>
      </c>
      <c r="K75" s="17" t="s">
        <v>373</v>
      </c>
      <c r="L75" s="9" t="s">
        <v>23</v>
      </c>
    </row>
    <row r="76" spans="2:12" s="2" customFormat="1" ht="21.75" customHeight="1">
      <c r="B76" s="12"/>
      <c r="C76" s="10">
        <v>43577</v>
      </c>
      <c r="D76" s="17" t="s">
        <v>190</v>
      </c>
      <c r="E76" s="17" t="s">
        <v>195</v>
      </c>
      <c r="F76" s="30" t="s">
        <v>192</v>
      </c>
      <c r="G76" s="9">
        <v>1</v>
      </c>
      <c r="H76" s="9" t="s">
        <v>19</v>
      </c>
      <c r="I76" s="17" t="s">
        <v>30</v>
      </c>
      <c r="J76" s="9" t="s">
        <v>193</v>
      </c>
      <c r="K76" s="17" t="s">
        <v>374</v>
      </c>
      <c r="L76" s="9" t="s">
        <v>23</v>
      </c>
    </row>
    <row r="77" spans="2:12" s="2" customFormat="1" ht="21.75" customHeight="1">
      <c r="B77" s="12"/>
      <c r="C77" s="10">
        <v>43577</v>
      </c>
      <c r="D77" s="17" t="s">
        <v>190</v>
      </c>
      <c r="E77" s="17" t="s">
        <v>194</v>
      </c>
      <c r="F77" s="30" t="s">
        <v>192</v>
      </c>
      <c r="G77" s="9">
        <v>1</v>
      </c>
      <c r="H77" s="9" t="s">
        <v>19</v>
      </c>
      <c r="I77" s="17" t="s">
        <v>30</v>
      </c>
      <c r="J77" s="9" t="s">
        <v>50</v>
      </c>
      <c r="K77" s="17" t="s">
        <v>375</v>
      </c>
      <c r="L77" s="9" t="s">
        <v>23</v>
      </c>
    </row>
    <row r="78" spans="2:12" s="2" customFormat="1" ht="21.75" customHeight="1">
      <c r="B78" s="12"/>
      <c r="C78" s="10">
        <v>43577</v>
      </c>
      <c r="D78" s="17" t="s">
        <v>196</v>
      </c>
      <c r="E78" s="17" t="s">
        <v>197</v>
      </c>
      <c r="F78" s="30" t="s">
        <v>198</v>
      </c>
      <c r="G78" s="9">
        <v>1</v>
      </c>
      <c r="H78" s="9" t="s">
        <v>19</v>
      </c>
      <c r="I78" s="17" t="s">
        <v>30</v>
      </c>
      <c r="J78" s="9" t="s">
        <v>50</v>
      </c>
      <c r="K78" s="17" t="s">
        <v>376</v>
      </c>
      <c r="L78" s="9" t="s">
        <v>23</v>
      </c>
    </row>
    <row r="79" spans="2:12" s="2" customFormat="1" ht="21.75" customHeight="1">
      <c r="B79" s="12"/>
      <c r="C79" s="10">
        <v>43577</v>
      </c>
      <c r="D79" s="17" t="s">
        <v>199</v>
      </c>
      <c r="E79" s="17" t="s">
        <v>200</v>
      </c>
      <c r="F79" s="30" t="s">
        <v>201</v>
      </c>
      <c r="G79" s="9">
        <v>1</v>
      </c>
      <c r="H79" s="9" t="s">
        <v>19</v>
      </c>
      <c r="I79" s="17" t="s">
        <v>26</v>
      </c>
      <c r="J79" s="9" t="s">
        <v>21</v>
      </c>
      <c r="K79" s="17" t="s">
        <v>202</v>
      </c>
      <c r="L79" s="9" t="s">
        <v>23</v>
      </c>
    </row>
    <row r="80" spans="2:12" s="2" customFormat="1" ht="21.75" customHeight="1">
      <c r="B80" s="12"/>
      <c r="C80" s="10">
        <v>43577</v>
      </c>
      <c r="D80" s="17" t="s">
        <v>203</v>
      </c>
      <c r="E80" s="17" t="s">
        <v>128</v>
      </c>
      <c r="F80" s="30" t="s">
        <v>201</v>
      </c>
      <c r="G80" s="9">
        <v>1</v>
      </c>
      <c r="H80" s="9" t="s">
        <v>19</v>
      </c>
      <c r="I80" s="17" t="s">
        <v>42</v>
      </c>
      <c r="J80" s="9" t="s">
        <v>21</v>
      </c>
      <c r="K80" s="17" t="s">
        <v>345</v>
      </c>
      <c r="L80" s="9" t="s">
        <v>23</v>
      </c>
    </row>
    <row r="81" spans="2:12" s="2" customFormat="1" ht="21.75" customHeight="1">
      <c r="B81" s="12"/>
      <c r="C81" s="10">
        <v>43577</v>
      </c>
      <c r="D81" s="34" t="s">
        <v>204</v>
      </c>
      <c r="E81" s="34" t="s">
        <v>205</v>
      </c>
      <c r="F81" s="30" t="s">
        <v>206</v>
      </c>
      <c r="G81" s="9">
        <v>1</v>
      </c>
      <c r="H81" s="9" t="s">
        <v>19</v>
      </c>
      <c r="I81" s="34" t="s">
        <v>54</v>
      </c>
      <c r="J81" s="9" t="s">
        <v>31</v>
      </c>
      <c r="K81" s="17" t="s">
        <v>377</v>
      </c>
      <c r="L81" s="9"/>
    </row>
    <row r="82" spans="2:12" s="2" customFormat="1" ht="21.75" customHeight="1">
      <c r="B82" s="12"/>
      <c r="C82" s="10">
        <v>43577</v>
      </c>
      <c r="D82" s="17" t="s">
        <v>68</v>
      </c>
      <c r="E82" s="17" t="s">
        <v>123</v>
      </c>
      <c r="F82" s="30" t="s">
        <v>207</v>
      </c>
      <c r="G82" s="9">
        <v>1</v>
      </c>
      <c r="H82" s="9" t="s">
        <v>19</v>
      </c>
      <c r="I82" s="17" t="s">
        <v>58</v>
      </c>
      <c r="J82" s="9" t="s">
        <v>50</v>
      </c>
      <c r="K82" s="17" t="s">
        <v>378</v>
      </c>
      <c r="L82" s="9" t="s">
        <v>23</v>
      </c>
    </row>
    <row r="83" spans="2:12" s="2" customFormat="1" ht="21.75" customHeight="1">
      <c r="B83" s="12"/>
      <c r="C83" s="10">
        <v>43577</v>
      </c>
      <c r="D83" s="17" t="s">
        <v>147</v>
      </c>
      <c r="E83" s="17" t="s">
        <v>148</v>
      </c>
      <c r="F83" s="30" t="s">
        <v>201</v>
      </c>
      <c r="G83" s="9">
        <v>1</v>
      </c>
      <c r="H83" s="9" t="s">
        <v>19</v>
      </c>
      <c r="I83" s="17" t="s">
        <v>20</v>
      </c>
      <c r="J83" s="9" t="s">
        <v>21</v>
      </c>
      <c r="K83" s="17" t="s">
        <v>208</v>
      </c>
      <c r="L83" s="9" t="s">
        <v>23</v>
      </c>
    </row>
    <row r="84" spans="2:12" s="2" customFormat="1" ht="21.75" customHeight="1">
      <c r="B84" s="12"/>
      <c r="C84" s="10">
        <v>43577</v>
      </c>
      <c r="D84" s="32" t="s">
        <v>209</v>
      </c>
      <c r="E84" s="32" t="s">
        <v>210</v>
      </c>
      <c r="F84" s="30" t="s">
        <v>211</v>
      </c>
      <c r="G84" s="9">
        <v>1</v>
      </c>
      <c r="H84" s="9" t="s">
        <v>19</v>
      </c>
      <c r="I84" s="17" t="s">
        <v>20</v>
      </c>
      <c r="J84" s="9" t="s">
        <v>31</v>
      </c>
      <c r="K84" s="17" t="s">
        <v>379</v>
      </c>
      <c r="L84" s="9" t="s">
        <v>23</v>
      </c>
    </row>
    <row r="85" spans="2:12" s="2" customFormat="1" ht="21.75" customHeight="1">
      <c r="B85" s="12"/>
      <c r="C85" s="10">
        <v>43578</v>
      </c>
      <c r="D85" s="32" t="s">
        <v>115</v>
      </c>
      <c r="E85" s="32" t="s">
        <v>116</v>
      </c>
      <c r="F85" s="30" t="s">
        <v>211</v>
      </c>
      <c r="G85" s="9">
        <v>1</v>
      </c>
      <c r="H85" s="9" t="s">
        <v>19</v>
      </c>
      <c r="I85" s="17" t="s">
        <v>58</v>
      </c>
      <c r="J85" s="9" t="s">
        <v>21</v>
      </c>
      <c r="K85" s="17" t="s">
        <v>380</v>
      </c>
      <c r="L85" s="9" t="s">
        <v>23</v>
      </c>
    </row>
    <row r="86" spans="2:12" s="2" customFormat="1" ht="21.75" customHeight="1">
      <c r="B86" s="12"/>
      <c r="C86" s="10">
        <v>43578</v>
      </c>
      <c r="D86" s="32" t="s">
        <v>212</v>
      </c>
      <c r="E86" s="32" t="s">
        <v>213</v>
      </c>
      <c r="F86" s="30" t="s">
        <v>214</v>
      </c>
      <c r="G86" s="9">
        <v>1</v>
      </c>
      <c r="H86" s="9" t="s">
        <v>19</v>
      </c>
      <c r="I86" s="17" t="s">
        <v>58</v>
      </c>
      <c r="J86" s="9" t="s">
        <v>50</v>
      </c>
      <c r="K86" s="17" t="s">
        <v>381</v>
      </c>
      <c r="L86" s="9" t="s">
        <v>23</v>
      </c>
    </row>
    <row r="87" spans="2:12" s="2" customFormat="1" ht="21.75" customHeight="1">
      <c r="B87" s="12"/>
      <c r="C87" s="10">
        <v>43578</v>
      </c>
      <c r="D87" s="17" t="s">
        <v>71</v>
      </c>
      <c r="E87" s="17" t="s">
        <v>184</v>
      </c>
      <c r="F87" s="30" t="s">
        <v>215</v>
      </c>
      <c r="G87" s="9">
        <v>1</v>
      </c>
      <c r="H87" s="9" t="s">
        <v>19</v>
      </c>
      <c r="I87" s="17" t="s">
        <v>37</v>
      </c>
      <c r="J87" s="9" t="s">
        <v>50</v>
      </c>
      <c r="K87" s="17" t="s">
        <v>216</v>
      </c>
      <c r="L87" s="9" t="s">
        <v>23</v>
      </c>
    </row>
    <row r="88" spans="2:12" s="2" customFormat="1" ht="21.75" customHeight="1">
      <c r="B88" s="12"/>
      <c r="C88" s="10">
        <v>43578</v>
      </c>
      <c r="D88" s="17" t="s">
        <v>47</v>
      </c>
      <c r="E88" s="17" t="s">
        <v>217</v>
      </c>
      <c r="F88" s="30" t="s">
        <v>218</v>
      </c>
      <c r="G88" s="9">
        <v>1</v>
      </c>
      <c r="H88" s="9" t="s">
        <v>19</v>
      </c>
      <c r="I88" s="17" t="s">
        <v>54</v>
      </c>
      <c r="J88" s="9" t="s">
        <v>50</v>
      </c>
      <c r="K88" s="17" t="s">
        <v>382</v>
      </c>
      <c r="L88" s="9" t="s">
        <v>23</v>
      </c>
    </row>
    <row r="89" spans="2:12" s="2" customFormat="1" ht="21.75" customHeight="1">
      <c r="B89" s="12"/>
      <c r="C89" s="10">
        <v>43578</v>
      </c>
      <c r="D89" s="17" t="s">
        <v>71</v>
      </c>
      <c r="E89" s="17" t="s">
        <v>184</v>
      </c>
      <c r="F89" s="30" t="s">
        <v>215</v>
      </c>
      <c r="G89" s="9">
        <v>1</v>
      </c>
      <c r="H89" s="9" t="s">
        <v>19</v>
      </c>
      <c r="I89" s="17" t="s">
        <v>37</v>
      </c>
      <c r="J89" s="9" t="s">
        <v>21</v>
      </c>
      <c r="K89" s="17" t="s">
        <v>216</v>
      </c>
      <c r="L89" s="9" t="s">
        <v>23</v>
      </c>
    </row>
    <row r="90" spans="2:12" s="2" customFormat="1" ht="21.75" customHeight="1">
      <c r="B90" s="12"/>
      <c r="C90" s="10">
        <v>43578</v>
      </c>
      <c r="D90" s="17" t="s">
        <v>58</v>
      </c>
      <c r="E90" s="17" t="s">
        <v>220</v>
      </c>
      <c r="F90" s="30" t="s">
        <v>219</v>
      </c>
      <c r="G90" s="9">
        <v>1</v>
      </c>
      <c r="H90" s="9" t="s">
        <v>19</v>
      </c>
      <c r="I90" s="17" t="s">
        <v>58</v>
      </c>
      <c r="J90" s="9" t="s">
        <v>31</v>
      </c>
      <c r="K90" s="17" t="s">
        <v>383</v>
      </c>
      <c r="L90" s="9" t="s">
        <v>23</v>
      </c>
    </row>
    <row r="91" spans="2:12" s="2" customFormat="1" ht="21.75" customHeight="1">
      <c r="B91" s="12"/>
      <c r="C91" s="10">
        <v>43578</v>
      </c>
      <c r="D91" s="17" t="s">
        <v>204</v>
      </c>
      <c r="E91" s="17" t="s">
        <v>158</v>
      </c>
      <c r="F91" s="30" t="s">
        <v>159</v>
      </c>
      <c r="G91" s="9">
        <v>1</v>
      </c>
      <c r="H91" s="9" t="s">
        <v>19</v>
      </c>
      <c r="I91" s="17" t="s">
        <v>37</v>
      </c>
      <c r="J91" s="9" t="s">
        <v>50</v>
      </c>
      <c r="K91" s="17" t="s">
        <v>384</v>
      </c>
      <c r="L91" s="9" t="s">
        <v>23</v>
      </c>
    </row>
    <row r="92" spans="2:12" s="2" customFormat="1" ht="21.75" customHeight="1">
      <c r="B92" s="12"/>
      <c r="C92" s="10">
        <v>43578</v>
      </c>
      <c r="D92" s="17" t="s">
        <v>204</v>
      </c>
      <c r="E92" s="17" t="s">
        <v>158</v>
      </c>
      <c r="F92" s="30" t="s">
        <v>159</v>
      </c>
      <c r="G92" s="9">
        <v>1</v>
      </c>
      <c r="H92" s="9" t="s">
        <v>19</v>
      </c>
      <c r="I92" s="17" t="s">
        <v>37</v>
      </c>
      <c r="J92" s="9" t="s">
        <v>50</v>
      </c>
      <c r="K92" s="17" t="s">
        <v>385</v>
      </c>
      <c r="L92" s="9" t="s">
        <v>23</v>
      </c>
    </row>
    <row r="93" spans="2:12" s="2" customFormat="1" ht="21.75" customHeight="1">
      <c r="B93" s="12"/>
      <c r="C93" s="10">
        <v>43578</v>
      </c>
      <c r="D93" s="17" t="s">
        <v>107</v>
      </c>
      <c r="E93" s="17" t="s">
        <v>66</v>
      </c>
      <c r="F93" s="30" t="s">
        <v>221</v>
      </c>
      <c r="G93" s="9">
        <v>1</v>
      </c>
      <c r="H93" s="9" t="s">
        <v>19</v>
      </c>
      <c r="I93" s="17" t="s">
        <v>58</v>
      </c>
      <c r="J93" s="9" t="s">
        <v>31</v>
      </c>
      <c r="K93" s="17" t="s">
        <v>386</v>
      </c>
      <c r="L93" s="9" t="s">
        <v>23</v>
      </c>
    </row>
    <row r="94" spans="2:12" s="2" customFormat="1" ht="21.75" customHeight="1">
      <c r="B94" s="12"/>
      <c r="C94" s="10">
        <v>43578</v>
      </c>
      <c r="D94" s="17" t="s">
        <v>222</v>
      </c>
      <c r="E94" s="17" t="s">
        <v>223</v>
      </c>
      <c r="F94" s="30" t="s">
        <v>224</v>
      </c>
      <c r="G94" s="9">
        <v>1</v>
      </c>
      <c r="H94" s="9" t="s">
        <v>19</v>
      </c>
      <c r="I94" s="17" t="s">
        <v>54</v>
      </c>
      <c r="J94" s="9" t="s">
        <v>50</v>
      </c>
      <c r="K94" s="17" t="s">
        <v>387</v>
      </c>
      <c r="L94" s="9" t="s">
        <v>23</v>
      </c>
    </row>
    <row r="95" spans="2:12" s="2" customFormat="1" ht="21.75" customHeight="1">
      <c r="B95" s="12"/>
      <c r="C95" s="10">
        <v>43578</v>
      </c>
      <c r="D95" s="17" t="s">
        <v>225</v>
      </c>
      <c r="E95" s="17" t="s">
        <v>226</v>
      </c>
      <c r="F95" s="30" t="s">
        <v>227</v>
      </c>
      <c r="G95" s="9">
        <v>1</v>
      </c>
      <c r="H95" s="9" t="s">
        <v>19</v>
      </c>
      <c r="I95" s="17" t="s">
        <v>58</v>
      </c>
      <c r="J95" s="9" t="s">
        <v>31</v>
      </c>
      <c r="K95" s="17" t="s">
        <v>388</v>
      </c>
      <c r="L95" s="9" t="s">
        <v>23</v>
      </c>
    </row>
    <row r="96" spans="2:12" s="2" customFormat="1" ht="21.75" customHeight="1">
      <c r="B96" s="12"/>
      <c r="C96" s="10">
        <v>43578</v>
      </c>
      <c r="D96" s="17" t="s">
        <v>228</v>
      </c>
      <c r="E96" s="17" t="s">
        <v>228</v>
      </c>
      <c r="F96" s="30" t="s">
        <v>229</v>
      </c>
      <c r="G96" s="9">
        <v>1</v>
      </c>
      <c r="H96" s="9" t="s">
        <v>19</v>
      </c>
      <c r="I96" s="17" t="s">
        <v>20</v>
      </c>
      <c r="J96" s="9" t="s">
        <v>50</v>
      </c>
      <c r="K96" s="17" t="s">
        <v>389</v>
      </c>
      <c r="L96" s="9" t="s">
        <v>23</v>
      </c>
    </row>
    <row r="97" spans="2:12" s="2" customFormat="1" ht="21.75" customHeight="1">
      <c r="B97" s="12"/>
      <c r="C97" s="10">
        <v>43578</v>
      </c>
      <c r="D97" s="17" t="s">
        <v>47</v>
      </c>
      <c r="E97" s="17" t="s">
        <v>230</v>
      </c>
      <c r="F97" s="30" t="s">
        <v>231</v>
      </c>
      <c r="G97" s="9">
        <v>1</v>
      </c>
      <c r="H97" s="9" t="s">
        <v>19</v>
      </c>
      <c r="I97" s="17" t="s">
        <v>37</v>
      </c>
      <c r="J97" s="9" t="s">
        <v>232</v>
      </c>
      <c r="K97" s="17" t="s">
        <v>233</v>
      </c>
      <c r="L97" s="9" t="s">
        <v>23</v>
      </c>
    </row>
    <row r="98" spans="2:12" s="2" customFormat="1" ht="21.75" customHeight="1">
      <c r="B98" s="12"/>
      <c r="C98" s="10">
        <v>43578</v>
      </c>
      <c r="D98" s="17" t="s">
        <v>196</v>
      </c>
      <c r="E98" s="17" t="s">
        <v>197</v>
      </c>
      <c r="F98" s="30" t="s">
        <v>234</v>
      </c>
      <c r="G98" s="9">
        <v>1</v>
      </c>
      <c r="H98" s="9" t="s">
        <v>19</v>
      </c>
      <c r="I98" s="17" t="s">
        <v>30</v>
      </c>
      <c r="J98" s="9" t="s">
        <v>50</v>
      </c>
      <c r="K98" s="17" t="s">
        <v>390</v>
      </c>
      <c r="L98" s="9" t="s">
        <v>23</v>
      </c>
    </row>
    <row r="99" spans="2:12" s="2" customFormat="1" ht="21.75" customHeight="1">
      <c r="B99" s="12"/>
      <c r="C99" s="10">
        <v>43578</v>
      </c>
      <c r="D99" s="33" t="s">
        <v>190</v>
      </c>
      <c r="E99" s="33" t="s">
        <v>195</v>
      </c>
      <c r="F99" s="30" t="s">
        <v>192</v>
      </c>
      <c r="G99" s="9">
        <v>1</v>
      </c>
      <c r="H99" s="9" t="s">
        <v>19</v>
      </c>
      <c r="I99" s="33" t="s">
        <v>30</v>
      </c>
      <c r="J99" s="9" t="s">
        <v>105</v>
      </c>
      <c r="K99" s="17" t="s">
        <v>235</v>
      </c>
      <c r="L99" s="9" t="s">
        <v>23</v>
      </c>
    </row>
    <row r="100" spans="2:12" s="2" customFormat="1" ht="21.75" customHeight="1">
      <c r="B100" s="12"/>
      <c r="C100" s="10">
        <v>43578</v>
      </c>
      <c r="D100" s="33" t="s">
        <v>190</v>
      </c>
      <c r="E100" s="33" t="s">
        <v>237</v>
      </c>
      <c r="F100" s="30" t="s">
        <v>192</v>
      </c>
      <c r="G100" s="9">
        <v>1</v>
      </c>
      <c r="H100" s="9" t="s">
        <v>19</v>
      </c>
      <c r="I100" s="33" t="s">
        <v>30</v>
      </c>
      <c r="J100" s="9" t="s">
        <v>105</v>
      </c>
      <c r="K100" s="17" t="s">
        <v>236</v>
      </c>
      <c r="L100" s="9" t="s">
        <v>23</v>
      </c>
    </row>
    <row r="101" spans="2:12" s="2" customFormat="1" ht="21.75" customHeight="1">
      <c r="B101" s="12"/>
      <c r="C101" s="10">
        <v>43578</v>
      </c>
      <c r="D101" s="33" t="s">
        <v>238</v>
      </c>
      <c r="E101" s="33" t="s">
        <v>239</v>
      </c>
      <c r="F101" s="30" t="s">
        <v>215</v>
      </c>
      <c r="G101" s="9">
        <v>1</v>
      </c>
      <c r="H101" s="9" t="s">
        <v>19</v>
      </c>
      <c r="I101" s="33" t="s">
        <v>37</v>
      </c>
      <c r="J101" s="9" t="s">
        <v>31</v>
      </c>
      <c r="K101" s="17" t="s">
        <v>391</v>
      </c>
      <c r="L101" s="9" t="s">
        <v>23</v>
      </c>
    </row>
    <row r="102" spans="2:12" s="2" customFormat="1" ht="21.75" customHeight="1">
      <c r="B102" s="12"/>
      <c r="C102" s="10">
        <v>43578</v>
      </c>
      <c r="D102" s="33" t="s">
        <v>33</v>
      </c>
      <c r="E102" s="33" t="s">
        <v>33</v>
      </c>
      <c r="F102" s="30" t="s">
        <v>153</v>
      </c>
      <c r="G102" s="9">
        <v>1</v>
      </c>
      <c r="H102" s="9" t="s">
        <v>19</v>
      </c>
      <c r="I102" s="33" t="s">
        <v>20</v>
      </c>
      <c r="J102" s="9" t="s">
        <v>21</v>
      </c>
      <c r="K102" s="17" t="s">
        <v>240</v>
      </c>
      <c r="L102" s="9" t="s">
        <v>23</v>
      </c>
    </row>
    <row r="103" spans="2:12" s="2" customFormat="1" ht="21.75" customHeight="1">
      <c r="B103" s="12"/>
      <c r="C103" s="10">
        <v>43579</v>
      </c>
      <c r="D103" s="17" t="s">
        <v>241</v>
      </c>
      <c r="E103" s="17" t="s">
        <v>128</v>
      </c>
      <c r="F103" s="30" t="s">
        <v>242</v>
      </c>
      <c r="G103" s="9">
        <v>1</v>
      </c>
      <c r="H103" s="9" t="s">
        <v>19</v>
      </c>
      <c r="I103" s="17" t="s">
        <v>42</v>
      </c>
      <c r="J103" s="9" t="s">
        <v>21</v>
      </c>
      <c r="K103" s="17" t="s">
        <v>345</v>
      </c>
      <c r="L103" s="9" t="s">
        <v>23</v>
      </c>
    </row>
    <row r="104" spans="2:12" s="2" customFormat="1" ht="21.75" customHeight="1">
      <c r="B104" s="12"/>
      <c r="C104" s="10">
        <v>43579</v>
      </c>
      <c r="D104" s="17" t="s">
        <v>243</v>
      </c>
      <c r="E104" s="17" t="s">
        <v>244</v>
      </c>
      <c r="F104" s="30" t="s">
        <v>245</v>
      </c>
      <c r="G104" s="9">
        <v>1</v>
      </c>
      <c r="H104" s="9" t="s">
        <v>19</v>
      </c>
      <c r="I104" s="17" t="s">
        <v>37</v>
      </c>
      <c r="J104" s="9" t="s">
        <v>50</v>
      </c>
      <c r="K104" s="17" t="s">
        <v>392</v>
      </c>
      <c r="L104" s="9" t="s">
        <v>23</v>
      </c>
    </row>
    <row r="105" spans="2:12" s="2" customFormat="1" ht="21.75" customHeight="1">
      <c r="B105" s="12"/>
      <c r="C105" s="10">
        <v>43579</v>
      </c>
      <c r="D105" s="34" t="s">
        <v>107</v>
      </c>
      <c r="E105" s="32" t="s">
        <v>246</v>
      </c>
      <c r="F105" s="30" t="s">
        <v>242</v>
      </c>
      <c r="G105" s="9">
        <v>1</v>
      </c>
      <c r="H105" s="9" t="s">
        <v>19</v>
      </c>
      <c r="I105" s="17" t="s">
        <v>42</v>
      </c>
      <c r="J105" s="9" t="s">
        <v>31</v>
      </c>
      <c r="K105" s="17" t="s">
        <v>393</v>
      </c>
      <c r="L105" s="9" t="s">
        <v>23</v>
      </c>
    </row>
    <row r="106" spans="2:12" s="2" customFormat="1" ht="21.75" customHeight="1">
      <c r="B106" s="12"/>
      <c r="C106" s="10">
        <v>43579</v>
      </c>
      <c r="D106" s="34" t="s">
        <v>247</v>
      </c>
      <c r="E106" s="33" t="s">
        <v>248</v>
      </c>
      <c r="F106" s="30" t="s">
        <v>242</v>
      </c>
      <c r="G106" s="9">
        <v>1</v>
      </c>
      <c r="H106" s="9" t="s">
        <v>19</v>
      </c>
      <c r="I106" s="33" t="s">
        <v>58</v>
      </c>
      <c r="J106" s="9" t="s">
        <v>50</v>
      </c>
      <c r="K106" s="17" t="s">
        <v>394</v>
      </c>
      <c r="L106" s="9" t="s">
        <v>23</v>
      </c>
    </row>
    <row r="107" spans="2:12" s="2" customFormat="1" ht="21.75" customHeight="1">
      <c r="B107" s="12"/>
      <c r="C107" s="10">
        <v>43579</v>
      </c>
      <c r="D107" s="33" t="s">
        <v>249</v>
      </c>
      <c r="E107" s="33" t="s">
        <v>250</v>
      </c>
      <c r="F107" s="30" t="s">
        <v>251</v>
      </c>
      <c r="G107" s="9">
        <v>1</v>
      </c>
      <c r="H107" s="9" t="s">
        <v>19</v>
      </c>
      <c r="I107" s="33" t="s">
        <v>37</v>
      </c>
      <c r="J107" s="9" t="s">
        <v>31</v>
      </c>
      <c r="K107" s="17" t="s">
        <v>395</v>
      </c>
      <c r="L107" s="9" t="s">
        <v>23</v>
      </c>
    </row>
    <row r="108" spans="2:12" s="2" customFormat="1" ht="21.75" customHeight="1">
      <c r="B108" s="12"/>
      <c r="C108" s="10">
        <v>43579</v>
      </c>
      <c r="D108" s="33" t="s">
        <v>147</v>
      </c>
      <c r="E108" s="33" t="s">
        <v>148</v>
      </c>
      <c r="F108" s="30" t="s">
        <v>252</v>
      </c>
      <c r="G108" s="9">
        <v>1</v>
      </c>
      <c r="H108" s="9" t="s">
        <v>19</v>
      </c>
      <c r="I108" s="33" t="s">
        <v>20</v>
      </c>
      <c r="J108" s="9" t="s">
        <v>31</v>
      </c>
      <c r="K108" s="17" t="s">
        <v>396</v>
      </c>
      <c r="L108" s="9" t="s">
        <v>23</v>
      </c>
    </row>
    <row r="109" spans="2:12" s="2" customFormat="1" ht="21.75" customHeight="1">
      <c r="B109" s="12"/>
      <c r="C109" s="10">
        <v>43579</v>
      </c>
      <c r="D109" s="33" t="s">
        <v>87</v>
      </c>
      <c r="E109" s="33" t="s">
        <v>253</v>
      </c>
      <c r="F109" s="30" t="s">
        <v>242</v>
      </c>
      <c r="G109" s="9">
        <v>1</v>
      </c>
      <c r="H109" s="9" t="s">
        <v>19</v>
      </c>
      <c r="I109" s="33" t="s">
        <v>58</v>
      </c>
      <c r="J109" s="9" t="s">
        <v>31</v>
      </c>
      <c r="K109" s="17" t="s">
        <v>397</v>
      </c>
      <c r="L109" s="9" t="s">
        <v>23</v>
      </c>
    </row>
    <row r="110" spans="2:12" s="2" customFormat="1" ht="21.75" customHeight="1">
      <c r="B110" s="12"/>
      <c r="C110" s="10">
        <v>43579</v>
      </c>
      <c r="D110" s="33" t="s">
        <v>249</v>
      </c>
      <c r="E110" s="33" t="s">
        <v>250</v>
      </c>
      <c r="F110" s="30" t="s">
        <v>251</v>
      </c>
      <c r="G110" s="9">
        <v>1</v>
      </c>
      <c r="H110" s="9" t="s">
        <v>19</v>
      </c>
      <c r="I110" s="33" t="s">
        <v>37</v>
      </c>
      <c r="J110" s="9" t="s">
        <v>50</v>
      </c>
      <c r="K110" s="17" t="s">
        <v>398</v>
      </c>
      <c r="L110" s="9" t="s">
        <v>23</v>
      </c>
    </row>
    <row r="111" spans="2:12" s="2" customFormat="1" ht="21.75" customHeight="1">
      <c r="B111" s="12"/>
      <c r="C111" s="10">
        <v>43579</v>
      </c>
      <c r="D111" s="17" t="s">
        <v>254</v>
      </c>
      <c r="E111" s="17" t="s">
        <v>255</v>
      </c>
      <c r="F111" s="30" t="s">
        <v>256</v>
      </c>
      <c r="G111" s="9">
        <v>1</v>
      </c>
      <c r="H111" s="9" t="s">
        <v>19</v>
      </c>
      <c r="I111" s="17" t="s">
        <v>30</v>
      </c>
      <c r="J111" s="9" t="s">
        <v>50</v>
      </c>
      <c r="K111" s="17" t="s">
        <v>399</v>
      </c>
      <c r="L111" s="9" t="s">
        <v>23</v>
      </c>
    </row>
    <row r="112" spans="2:12" s="2" customFormat="1" ht="21.75" customHeight="1">
      <c r="B112" s="12"/>
      <c r="C112" s="10">
        <v>43579</v>
      </c>
      <c r="D112" s="17" t="s">
        <v>196</v>
      </c>
      <c r="E112" s="17" t="s">
        <v>197</v>
      </c>
      <c r="F112" s="30" t="s">
        <v>198</v>
      </c>
      <c r="G112" s="9">
        <v>1</v>
      </c>
      <c r="H112" s="9" t="s">
        <v>19</v>
      </c>
      <c r="I112" s="17" t="s">
        <v>30</v>
      </c>
      <c r="J112" s="9" t="s">
        <v>50</v>
      </c>
      <c r="K112" s="17" t="s">
        <v>400</v>
      </c>
      <c r="L112" s="9" t="s">
        <v>23</v>
      </c>
    </row>
    <row r="113" spans="2:12" s="2" customFormat="1" ht="21.75" customHeight="1">
      <c r="B113" s="12"/>
      <c r="C113" s="10">
        <v>43579</v>
      </c>
      <c r="D113" s="17" t="s">
        <v>257</v>
      </c>
      <c r="E113" s="17" t="s">
        <v>128</v>
      </c>
      <c r="F113" s="30" t="s">
        <v>149</v>
      </c>
      <c r="G113" s="9">
        <v>1</v>
      </c>
      <c r="H113" s="9" t="s">
        <v>19</v>
      </c>
      <c r="I113" s="17" t="s">
        <v>42</v>
      </c>
      <c r="J113" s="9" t="s">
        <v>21</v>
      </c>
      <c r="K113" s="17" t="s">
        <v>258</v>
      </c>
      <c r="L113" s="9" t="s">
        <v>23</v>
      </c>
    </row>
    <row r="114" spans="2:12" s="2" customFormat="1" ht="21.75" customHeight="1">
      <c r="B114" s="12"/>
      <c r="C114" s="10">
        <v>43580</v>
      </c>
      <c r="D114" s="17" t="s">
        <v>212</v>
      </c>
      <c r="E114" s="17" t="s">
        <v>259</v>
      </c>
      <c r="F114" s="30" t="s">
        <v>149</v>
      </c>
      <c r="G114" s="9">
        <v>1</v>
      </c>
      <c r="H114" s="9" t="s">
        <v>19</v>
      </c>
      <c r="I114" s="17" t="s">
        <v>54</v>
      </c>
      <c r="J114" s="9" t="s">
        <v>50</v>
      </c>
      <c r="K114" s="17" t="s">
        <v>401</v>
      </c>
      <c r="L114" s="9" t="s">
        <v>23</v>
      </c>
    </row>
    <row r="115" spans="2:12" s="2" customFormat="1" ht="21.75" customHeight="1">
      <c r="B115" s="12"/>
      <c r="C115" s="10">
        <v>43580</v>
      </c>
      <c r="D115" s="17" t="s">
        <v>261</v>
      </c>
      <c r="E115" s="17" t="s">
        <v>161</v>
      </c>
      <c r="F115" s="30" t="s">
        <v>149</v>
      </c>
      <c r="G115" s="9">
        <v>1</v>
      </c>
      <c r="H115" s="9" t="s">
        <v>19</v>
      </c>
      <c r="I115" s="17" t="s">
        <v>54</v>
      </c>
      <c r="J115" s="9" t="s">
        <v>260</v>
      </c>
      <c r="K115" s="17" t="s">
        <v>402</v>
      </c>
      <c r="L115" s="9" t="s">
        <v>23</v>
      </c>
    </row>
    <row r="116" spans="2:12" s="2" customFormat="1" ht="21.75" customHeight="1">
      <c r="B116" s="12"/>
      <c r="C116" s="10">
        <v>43580</v>
      </c>
      <c r="D116" s="17" t="s">
        <v>262</v>
      </c>
      <c r="E116" s="17" t="s">
        <v>263</v>
      </c>
      <c r="F116" s="30" t="s">
        <v>264</v>
      </c>
      <c r="G116" s="9">
        <v>1</v>
      </c>
      <c r="H116" s="9" t="s">
        <v>19</v>
      </c>
      <c r="I116" s="17" t="s">
        <v>37</v>
      </c>
      <c r="J116" s="9" t="s">
        <v>260</v>
      </c>
      <c r="K116" s="17" t="s">
        <v>403</v>
      </c>
      <c r="L116" s="9" t="s">
        <v>23</v>
      </c>
    </row>
    <row r="117" spans="2:12" s="2" customFormat="1" ht="21.75" customHeight="1">
      <c r="B117" s="12"/>
      <c r="C117" s="10">
        <v>43580</v>
      </c>
      <c r="D117" s="17" t="s">
        <v>160</v>
      </c>
      <c r="E117" s="17" t="s">
        <v>205</v>
      </c>
      <c r="F117" s="30" t="s">
        <v>206</v>
      </c>
      <c r="G117" s="9">
        <v>1</v>
      </c>
      <c r="H117" s="9" t="s">
        <v>19</v>
      </c>
      <c r="I117" s="17" t="s">
        <v>54</v>
      </c>
      <c r="J117" s="9" t="s">
        <v>31</v>
      </c>
      <c r="K117" s="17" t="s">
        <v>404</v>
      </c>
      <c r="L117" s="9" t="s">
        <v>23</v>
      </c>
    </row>
    <row r="118" spans="2:12" s="2" customFormat="1" ht="21.75" customHeight="1">
      <c r="B118" s="12"/>
      <c r="C118" s="10">
        <v>43580</v>
      </c>
      <c r="D118" s="17" t="s">
        <v>265</v>
      </c>
      <c r="E118" s="17" t="s">
        <v>266</v>
      </c>
      <c r="F118" s="30" t="s">
        <v>267</v>
      </c>
      <c r="G118" s="9">
        <v>1</v>
      </c>
      <c r="H118" s="9" t="s">
        <v>19</v>
      </c>
      <c r="I118" s="17" t="s">
        <v>37</v>
      </c>
      <c r="J118" s="9" t="s">
        <v>31</v>
      </c>
      <c r="K118" s="17" t="s">
        <v>405</v>
      </c>
      <c r="L118" s="9" t="s">
        <v>23</v>
      </c>
    </row>
    <row r="119" spans="2:12" s="2" customFormat="1" ht="21.75" customHeight="1">
      <c r="B119" s="12"/>
      <c r="C119" s="10">
        <v>43580</v>
      </c>
      <c r="D119" s="17" t="s">
        <v>268</v>
      </c>
      <c r="E119" s="17" t="s">
        <v>269</v>
      </c>
      <c r="F119" s="30" t="s">
        <v>270</v>
      </c>
      <c r="G119" s="9">
        <v>1</v>
      </c>
      <c r="H119" s="9" t="s">
        <v>19</v>
      </c>
      <c r="I119" s="17" t="s">
        <v>20</v>
      </c>
      <c r="J119" s="9" t="s">
        <v>31</v>
      </c>
      <c r="K119" s="17" t="s">
        <v>406</v>
      </c>
      <c r="L119" s="9" t="s">
        <v>23</v>
      </c>
    </row>
    <row r="120" spans="2:12" s="2" customFormat="1" ht="21.75" customHeight="1">
      <c r="B120" s="12"/>
      <c r="C120" s="10">
        <v>43580</v>
      </c>
      <c r="D120" s="17" t="s">
        <v>241</v>
      </c>
      <c r="E120" s="17" t="s">
        <v>271</v>
      </c>
      <c r="F120" s="30" t="s">
        <v>270</v>
      </c>
      <c r="G120" s="9">
        <v>1</v>
      </c>
      <c r="H120" s="9" t="s">
        <v>19</v>
      </c>
      <c r="I120" s="17" t="s">
        <v>58</v>
      </c>
      <c r="J120" s="9" t="s">
        <v>50</v>
      </c>
      <c r="K120" s="17" t="s">
        <v>407</v>
      </c>
      <c r="L120" s="9" t="s">
        <v>23</v>
      </c>
    </row>
    <row r="121" spans="2:12" s="2" customFormat="1" ht="21.75" customHeight="1">
      <c r="B121" s="12"/>
      <c r="C121" s="10">
        <v>43580</v>
      </c>
      <c r="D121" s="17" t="s">
        <v>107</v>
      </c>
      <c r="E121" s="17" t="s">
        <v>66</v>
      </c>
      <c r="F121" s="30" t="s">
        <v>221</v>
      </c>
      <c r="G121" s="9">
        <v>1</v>
      </c>
      <c r="H121" s="9" t="s">
        <v>19</v>
      </c>
      <c r="I121" s="17" t="s">
        <v>58</v>
      </c>
      <c r="J121" s="9" t="s">
        <v>21</v>
      </c>
      <c r="K121" s="17" t="s">
        <v>272</v>
      </c>
      <c r="L121" s="9" t="s">
        <v>23</v>
      </c>
    </row>
    <row r="122" spans="2:12" s="2" customFormat="1" ht="21.75" customHeight="1">
      <c r="B122" s="12"/>
      <c r="C122" s="10">
        <v>43580</v>
      </c>
      <c r="D122" s="17" t="s">
        <v>273</v>
      </c>
      <c r="E122" s="17" t="s">
        <v>274</v>
      </c>
      <c r="F122" s="30" t="s">
        <v>276</v>
      </c>
      <c r="G122" s="9">
        <v>1</v>
      </c>
      <c r="H122" s="9" t="s">
        <v>19</v>
      </c>
      <c r="I122" s="17" t="s">
        <v>26</v>
      </c>
      <c r="J122" s="9" t="s">
        <v>21</v>
      </c>
      <c r="K122" s="17" t="s">
        <v>408</v>
      </c>
      <c r="L122" s="9" t="s">
        <v>23</v>
      </c>
    </row>
    <row r="123" spans="2:12" s="2" customFormat="1" ht="21.75" customHeight="1">
      <c r="B123" s="12"/>
      <c r="C123" s="10">
        <v>43580</v>
      </c>
      <c r="D123" s="40" t="s">
        <v>107</v>
      </c>
      <c r="E123" s="40" t="s">
        <v>275</v>
      </c>
      <c r="F123" s="30" t="s">
        <v>149</v>
      </c>
      <c r="G123" s="9">
        <v>1</v>
      </c>
      <c r="H123" s="9" t="s">
        <v>19</v>
      </c>
      <c r="I123" s="40" t="s">
        <v>277</v>
      </c>
      <c r="J123" s="9" t="s">
        <v>31</v>
      </c>
      <c r="K123" s="17" t="s">
        <v>409</v>
      </c>
      <c r="L123" s="9" t="s">
        <v>23</v>
      </c>
    </row>
    <row r="124" spans="2:12" s="2" customFormat="1" ht="21.75" customHeight="1">
      <c r="B124" s="12"/>
      <c r="C124" s="10">
        <v>43580</v>
      </c>
      <c r="D124" s="33" t="s">
        <v>278</v>
      </c>
      <c r="E124" s="33" t="s">
        <v>279</v>
      </c>
      <c r="F124" s="30" t="s">
        <v>280</v>
      </c>
      <c r="G124" s="9">
        <v>1</v>
      </c>
      <c r="H124" s="9" t="s">
        <v>19</v>
      </c>
      <c r="I124" s="33" t="s">
        <v>37</v>
      </c>
      <c r="J124" s="9" t="s">
        <v>50</v>
      </c>
      <c r="K124" s="17" t="s">
        <v>410</v>
      </c>
      <c r="L124" s="9" t="s">
        <v>23</v>
      </c>
    </row>
    <row r="125" spans="2:12" s="2" customFormat="1" ht="21.75" customHeight="1">
      <c r="B125" s="12"/>
      <c r="C125" s="10">
        <v>43580</v>
      </c>
      <c r="D125" s="40" t="s">
        <v>107</v>
      </c>
      <c r="E125" s="40" t="s">
        <v>275</v>
      </c>
      <c r="F125" s="30" t="s">
        <v>149</v>
      </c>
      <c r="G125" s="9">
        <v>1</v>
      </c>
      <c r="H125" s="9" t="s">
        <v>19</v>
      </c>
      <c r="I125" s="40" t="s">
        <v>277</v>
      </c>
      <c r="J125" s="9" t="s">
        <v>31</v>
      </c>
      <c r="K125" s="17" t="s">
        <v>409</v>
      </c>
      <c r="L125" s="9" t="s">
        <v>23</v>
      </c>
    </row>
    <row r="126" spans="2:12" s="2" customFormat="1" ht="21.75" customHeight="1">
      <c r="B126" s="12"/>
      <c r="C126" s="10">
        <v>43580</v>
      </c>
      <c r="D126" s="33" t="s">
        <v>24</v>
      </c>
      <c r="E126" s="33" t="s">
        <v>188</v>
      </c>
      <c r="F126" s="30" t="s">
        <v>149</v>
      </c>
      <c r="G126" s="9">
        <v>1</v>
      </c>
      <c r="H126" s="9" t="s">
        <v>19</v>
      </c>
      <c r="I126" s="33" t="s">
        <v>189</v>
      </c>
      <c r="J126" s="9" t="s">
        <v>21</v>
      </c>
      <c r="K126" s="17" t="s">
        <v>372</v>
      </c>
      <c r="L126" s="9" t="s">
        <v>23</v>
      </c>
    </row>
    <row r="127" spans="2:12" s="2" customFormat="1" ht="21.75" customHeight="1">
      <c r="B127" s="12"/>
      <c r="C127" s="10">
        <v>43580</v>
      </c>
      <c r="D127" s="33" t="s">
        <v>281</v>
      </c>
      <c r="E127" s="33" t="s">
        <v>282</v>
      </c>
      <c r="F127" s="30" t="s">
        <v>283</v>
      </c>
      <c r="G127" s="9">
        <v>1</v>
      </c>
      <c r="H127" s="9" t="s">
        <v>19</v>
      </c>
      <c r="I127" s="33" t="s">
        <v>277</v>
      </c>
      <c r="J127" s="9" t="s">
        <v>50</v>
      </c>
      <c r="K127" s="17" t="s">
        <v>411</v>
      </c>
      <c r="L127" s="9" t="s">
        <v>23</v>
      </c>
    </row>
    <row r="128" spans="2:12" s="2" customFormat="1" ht="21.75" customHeight="1">
      <c r="B128" s="12"/>
      <c r="C128" s="10">
        <v>43581</v>
      </c>
      <c r="D128" s="17" t="s">
        <v>284</v>
      </c>
      <c r="E128" s="17" t="s">
        <v>184</v>
      </c>
      <c r="F128" s="30" t="s">
        <v>285</v>
      </c>
      <c r="G128" s="9">
        <v>1</v>
      </c>
      <c r="H128" s="9" t="s">
        <v>19</v>
      </c>
      <c r="I128" s="17" t="s">
        <v>37</v>
      </c>
      <c r="J128" s="9" t="s">
        <v>50</v>
      </c>
      <c r="K128" s="17" t="s">
        <v>216</v>
      </c>
      <c r="L128" s="9" t="s">
        <v>23</v>
      </c>
    </row>
    <row r="129" spans="2:12" s="2" customFormat="1" ht="21.75" customHeight="1">
      <c r="B129" s="12"/>
      <c r="C129" s="10">
        <v>43581</v>
      </c>
      <c r="D129" s="17" t="s">
        <v>286</v>
      </c>
      <c r="E129" s="17" t="s">
        <v>287</v>
      </c>
      <c r="F129" s="30" t="s">
        <v>288</v>
      </c>
      <c r="G129" s="9">
        <v>1</v>
      </c>
      <c r="H129" s="9" t="s">
        <v>19</v>
      </c>
      <c r="I129" s="17" t="s">
        <v>54</v>
      </c>
      <c r="J129" s="9" t="s">
        <v>50</v>
      </c>
      <c r="K129" s="17" t="s">
        <v>412</v>
      </c>
      <c r="L129" s="9" t="s">
        <v>23</v>
      </c>
    </row>
    <row r="130" spans="2:12" s="2" customFormat="1" ht="21.75" customHeight="1">
      <c r="B130" s="12"/>
      <c r="C130" s="10">
        <v>43581</v>
      </c>
      <c r="D130" s="17" t="s">
        <v>79</v>
      </c>
      <c r="E130" s="17" t="s">
        <v>80</v>
      </c>
      <c r="F130" s="30" t="s">
        <v>289</v>
      </c>
      <c r="G130" s="9">
        <v>1</v>
      </c>
      <c r="H130" s="9" t="s">
        <v>19</v>
      </c>
      <c r="I130" s="17" t="s">
        <v>30</v>
      </c>
      <c r="J130" s="9" t="s">
        <v>50</v>
      </c>
      <c r="K130" s="17" t="s">
        <v>413</v>
      </c>
      <c r="L130" s="9" t="s">
        <v>23</v>
      </c>
    </row>
    <row r="131" spans="2:12" s="2" customFormat="1" ht="21.75" customHeight="1">
      <c r="B131" s="12"/>
      <c r="C131" s="10">
        <v>43581</v>
      </c>
      <c r="D131" s="17" t="s">
        <v>290</v>
      </c>
      <c r="E131" s="17" t="s">
        <v>291</v>
      </c>
      <c r="F131" s="30" t="s">
        <v>289</v>
      </c>
      <c r="G131" s="9">
        <v>1</v>
      </c>
      <c r="H131" s="9" t="s">
        <v>19</v>
      </c>
      <c r="I131" s="17" t="s">
        <v>54</v>
      </c>
      <c r="J131" s="9" t="s">
        <v>50</v>
      </c>
      <c r="K131" s="17" t="s">
        <v>414</v>
      </c>
      <c r="L131" s="9" t="s">
        <v>23</v>
      </c>
    </row>
    <row r="132" spans="2:12" s="2" customFormat="1" ht="65.25" customHeight="1">
      <c r="B132" s="12"/>
      <c r="C132" s="10">
        <v>43581</v>
      </c>
      <c r="D132" s="17" t="s">
        <v>292</v>
      </c>
      <c r="E132" s="17" t="s">
        <v>293</v>
      </c>
      <c r="F132" s="30" t="s">
        <v>294</v>
      </c>
      <c r="G132" s="9">
        <v>1</v>
      </c>
      <c r="H132" s="9" t="s">
        <v>19</v>
      </c>
      <c r="I132" s="17" t="s">
        <v>58</v>
      </c>
      <c r="J132" s="9" t="s">
        <v>50</v>
      </c>
      <c r="K132" s="17" t="s">
        <v>415</v>
      </c>
      <c r="L132" s="9" t="s">
        <v>23</v>
      </c>
    </row>
    <row r="133" spans="2:12" s="2" customFormat="1" ht="21.75" customHeight="1">
      <c r="B133" s="12"/>
      <c r="C133" s="10">
        <v>43581</v>
      </c>
      <c r="D133" s="17" t="s">
        <v>284</v>
      </c>
      <c r="E133" s="17" t="s">
        <v>184</v>
      </c>
      <c r="F133" s="30" t="s">
        <v>185</v>
      </c>
      <c r="G133" s="9">
        <v>1</v>
      </c>
      <c r="H133" s="9" t="s">
        <v>19</v>
      </c>
      <c r="I133" s="17" t="s">
        <v>37</v>
      </c>
      <c r="J133" s="9" t="s">
        <v>50</v>
      </c>
      <c r="K133" s="17" t="s">
        <v>296</v>
      </c>
      <c r="L133" s="9" t="s">
        <v>23</v>
      </c>
    </row>
    <row r="134" spans="2:12" s="2" customFormat="1" ht="21.75" customHeight="1">
      <c r="B134" s="12"/>
      <c r="C134" s="10">
        <v>43581</v>
      </c>
      <c r="D134" s="17" t="s">
        <v>297</v>
      </c>
      <c r="E134" s="17" t="s">
        <v>298</v>
      </c>
      <c r="F134" s="30" t="s">
        <v>299</v>
      </c>
      <c r="G134" s="9">
        <v>1</v>
      </c>
      <c r="H134" s="9" t="s">
        <v>19</v>
      </c>
      <c r="I134" s="17" t="s">
        <v>42</v>
      </c>
      <c r="J134" s="9" t="s">
        <v>21</v>
      </c>
      <c r="K134" s="17" t="s">
        <v>416</v>
      </c>
      <c r="L134" s="9" t="s">
        <v>23</v>
      </c>
    </row>
    <row r="135" spans="2:12" s="2" customFormat="1" ht="21.75" customHeight="1">
      <c r="B135" s="12"/>
      <c r="C135" s="10">
        <v>43581</v>
      </c>
      <c r="D135" s="17" t="s">
        <v>284</v>
      </c>
      <c r="E135" s="17" t="s">
        <v>184</v>
      </c>
      <c r="F135" s="30" t="s">
        <v>185</v>
      </c>
      <c r="G135" s="9">
        <v>1</v>
      </c>
      <c r="H135" s="9" t="s">
        <v>19</v>
      </c>
      <c r="I135" s="17" t="s">
        <v>58</v>
      </c>
      <c r="J135" s="9" t="s">
        <v>50</v>
      </c>
      <c r="K135" s="17" t="s">
        <v>295</v>
      </c>
      <c r="L135" s="9" t="s">
        <v>23</v>
      </c>
    </row>
    <row r="136" spans="2:12" s="2" customFormat="1" ht="21.75" customHeight="1">
      <c r="B136" s="12"/>
      <c r="C136" s="10">
        <v>43581</v>
      </c>
      <c r="D136" s="17" t="s">
        <v>241</v>
      </c>
      <c r="E136" s="17" t="s">
        <v>128</v>
      </c>
      <c r="F136" s="30" t="s">
        <v>185</v>
      </c>
      <c r="G136" s="9">
        <v>1</v>
      </c>
      <c r="H136" s="9" t="s">
        <v>19</v>
      </c>
      <c r="I136" s="17" t="s">
        <v>42</v>
      </c>
      <c r="J136" s="9" t="s">
        <v>50</v>
      </c>
      <c r="K136" s="17" t="s">
        <v>258</v>
      </c>
      <c r="L136" s="9" t="s">
        <v>23</v>
      </c>
    </row>
    <row r="137" spans="2:12" s="2" customFormat="1" ht="21.75" customHeight="1">
      <c r="B137" s="12"/>
      <c r="C137" s="10">
        <v>43581</v>
      </c>
      <c r="D137" s="17" t="s">
        <v>196</v>
      </c>
      <c r="E137" s="17" t="s">
        <v>197</v>
      </c>
      <c r="F137" s="30" t="s">
        <v>192</v>
      </c>
      <c r="G137" s="9">
        <v>1</v>
      </c>
      <c r="H137" s="9" t="s">
        <v>19</v>
      </c>
      <c r="I137" s="17" t="s">
        <v>30</v>
      </c>
      <c r="J137" s="9" t="s">
        <v>50</v>
      </c>
      <c r="K137" s="17" t="s">
        <v>300</v>
      </c>
      <c r="L137" s="9" t="s">
        <v>23</v>
      </c>
    </row>
    <row r="138" spans="2:12" s="2" customFormat="1" ht="45" customHeight="1">
      <c r="B138" s="12"/>
      <c r="C138" s="10">
        <v>43581</v>
      </c>
      <c r="D138" s="17" t="s">
        <v>190</v>
      </c>
      <c r="E138" s="17" t="s">
        <v>301</v>
      </c>
      <c r="F138" s="30" t="s">
        <v>192</v>
      </c>
      <c r="G138" s="9">
        <v>2</v>
      </c>
      <c r="H138" s="9" t="s">
        <v>19</v>
      </c>
      <c r="I138" s="17" t="s">
        <v>30</v>
      </c>
      <c r="J138" s="9" t="s">
        <v>50</v>
      </c>
      <c r="K138" s="17" t="s">
        <v>417</v>
      </c>
      <c r="L138" s="9" t="s">
        <v>23</v>
      </c>
    </row>
    <row r="139" spans="2:12" s="2" customFormat="1" ht="21.75" customHeight="1">
      <c r="B139" s="12"/>
      <c r="C139" s="10">
        <v>43582</v>
      </c>
      <c r="D139" s="33" t="s">
        <v>24</v>
      </c>
      <c r="E139" s="33" t="s">
        <v>188</v>
      </c>
      <c r="F139" s="30" t="s">
        <v>149</v>
      </c>
      <c r="G139" s="9">
        <v>1</v>
      </c>
      <c r="H139" s="9" t="s">
        <v>19</v>
      </c>
      <c r="I139" s="33" t="s">
        <v>189</v>
      </c>
      <c r="J139" s="9" t="s">
        <v>21</v>
      </c>
      <c r="K139" s="17" t="s">
        <v>372</v>
      </c>
      <c r="L139" s="9" t="s">
        <v>23</v>
      </c>
    </row>
    <row r="140" spans="2:12" s="2" customFormat="1" ht="21.75" customHeight="1">
      <c r="B140" s="12"/>
      <c r="C140" s="10">
        <v>43582</v>
      </c>
      <c r="D140" s="17" t="s">
        <v>241</v>
      </c>
      <c r="E140" s="17" t="s">
        <v>128</v>
      </c>
      <c r="F140" s="30" t="s">
        <v>185</v>
      </c>
      <c r="G140" s="9">
        <v>1</v>
      </c>
      <c r="H140" s="9" t="s">
        <v>19</v>
      </c>
      <c r="I140" s="17" t="s">
        <v>42</v>
      </c>
      <c r="J140" s="9" t="s">
        <v>50</v>
      </c>
      <c r="K140" s="17" t="s">
        <v>258</v>
      </c>
      <c r="L140" s="9" t="s">
        <v>23</v>
      </c>
    </row>
    <row r="141" spans="2:12" s="2" customFormat="1" ht="21.75" customHeight="1">
      <c r="B141" s="12"/>
      <c r="C141" s="10">
        <v>43582</v>
      </c>
      <c r="D141" s="17" t="s">
        <v>281</v>
      </c>
      <c r="E141" s="17" t="s">
        <v>302</v>
      </c>
      <c r="F141" s="30" t="s">
        <v>303</v>
      </c>
      <c r="G141" s="9">
        <v>1</v>
      </c>
      <c r="H141" s="9" t="s">
        <v>19</v>
      </c>
      <c r="I141" s="17" t="s">
        <v>277</v>
      </c>
      <c r="J141" s="9" t="s">
        <v>50</v>
      </c>
      <c r="K141" s="17" t="s">
        <v>304</v>
      </c>
      <c r="L141" s="9" t="s">
        <v>23</v>
      </c>
    </row>
    <row r="142" spans="2:12" s="2" customFormat="1" ht="21.75" customHeight="1">
      <c r="B142" s="12"/>
      <c r="C142" s="10">
        <v>43583</v>
      </c>
      <c r="D142" s="17" t="s">
        <v>241</v>
      </c>
      <c r="E142" s="17" t="s">
        <v>305</v>
      </c>
      <c r="F142" s="30" t="s">
        <v>306</v>
      </c>
      <c r="G142" s="9">
        <v>1</v>
      </c>
      <c r="H142" s="9" t="s">
        <v>19</v>
      </c>
      <c r="I142" s="17" t="s">
        <v>42</v>
      </c>
      <c r="J142" s="9" t="s">
        <v>50</v>
      </c>
      <c r="K142" s="17" t="s">
        <v>418</v>
      </c>
      <c r="L142" s="9" t="s">
        <v>23</v>
      </c>
    </row>
    <row r="143" spans="2:12" s="2" customFormat="1" ht="21.75" customHeight="1">
      <c r="B143" s="12"/>
      <c r="C143" s="10">
        <v>43583</v>
      </c>
      <c r="D143" s="17" t="s">
        <v>262</v>
      </c>
      <c r="E143" s="17" t="s">
        <v>263</v>
      </c>
      <c r="F143" s="30" t="s">
        <v>307</v>
      </c>
      <c r="G143" s="9">
        <v>1</v>
      </c>
      <c r="H143" s="9" t="s">
        <v>19</v>
      </c>
      <c r="I143" s="17" t="s">
        <v>37</v>
      </c>
      <c r="J143" s="9" t="s">
        <v>50</v>
      </c>
      <c r="K143" s="17" t="s">
        <v>419</v>
      </c>
      <c r="L143" s="9" t="s">
        <v>23</v>
      </c>
    </row>
    <row r="144" spans="2:12" s="2" customFormat="1" ht="21.75" customHeight="1">
      <c r="B144" s="12"/>
      <c r="C144" s="10">
        <v>43583</v>
      </c>
      <c r="D144" s="17" t="s">
        <v>241</v>
      </c>
      <c r="E144" s="17" t="s">
        <v>128</v>
      </c>
      <c r="F144" s="30" t="s">
        <v>185</v>
      </c>
      <c r="G144" s="9">
        <v>1</v>
      </c>
      <c r="H144" s="9" t="s">
        <v>19</v>
      </c>
      <c r="I144" s="17" t="s">
        <v>42</v>
      </c>
      <c r="J144" s="9" t="s">
        <v>50</v>
      </c>
      <c r="K144" s="17" t="s">
        <v>258</v>
      </c>
      <c r="L144" s="9" t="s">
        <v>23</v>
      </c>
    </row>
    <row r="145" spans="2:12" s="2" customFormat="1" ht="21.75" customHeight="1">
      <c r="B145" s="12"/>
      <c r="C145" s="10">
        <v>43583</v>
      </c>
      <c r="D145" s="17" t="s">
        <v>308</v>
      </c>
      <c r="E145" s="17" t="s">
        <v>309</v>
      </c>
      <c r="F145" s="30" t="s">
        <v>185</v>
      </c>
      <c r="G145" s="9">
        <v>1</v>
      </c>
      <c r="H145" s="9" t="s">
        <v>19</v>
      </c>
      <c r="I145" s="17" t="s">
        <v>26</v>
      </c>
      <c r="J145" s="9" t="s">
        <v>50</v>
      </c>
      <c r="K145" s="17" t="s">
        <v>420</v>
      </c>
      <c r="L145" s="9" t="s">
        <v>23</v>
      </c>
    </row>
    <row r="146" spans="2:12" s="2" customFormat="1" ht="21.75" customHeight="1">
      <c r="B146" s="12"/>
      <c r="C146" s="10">
        <v>43583</v>
      </c>
      <c r="D146" s="17" t="s">
        <v>310</v>
      </c>
      <c r="E146" s="17" t="s">
        <v>311</v>
      </c>
      <c r="F146" s="30" t="s">
        <v>185</v>
      </c>
      <c r="G146" s="9">
        <v>1</v>
      </c>
      <c r="H146" s="9" t="s">
        <v>19</v>
      </c>
      <c r="I146" s="17" t="s">
        <v>54</v>
      </c>
      <c r="J146" s="9" t="s">
        <v>50</v>
      </c>
      <c r="K146" s="17" t="s">
        <v>421</v>
      </c>
      <c r="L146" s="9" t="s">
        <v>23</v>
      </c>
    </row>
    <row r="147" spans="2:12" s="2" customFormat="1" ht="21.75" customHeight="1">
      <c r="B147" s="12"/>
      <c r="C147" s="10">
        <v>43583</v>
      </c>
      <c r="D147" s="17" t="s">
        <v>312</v>
      </c>
      <c r="E147" s="17" t="s">
        <v>313</v>
      </c>
      <c r="F147" s="30" t="s">
        <v>185</v>
      </c>
      <c r="G147" s="9">
        <v>1</v>
      </c>
      <c r="H147" s="9" t="s">
        <v>19</v>
      </c>
      <c r="I147" s="17" t="s">
        <v>37</v>
      </c>
      <c r="J147" s="9" t="s">
        <v>50</v>
      </c>
      <c r="K147" s="17" t="s">
        <v>422</v>
      </c>
      <c r="L147" s="9" t="s">
        <v>23</v>
      </c>
    </row>
    <row r="148" spans="2:12" s="2" customFormat="1" ht="21.75" customHeight="1">
      <c r="B148" s="12"/>
      <c r="C148" s="10">
        <v>43583</v>
      </c>
      <c r="D148" s="17" t="s">
        <v>314</v>
      </c>
      <c r="E148" s="17" t="s">
        <v>315</v>
      </c>
      <c r="F148" s="30" t="s">
        <v>316</v>
      </c>
      <c r="G148" s="9">
        <v>1</v>
      </c>
      <c r="H148" s="9" t="s">
        <v>19</v>
      </c>
      <c r="I148" s="17" t="s">
        <v>37</v>
      </c>
      <c r="J148" s="9" t="s">
        <v>50</v>
      </c>
      <c r="K148" s="17" t="s">
        <v>423</v>
      </c>
      <c r="L148" s="9" t="s">
        <v>23</v>
      </c>
    </row>
    <row r="149" spans="2:12" s="2" customFormat="1" ht="21.75" customHeight="1">
      <c r="B149" s="12"/>
      <c r="C149" s="10">
        <v>43583</v>
      </c>
      <c r="D149" s="17" t="s">
        <v>222</v>
      </c>
      <c r="E149" s="17" t="s">
        <v>223</v>
      </c>
      <c r="F149" s="30" t="s">
        <v>317</v>
      </c>
      <c r="G149" s="9">
        <v>1</v>
      </c>
      <c r="H149" s="9" t="s">
        <v>19</v>
      </c>
      <c r="I149" s="17" t="s">
        <v>54</v>
      </c>
      <c r="J149" s="9" t="s">
        <v>50</v>
      </c>
      <c r="K149" s="17" t="s">
        <v>424</v>
      </c>
      <c r="L149" s="9" t="s">
        <v>23</v>
      </c>
    </row>
    <row r="150" spans="2:12" s="2" customFormat="1" ht="21.75" customHeight="1">
      <c r="B150" s="12"/>
      <c r="C150" s="10">
        <v>43583</v>
      </c>
      <c r="D150" s="17" t="s">
        <v>107</v>
      </c>
      <c r="E150" s="17" t="s">
        <v>246</v>
      </c>
      <c r="F150" s="30" t="s">
        <v>317</v>
      </c>
      <c r="G150" s="9">
        <v>1</v>
      </c>
      <c r="H150" s="9" t="s">
        <v>19</v>
      </c>
      <c r="I150" s="17" t="s">
        <v>42</v>
      </c>
      <c r="J150" s="9" t="s">
        <v>21</v>
      </c>
      <c r="K150" s="17" t="s">
        <v>393</v>
      </c>
      <c r="L150" s="9" t="s">
        <v>23</v>
      </c>
    </row>
    <row r="151" spans="2:12" s="2" customFormat="1" ht="21.75" customHeight="1">
      <c r="B151" s="12"/>
      <c r="C151" s="10">
        <v>43583</v>
      </c>
      <c r="D151" s="33" t="s">
        <v>24</v>
      </c>
      <c r="E151" s="33" t="s">
        <v>188</v>
      </c>
      <c r="F151" s="30" t="s">
        <v>149</v>
      </c>
      <c r="G151" s="9">
        <v>1</v>
      </c>
      <c r="H151" s="9" t="s">
        <v>19</v>
      </c>
      <c r="I151" s="33" t="s">
        <v>189</v>
      </c>
      <c r="J151" s="9" t="s">
        <v>21</v>
      </c>
      <c r="K151" s="17" t="s">
        <v>372</v>
      </c>
      <c r="L151" s="9" t="s">
        <v>23</v>
      </c>
    </row>
    <row r="152" spans="2:12" s="2" customFormat="1" ht="21.75" customHeight="1">
      <c r="B152" s="12"/>
      <c r="C152" s="10">
        <v>43583</v>
      </c>
      <c r="D152" s="17" t="s">
        <v>318</v>
      </c>
      <c r="E152" s="17" t="s">
        <v>319</v>
      </c>
      <c r="F152" s="30" t="s">
        <v>149</v>
      </c>
      <c r="G152" s="9">
        <v>1</v>
      </c>
      <c r="H152" s="9" t="s">
        <v>19</v>
      </c>
      <c r="I152" s="17" t="s">
        <v>30</v>
      </c>
      <c r="J152" s="9" t="s">
        <v>50</v>
      </c>
      <c r="K152" s="17" t="s">
        <v>425</v>
      </c>
      <c r="L152" s="9" t="s">
        <v>23</v>
      </c>
    </row>
    <row r="153" spans="2:12" s="2" customFormat="1" ht="21.75" customHeight="1">
      <c r="B153" s="12"/>
      <c r="C153" s="10">
        <v>43583</v>
      </c>
      <c r="D153" s="17" t="s">
        <v>151</v>
      </c>
      <c r="E153" s="17" t="s">
        <v>152</v>
      </c>
      <c r="F153" s="30" t="s">
        <v>320</v>
      </c>
      <c r="G153" s="9">
        <v>1</v>
      </c>
      <c r="H153" s="9" t="s">
        <v>19</v>
      </c>
      <c r="I153" s="17" t="s">
        <v>37</v>
      </c>
      <c r="J153" s="9" t="s">
        <v>50</v>
      </c>
      <c r="K153" s="17" t="s">
        <v>426</v>
      </c>
      <c r="L153" s="9" t="s">
        <v>23</v>
      </c>
    </row>
    <row r="154" spans="2:12" s="2" customFormat="1" ht="21.75" customHeight="1">
      <c r="B154" s="12"/>
      <c r="C154" s="10">
        <v>43583</v>
      </c>
      <c r="D154" s="17" t="s">
        <v>312</v>
      </c>
      <c r="E154" s="17" t="s">
        <v>313</v>
      </c>
      <c r="F154" s="30" t="s">
        <v>185</v>
      </c>
      <c r="G154" s="9">
        <v>1</v>
      </c>
      <c r="H154" s="9" t="s">
        <v>19</v>
      </c>
      <c r="I154" s="17" t="s">
        <v>37</v>
      </c>
      <c r="J154" s="9" t="s">
        <v>105</v>
      </c>
      <c r="K154" s="17" t="s">
        <v>422</v>
      </c>
      <c r="L154" s="9" t="s">
        <v>23</v>
      </c>
    </row>
    <row r="155" spans="2:12" s="2" customFormat="1" ht="21.75" customHeight="1">
      <c r="B155" s="12"/>
      <c r="C155" s="10">
        <v>43583</v>
      </c>
      <c r="D155" s="17" t="s">
        <v>321</v>
      </c>
      <c r="E155" s="17" t="s">
        <v>321</v>
      </c>
      <c r="F155" s="30" t="s">
        <v>322</v>
      </c>
      <c r="G155" s="9">
        <v>1</v>
      </c>
      <c r="H155" s="9" t="s">
        <v>19</v>
      </c>
      <c r="I155" s="17" t="s">
        <v>20</v>
      </c>
      <c r="J155" s="9" t="s">
        <v>50</v>
      </c>
      <c r="K155" s="17" t="s">
        <v>427</v>
      </c>
      <c r="L155" s="9" t="s">
        <v>23</v>
      </c>
    </row>
    <row r="156" spans="2:12" s="2" customFormat="1" ht="21.75" customHeight="1">
      <c r="B156" s="12"/>
      <c r="C156" s="10">
        <v>43583</v>
      </c>
      <c r="D156" s="17" t="s">
        <v>151</v>
      </c>
      <c r="E156" s="17" t="s">
        <v>323</v>
      </c>
      <c r="F156" s="30" t="s">
        <v>149</v>
      </c>
      <c r="G156" s="9">
        <v>1</v>
      </c>
      <c r="H156" s="9" t="s">
        <v>19</v>
      </c>
      <c r="I156" s="17" t="s">
        <v>37</v>
      </c>
      <c r="J156" s="9" t="s">
        <v>50</v>
      </c>
      <c r="K156" s="17" t="s">
        <v>428</v>
      </c>
      <c r="L156" s="9" t="s">
        <v>23</v>
      </c>
    </row>
    <row r="157" spans="2:12" s="2" customFormat="1" ht="43.5" customHeight="1">
      <c r="B157" s="12"/>
      <c r="C157" s="10">
        <v>43584</v>
      </c>
      <c r="D157" s="17" t="s">
        <v>262</v>
      </c>
      <c r="E157" s="17" t="s">
        <v>263</v>
      </c>
      <c r="F157" s="30" t="s">
        <v>264</v>
      </c>
      <c r="G157" s="9">
        <v>2</v>
      </c>
      <c r="H157" s="9" t="s">
        <v>19</v>
      </c>
      <c r="I157" s="17" t="s">
        <v>37</v>
      </c>
      <c r="J157" s="9" t="s">
        <v>50</v>
      </c>
      <c r="K157" s="17" t="s">
        <v>429</v>
      </c>
      <c r="L157" s="9" t="s">
        <v>23</v>
      </c>
    </row>
    <row r="158" spans="2:12" s="2" customFormat="1" ht="21.75" customHeight="1">
      <c r="B158" s="12"/>
      <c r="C158" s="10">
        <v>43584</v>
      </c>
      <c r="D158" s="17" t="s">
        <v>324</v>
      </c>
      <c r="E158" s="17" t="s">
        <v>324</v>
      </c>
      <c r="F158" s="30" t="s">
        <v>326</v>
      </c>
      <c r="G158" s="9">
        <v>1</v>
      </c>
      <c r="H158" s="9" t="s">
        <v>19</v>
      </c>
      <c r="I158" s="17" t="s">
        <v>20</v>
      </c>
      <c r="J158" s="9" t="s">
        <v>50</v>
      </c>
      <c r="K158" s="17" t="s">
        <v>430</v>
      </c>
      <c r="L158" s="9" t="s">
        <v>23</v>
      </c>
    </row>
    <row r="159" spans="2:12" s="2" customFormat="1" ht="21.75" customHeight="1">
      <c r="B159" s="12"/>
      <c r="C159" s="10">
        <v>43584</v>
      </c>
      <c r="D159" s="17" t="s">
        <v>327</v>
      </c>
      <c r="E159" s="17" t="s">
        <v>328</v>
      </c>
      <c r="F159" s="30" t="s">
        <v>329</v>
      </c>
      <c r="G159" s="9">
        <v>1</v>
      </c>
      <c r="H159" s="9" t="s">
        <v>19</v>
      </c>
      <c r="I159" s="17" t="s">
        <v>37</v>
      </c>
      <c r="J159" s="9" t="s">
        <v>50</v>
      </c>
      <c r="K159" s="17" t="s">
        <v>431</v>
      </c>
      <c r="L159" s="9" t="s">
        <v>23</v>
      </c>
    </row>
    <row r="160" spans="2:12" s="2" customFormat="1" ht="21.75" customHeight="1">
      <c r="B160" s="12"/>
      <c r="C160" s="10">
        <v>43584</v>
      </c>
      <c r="D160" s="17" t="s">
        <v>107</v>
      </c>
      <c r="E160" s="17" t="s">
        <v>330</v>
      </c>
      <c r="F160" s="30" t="s">
        <v>331</v>
      </c>
      <c r="G160" s="9">
        <v>1</v>
      </c>
      <c r="H160" s="9" t="s">
        <v>19</v>
      </c>
      <c r="I160" s="17" t="s">
        <v>58</v>
      </c>
      <c r="J160" s="9" t="s">
        <v>50</v>
      </c>
      <c r="K160" s="17" t="s">
        <v>432</v>
      </c>
      <c r="L160" s="9" t="s">
        <v>23</v>
      </c>
    </row>
    <row r="161" spans="2:12" s="2" customFormat="1" ht="21.75" customHeight="1">
      <c r="B161" s="12"/>
      <c r="C161" s="10">
        <v>43584</v>
      </c>
      <c r="D161" s="17" t="s">
        <v>332</v>
      </c>
      <c r="E161" s="17" t="s">
        <v>333</v>
      </c>
      <c r="F161" s="30" t="s">
        <v>153</v>
      </c>
      <c r="G161" s="9">
        <v>1</v>
      </c>
      <c r="H161" s="9" t="s">
        <v>335</v>
      </c>
      <c r="I161" s="17" t="s">
        <v>58</v>
      </c>
      <c r="J161" s="9" t="s">
        <v>50</v>
      </c>
      <c r="K161" s="17" t="s">
        <v>433</v>
      </c>
      <c r="L161" s="9" t="s">
        <v>23</v>
      </c>
    </row>
    <row r="162" spans="2:12" s="2" customFormat="1" ht="21.75" customHeight="1">
      <c r="B162" s="12"/>
      <c r="C162" s="10">
        <v>43584</v>
      </c>
      <c r="D162" s="17" t="s">
        <v>334</v>
      </c>
      <c r="E162" s="17" t="s">
        <v>334</v>
      </c>
      <c r="F162" s="30" t="s">
        <v>185</v>
      </c>
      <c r="G162" s="9">
        <v>1</v>
      </c>
      <c r="H162" s="9" t="s">
        <v>335</v>
      </c>
      <c r="I162" s="17" t="s">
        <v>58</v>
      </c>
      <c r="J162" s="9" t="s">
        <v>50</v>
      </c>
      <c r="K162" s="17" t="s">
        <v>434</v>
      </c>
      <c r="L162" s="9" t="s">
        <v>23</v>
      </c>
    </row>
    <row r="163" spans="2:12" s="2" customFormat="1" ht="21.75" customHeight="1">
      <c r="B163" s="12"/>
      <c r="C163" s="10">
        <v>43584</v>
      </c>
      <c r="D163" s="17" t="s">
        <v>297</v>
      </c>
      <c r="E163" s="17" t="s">
        <v>336</v>
      </c>
      <c r="F163" s="30" t="s">
        <v>325</v>
      </c>
      <c r="G163" s="9">
        <v>1</v>
      </c>
      <c r="H163" s="9" t="s">
        <v>335</v>
      </c>
      <c r="I163" s="17" t="s">
        <v>42</v>
      </c>
      <c r="J163" s="9" t="s">
        <v>50</v>
      </c>
      <c r="K163" s="17" t="s">
        <v>435</v>
      </c>
      <c r="L163" s="9" t="s">
        <v>23</v>
      </c>
    </row>
    <row r="164" spans="2:12" s="2" customFormat="1" ht="21.75" customHeight="1">
      <c r="B164" s="12"/>
      <c r="C164" s="10">
        <v>43584</v>
      </c>
      <c r="D164" s="17" t="s">
        <v>337</v>
      </c>
      <c r="E164" s="33" t="s">
        <v>239</v>
      </c>
      <c r="F164" s="30" t="s">
        <v>215</v>
      </c>
      <c r="G164" s="9">
        <v>1</v>
      </c>
      <c r="H164" s="9" t="s">
        <v>19</v>
      </c>
      <c r="I164" s="33" t="s">
        <v>37</v>
      </c>
      <c r="J164" s="9" t="s">
        <v>21</v>
      </c>
      <c r="K164" s="17" t="s">
        <v>391</v>
      </c>
      <c r="L164" s="9" t="s">
        <v>23</v>
      </c>
    </row>
    <row r="165" spans="2:12" s="2" customFormat="1" ht="21.75" customHeight="1">
      <c r="B165" s="12"/>
      <c r="C165" s="10">
        <v>43584</v>
      </c>
      <c r="D165" s="17" t="s">
        <v>212</v>
      </c>
      <c r="E165" s="17" t="s">
        <v>339</v>
      </c>
      <c r="F165" s="30" t="s">
        <v>338</v>
      </c>
      <c r="G165" s="9">
        <v>1</v>
      </c>
      <c r="H165" s="9" t="s">
        <v>19</v>
      </c>
      <c r="I165" s="17" t="s">
        <v>26</v>
      </c>
      <c r="J165" s="9" t="s">
        <v>31</v>
      </c>
      <c r="K165" s="17" t="s">
        <v>436</v>
      </c>
      <c r="L165" s="9" t="s">
        <v>23</v>
      </c>
    </row>
    <row r="166" spans="2:12" s="2" customFormat="1" ht="21.75" customHeight="1">
      <c r="B166" s="12"/>
      <c r="C166" s="10">
        <v>43584</v>
      </c>
      <c r="D166" s="17" t="s">
        <v>340</v>
      </c>
      <c r="E166" s="17" t="s">
        <v>263</v>
      </c>
      <c r="F166" s="30" t="s">
        <v>264</v>
      </c>
      <c r="G166" s="9">
        <v>1</v>
      </c>
      <c r="H166" s="9" t="s">
        <v>19</v>
      </c>
      <c r="I166" s="17" t="s">
        <v>37</v>
      </c>
      <c r="J166" s="9" t="s">
        <v>50</v>
      </c>
      <c r="K166" s="17" t="s">
        <v>341</v>
      </c>
      <c r="L166" s="9" t="s">
        <v>23</v>
      </c>
    </row>
    <row r="167" spans="2:12" s="2" customFormat="1" ht="21.75" customHeight="1">
      <c r="B167" s="12"/>
      <c r="C167" s="10">
        <v>43584</v>
      </c>
      <c r="D167" s="17" t="s">
        <v>340</v>
      </c>
      <c r="E167" s="17" t="s">
        <v>263</v>
      </c>
      <c r="F167" s="30" t="s">
        <v>264</v>
      </c>
      <c r="G167" s="9">
        <v>1</v>
      </c>
      <c r="H167" s="9" t="s">
        <v>19</v>
      </c>
      <c r="I167" s="17" t="s">
        <v>37</v>
      </c>
      <c r="J167" s="9" t="s">
        <v>21</v>
      </c>
      <c r="K167" s="17" t="s">
        <v>341</v>
      </c>
      <c r="L167" s="9" t="s">
        <v>23</v>
      </c>
    </row>
    <row r="168" spans="2:12" s="2" customFormat="1" ht="21.75" customHeight="1">
      <c r="B168" s="12"/>
      <c r="C168" s="10">
        <v>43584</v>
      </c>
      <c r="D168" s="17" t="s">
        <v>107</v>
      </c>
      <c r="E168" s="17" t="s">
        <v>330</v>
      </c>
      <c r="F168" s="30" t="s">
        <v>149</v>
      </c>
      <c r="G168" s="9">
        <v>1</v>
      </c>
      <c r="H168" s="9" t="s">
        <v>19</v>
      </c>
      <c r="I168" s="17" t="s">
        <v>58</v>
      </c>
      <c r="J168" s="9" t="s">
        <v>21</v>
      </c>
      <c r="K168" s="17" t="s">
        <v>432</v>
      </c>
      <c r="L168" s="9" t="s">
        <v>23</v>
      </c>
    </row>
    <row r="169" spans="2:12" s="2" customFormat="1" ht="21.75" customHeight="1">
      <c r="B169" s="12"/>
      <c r="C169" s="10">
        <v>43585</v>
      </c>
      <c r="D169" t="s">
        <v>438</v>
      </c>
      <c r="E169" t="s">
        <v>438</v>
      </c>
      <c r="F169" s="30" t="s">
        <v>439</v>
      </c>
      <c r="G169" s="9">
        <v>1</v>
      </c>
      <c r="H169" s="9" t="s">
        <v>19</v>
      </c>
      <c r="I169" t="s">
        <v>20</v>
      </c>
      <c r="J169" s="9" t="s">
        <v>50</v>
      </c>
      <c r="K169" s="41" t="s">
        <v>440</v>
      </c>
      <c r="L169" s="9" t="s">
        <v>23</v>
      </c>
    </row>
    <row r="170" spans="2:12" s="2" customFormat="1" ht="21.75" customHeight="1">
      <c r="B170" s="12"/>
      <c r="C170" s="10">
        <v>43585</v>
      </c>
      <c r="D170" t="s">
        <v>262</v>
      </c>
      <c r="E170" s="17" t="s">
        <v>263</v>
      </c>
      <c r="F170" s="30" t="s">
        <v>264</v>
      </c>
      <c r="G170" s="9">
        <v>1</v>
      </c>
      <c r="H170" s="9" t="s">
        <v>19</v>
      </c>
      <c r="I170" s="17" t="s">
        <v>37</v>
      </c>
      <c r="J170" s="9" t="s">
        <v>50</v>
      </c>
      <c r="K170" s="41" t="s">
        <v>441</v>
      </c>
      <c r="L170" s="9" t="s">
        <v>23</v>
      </c>
    </row>
    <row r="171" spans="2:12" s="2" customFormat="1" ht="21.75" customHeight="1">
      <c r="B171" s="12"/>
      <c r="C171" s="18"/>
      <c r="D171" s="17"/>
      <c r="E171" s="17"/>
      <c r="F171" s="30"/>
      <c r="G171" s="9"/>
      <c r="H171" s="9"/>
      <c r="I171" s="17"/>
      <c r="J171" s="9"/>
      <c r="K171" s="17"/>
      <c r="L171" s="9"/>
    </row>
    <row r="172" spans="2:12" s="2" customFormat="1" ht="21.75" customHeight="1">
      <c r="B172" s="12"/>
      <c r="C172" s="18"/>
      <c r="D172" s="17"/>
      <c r="E172" s="17"/>
      <c r="F172" s="30"/>
      <c r="G172" s="9"/>
      <c r="H172" s="9"/>
      <c r="I172" s="17"/>
      <c r="J172" s="9"/>
      <c r="K172" s="17"/>
      <c r="L172" s="9"/>
    </row>
    <row r="173" spans="2:12" s="2" customFormat="1" ht="21.75" customHeight="1">
      <c r="B173" s="12"/>
      <c r="C173" s="18"/>
      <c r="D173" s="17"/>
      <c r="E173" s="17"/>
      <c r="F173" s="30"/>
      <c r="G173" s="9"/>
      <c r="H173" s="9"/>
      <c r="I173" s="17"/>
      <c r="J173" s="9"/>
      <c r="K173" s="17"/>
      <c r="L173" s="9"/>
    </row>
    <row r="174" spans="2:12" s="2" customFormat="1" ht="21.75" customHeight="1">
      <c r="B174" s="12"/>
      <c r="C174" s="18"/>
      <c r="D174" s="17"/>
      <c r="E174" s="17"/>
      <c r="F174" s="30"/>
      <c r="G174" s="9"/>
      <c r="H174" s="9"/>
      <c r="I174" s="17"/>
      <c r="J174" s="9"/>
      <c r="K174" s="17"/>
      <c r="L174" s="9"/>
    </row>
    <row r="175" spans="2:12" s="2" customFormat="1" ht="21.75" customHeight="1">
      <c r="B175" s="12"/>
      <c r="C175" s="18"/>
      <c r="D175" s="17"/>
      <c r="E175" s="17"/>
      <c r="F175" s="30"/>
      <c r="G175" s="9"/>
      <c r="H175" s="9"/>
      <c r="I175" s="17"/>
      <c r="J175" s="9"/>
      <c r="K175" s="17"/>
      <c r="L175" s="9"/>
    </row>
    <row r="176" spans="2:12" s="2" customFormat="1" ht="21.75" customHeight="1">
      <c r="B176" s="12"/>
      <c r="C176" s="18"/>
      <c r="D176"/>
      <c r="E176"/>
      <c r="F176" s="30"/>
      <c r="G176" s="9"/>
      <c r="H176" s="9"/>
      <c r="I176"/>
      <c r="J176" s="9"/>
      <c r="K176" s="35"/>
      <c r="L176" s="9"/>
    </row>
    <row r="177" spans="2:12" s="2" customFormat="1" ht="21.75" customHeight="1">
      <c r="B177" s="12"/>
      <c r="C177" s="18"/>
      <c r="D177"/>
      <c r="E177"/>
      <c r="F177" s="30"/>
      <c r="G177" s="9"/>
      <c r="H177" s="9"/>
      <c r="I177"/>
      <c r="J177" s="9"/>
      <c r="K177" s="35"/>
      <c r="L177" s="9"/>
    </row>
    <row r="178" spans="2:12" s="2" customFormat="1" ht="21.75" customHeight="1">
      <c r="B178" s="12"/>
      <c r="C178" s="18"/>
      <c r="D178"/>
      <c r="E178"/>
      <c r="F178" s="30"/>
      <c r="G178" s="9"/>
      <c r="H178" s="9"/>
      <c r="I178"/>
      <c r="J178" s="9"/>
      <c r="K178" s="35"/>
      <c r="L178" s="9"/>
    </row>
    <row r="179" spans="2:12" s="2" customFormat="1" ht="21.75" customHeight="1">
      <c r="B179" s="12"/>
      <c r="C179" s="18"/>
      <c r="D179" s="37"/>
      <c r="E179" s="36"/>
      <c r="F179" s="30"/>
      <c r="G179" s="9"/>
      <c r="H179" s="9"/>
      <c r="I179" s="36"/>
      <c r="J179" s="9"/>
      <c r="K179" s="38"/>
      <c r="L179" s="9"/>
    </row>
    <row r="180" spans="2:12" s="2" customFormat="1" ht="21.75" customHeight="1">
      <c r="B180" s="12"/>
      <c r="C180" s="18"/>
      <c r="D180" s="37"/>
      <c r="E180" s="36"/>
      <c r="F180" s="30"/>
      <c r="G180" s="9"/>
      <c r="H180" s="9"/>
      <c r="I180" s="36"/>
      <c r="J180" s="9"/>
      <c r="K180" s="38"/>
      <c r="L180" s="9"/>
    </row>
    <row r="181" spans="2:12" s="2" customFormat="1" ht="21.75" customHeight="1">
      <c r="B181" s="12"/>
      <c r="C181" s="18"/>
      <c r="D181" s="37"/>
      <c r="E181" s="36"/>
      <c r="F181" s="30"/>
      <c r="G181" s="9"/>
      <c r="H181" s="9"/>
      <c r="I181" s="36"/>
      <c r="J181" s="9"/>
      <c r="K181" s="38"/>
      <c r="L181" s="9"/>
    </row>
    <row r="182" spans="2:12" s="2" customFormat="1" ht="21.75" customHeight="1">
      <c r="B182" s="12"/>
      <c r="C182" s="18"/>
      <c r="D182" s="17"/>
      <c r="E182" s="17"/>
      <c r="F182" s="30"/>
      <c r="G182" s="9"/>
      <c r="H182" s="9"/>
      <c r="I182" s="17"/>
      <c r="J182" s="9"/>
      <c r="K182" s="17"/>
      <c r="L182" s="9"/>
    </row>
    <row r="183" spans="2:12" ht="21.75" customHeight="1">
      <c r="B183" s="44" t="s">
        <v>15</v>
      </c>
      <c r="C183" s="45"/>
      <c r="D183" s="19"/>
      <c r="E183" s="19"/>
      <c r="F183" s="20"/>
      <c r="G183" s="20">
        <f>SUM(G3:G166)</f>
        <v>181</v>
      </c>
      <c r="H183" s="20"/>
      <c r="I183" s="20"/>
      <c r="J183" s="9"/>
      <c r="K183" s="26"/>
      <c r="L183" s="9"/>
    </row>
    <row r="185" spans="2:12" ht="75" customHeight="1">
      <c r="B185" s="46"/>
      <c r="C185" s="47"/>
      <c r="D185" s="47"/>
      <c r="E185" s="47"/>
      <c r="F185" s="47"/>
      <c r="G185" s="47"/>
      <c r="H185" s="47"/>
      <c r="I185" s="47"/>
      <c r="J185" s="48"/>
      <c r="K185" s="27"/>
      <c r="L185" s="28"/>
    </row>
  </sheetData>
  <autoFilter ref="C2:L183"/>
  <sortState ref="B3:I41">
    <sortCondition ref="B3"/>
  </sortState>
  <mergeCells count="4">
    <mergeCell ref="C1:J1"/>
    <mergeCell ref="N1:Q1"/>
    <mergeCell ref="B183:C183"/>
    <mergeCell ref="B185:J185"/>
  </mergeCells>
  <phoneticPr fontId="15" type="noConversion"/>
  <dataValidations count="2">
    <dataValidation type="list" allowBlank="1" showInputMessage="1" showErrorMessage="1" sqref="J183">
      <formula1>"H5页面制作,页面跳转修改,页面修改,H5整站制作,PC制作&amp;折成3个H5页面"</formula1>
    </dataValidation>
    <dataValidation type="list" allowBlank="1" showInputMessage="1" showErrorMessage="1" sqref="J3:J182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  <hyperlink ref="K112" r:id="rId96"/>
    <hyperlink ref="K114" r:id="rId97"/>
    <hyperlink ref="K115" r:id="rId98"/>
    <hyperlink ref="K116" r:id="rId99"/>
    <hyperlink ref="K117" r:id="rId100"/>
    <hyperlink ref="K118" r:id="rId101"/>
    <hyperlink ref="K119" r:id="rId102"/>
    <hyperlink ref="K120" r:id="rId103"/>
    <hyperlink ref="K122" r:id="rId104"/>
    <hyperlink ref="K123" r:id="rId105"/>
    <hyperlink ref="K124" r:id="rId106"/>
    <hyperlink ref="K125" r:id="rId107"/>
    <hyperlink ref="K126" r:id="rId108"/>
    <hyperlink ref="K127" r:id="rId109"/>
    <hyperlink ref="K129" r:id="rId110"/>
    <hyperlink ref="K130" r:id="rId111"/>
    <hyperlink ref="K131" r:id="rId112"/>
    <hyperlink ref="K132" r:id="rId113" display="https://www.xhbup.com/nfzb/"/>
    <hyperlink ref="K134" r:id="rId114"/>
    <hyperlink ref="K139" r:id="rId115"/>
    <hyperlink ref="K142" r:id="rId116"/>
    <hyperlink ref="K143" r:id="rId117"/>
    <hyperlink ref="K145" r:id="rId118"/>
    <hyperlink ref="K146" r:id="rId119"/>
    <hyperlink ref="K147" r:id="rId120"/>
    <hyperlink ref="K148" r:id="rId121"/>
    <hyperlink ref="K149" r:id="rId122"/>
    <hyperlink ref="K150" r:id="rId123"/>
    <hyperlink ref="K151" r:id="rId124"/>
    <hyperlink ref="K152" r:id="rId125"/>
    <hyperlink ref="K153" r:id="rId126"/>
    <hyperlink ref="K154" r:id="rId127"/>
    <hyperlink ref="K155" r:id="rId128"/>
    <hyperlink ref="K156" r:id="rId129"/>
    <hyperlink ref="K157" r:id="rId130" display="https://xhbup.com/jiuhe1/"/>
    <hyperlink ref="K158" r:id="rId131"/>
    <hyperlink ref="K159" r:id="rId132"/>
    <hyperlink ref="K160" r:id="rId133"/>
    <hyperlink ref="K161" r:id="rId134"/>
    <hyperlink ref="K162" r:id="rId135"/>
    <hyperlink ref="K163" r:id="rId136"/>
    <hyperlink ref="K164" r:id="rId137"/>
    <hyperlink ref="K165" r:id="rId138"/>
    <hyperlink ref="K166" r:id="rId139"/>
    <hyperlink ref="K167" r:id="rId140"/>
    <hyperlink ref="K168" r:id="rId141"/>
    <hyperlink ref="K169" r:id="rId142"/>
    <hyperlink ref="K170" r:id="rId143"/>
  </hyperlinks>
  <pageMargins left="0.69930555555555596" right="0.69930555555555596" top="0.75" bottom="0.75" header="0.3" footer="0.3"/>
  <pageSetup paperSize="9" orientation="portrait" horizontalDpi="200" verticalDpi="300" r:id="rId144"/>
  <drawing r:id="rId1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2019-04-30T03:20:52Z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