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Sheet1!$C$2:$L$289</definedName>
  </definedNames>
  <calcPr calcId="125725"/>
</workbook>
</file>

<file path=xl/calcChain.xml><?xml version="1.0" encoding="utf-8"?>
<calcChain xmlns="http://schemas.openxmlformats.org/spreadsheetml/2006/main">
  <c r="G289" i="1"/>
  <c r="P4"/>
  <c r="O4"/>
  <c r="Q3"/>
  <c r="Q4" s="1"/>
</calcChain>
</file>

<file path=xl/sharedStrings.xml><?xml version="1.0" encoding="utf-8"?>
<sst xmlns="http://schemas.openxmlformats.org/spreadsheetml/2006/main" count="2090" uniqueCount="410">
  <si>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</si>
  <si>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</si>
  <si>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</si>
  <si>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</si>
  <si>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</si>
  <si>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</si>
  <si>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</si>
  <si>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</si>
  <si>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</si>
  <si>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</si>
  <si>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</si>
  <si>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</si>
  <si>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</si>
  <si>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</si>
  <si>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</si>
  <si>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</si>
  <si>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</si>
  <si>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</si>
  <si>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</si>
  <si>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</si>
  <si>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</si>
  <si>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</si>
  <si>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</si>
  <si>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</si>
  <si>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</si>
  <si>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</si>
  <si>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</si>
  <si>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</si>
  <si>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</si>
  <si>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</si>
  <si>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</si>
  <si>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</si>
  <si>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</si>
  <si>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</si>
  <si>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</si>
  <si>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</si>
  <si>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</si>
  <si>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</si>
  <si>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</si>
  <si>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</si>
  <si>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</si>
  <si>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</si>
  <si>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</si>
  <si>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</si>
  <si>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</si>
  <si>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</si>
  <si>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</si>
  <si>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</si>
  <si>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</si>
  <si>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</si>
  <si>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</si>
  <si>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</si>
  <si>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</si>
  <si>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</si>
  <si>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</si>
  <si>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</si>
  <si>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</si>
  <si>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</si>
  <si>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</si>
  <si>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</si>
  <si>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</si>
  <si>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</si>
  <si>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</si>
  <si>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</si>
  <si>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</si>
  <si>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</si>
  <si>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</si>
  <si>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</si>
  <si>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</si>
  <si>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</si>
  <si>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</si>
  <si>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</si>
  <si>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</si>
  <si>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</si>
  <si>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</si>
  <si>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</si>
  <si>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</si>
  <si>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</si>
  <si>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</si>
  <si>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</si>
  <si>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</si>
  <si>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</si>
  <si>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</si>
  <si>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</si>
  <si>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</si>
  <si>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</si>
  <si>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</si>
  <si>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</si>
  <si>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</si>
  <si>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</si>
  <si>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</si>
  <si>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</si>
  <si>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</si>
  <si>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</si>
  <si>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</si>
  <si>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</si>
  <si>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</si>
  <si>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</si>
  <si>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</si>
  <si>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</si>
  <si>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</si>
  <si>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</si>
  <si>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</si>
  <si>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</si>
  <si>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</si>
  <si>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</si>
  <si>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</si>
  <si>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</si>
  <si>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</si>
  <si>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</si>
  <si>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</si>
  <si>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</si>
  <si>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</si>
  <si>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</si>
  <si>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</si>
  <si>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</si>
  <si>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</si>
  <si>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</si>
  <si>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</si>
  <si>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</si>
  <si>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</si>
  <si>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</si>
  <si>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</si>
  <si>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</si>
  <si>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</si>
  <si>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</si>
  <si>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</si>
  <si>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</si>
  <si>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</si>
  <si>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</si>
  <si>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</si>
  <si>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</si>
  <si>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</si>
  <si>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</si>
  <si>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</si>
  <si>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</si>
  <si>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</si>
  <si>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</si>
  <si>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</si>
  <si>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</si>
  <si>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</si>
  <si>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</si>
  <si>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</si>
  <si>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</si>
  <si>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</si>
  <si>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</si>
  <si>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</si>
  <si>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</si>
  <si>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</si>
  <si>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</si>
  <si>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</si>
  <si>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</si>
  <si>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</si>
  <si>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</si>
  <si>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</si>
  <si>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</si>
  <si>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</si>
  <si>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</si>
  <si>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</si>
  <si>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</si>
  <si>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</si>
  <si>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</si>
  <si>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</si>
  <si>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</si>
  <si>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</si>
  <si>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</si>
  <si>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</si>
  <si>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</si>
  <si>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</si>
  <si>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</si>
  <si>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</si>
  <si>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</si>
  <si>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</si>
  <si>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</si>
  <si>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</si>
  <si>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</si>
  <si>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</si>
  <si>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</si>
  <si>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</si>
  <si>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</si>
  <si>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</si>
  <si>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</si>
  <si>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</si>
  <si>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</si>
  <si>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</si>
  <si>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</si>
  <si>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</si>
  <si>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</si>
  <si>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</si>
  <si>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</si>
  <si>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</si>
  <si>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</si>
  <si>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</si>
  <si>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</si>
  <si>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</si>
  <si>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</si>
  <si>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</si>
  <si>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</si>
  <si>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</si>
  <si>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</si>
  <si>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</si>
  <si>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</si>
  <si>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</si>
  <si>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</si>
  <si>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</si>
  <si>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</si>
  <si>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</si>
  <si>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</si>
  <si>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</si>
  <si>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</si>
  <si>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</si>
  <si>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</si>
  <si>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</si>
  <si>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</si>
  <si>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</si>
  <si>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</si>
  <si>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</si>
  <si>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</si>
  <si>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</si>
  <si>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</si>
  <si>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</si>
  <si>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</si>
  <si>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</si>
  <si>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</si>
  <si>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</si>
  <si>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</si>
  <si>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</si>
  <si>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</si>
  <si>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</si>
  <si>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</si>
  <si>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</si>
  <si>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</si>
  <si>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</si>
  <si>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</si>
  <si>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</si>
  <si>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</si>
  <si>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</si>
  <si>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</si>
  <si>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</si>
  <si>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</si>
  <si>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</si>
  <si>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</si>
  <si>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</si>
  <si>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</si>
  <si>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</si>
  <si>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</si>
  <si>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</si>
  <si>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</si>
  <si>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</si>
  <si>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</si>
  <si>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</si>
  <si>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</si>
  <si>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</si>
  <si>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</si>
  <si>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</si>
  <si>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</si>
  <si>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</si>
  <si>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</si>
  <si>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</si>
  <si>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</si>
  <si>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</si>
  <si>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</si>
  <si>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</si>
  <si>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</si>
  <si>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</si>
  <si>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</si>
  <si>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</si>
  <si>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</si>
  <si>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</si>
  <si>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</si>
  <si>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</si>
  <si>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</si>
  <si>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</si>
  <si>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</si>
  <si>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</si>
  <si>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</si>
  <si>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</si>
  <si>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</si>
  <si>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</si>
  <si>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</si>
  <si>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</si>
  <si>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</si>
  <si>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</si>
  <si>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</si>
  <si>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</si>
  <si>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</si>
  <si>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</si>
  <si>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</si>
  <si>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</si>
  <si>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</si>
  <si>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</si>
  <si>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</si>
  <si>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</si>
  <si>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</si>
  <si>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</si>
  <si>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</si>
  <si>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</si>
  <si>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https://xhbup.com/haoyal/</t>
    <phoneticPr fontId="11" type="noConversion"/>
  </si>
  <si>
    <t>珠海市潮发商贸有限公司</t>
  </si>
  <si>
    <t>https://xhbup.com/chaofa/</t>
    <phoneticPr fontId="11" type="noConversion"/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</si>
  <si>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</si>
  <si>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</si>
  <si>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</si>
  <si>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</si>
  <si>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</si>
  <si>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</si>
  <si>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</si>
  <si>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</si>
  <si>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</si>
  <si>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https://www.xhbup.com/bfsd1/</t>
    <phoneticPr fontId="11" type="noConversion"/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</si>
  <si>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</si>
  <si>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</si>
  <si>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</si>
  <si>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</si>
  <si>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</si>
  <si>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</si>
  <si>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</si>
  <si>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</si>
  <si>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</si>
  <si>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https://xhbup.com/junyue/</t>
    <phoneticPr fontId="11" type="noConversion"/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</si>
  <si>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</si>
  <si>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</si>
  <si>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</si>
  <si>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</si>
  <si>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</si>
  <si>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</si>
  <si>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</si>
  <si>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https://xhbup.com/honghao/</t>
    <phoneticPr fontId="11" type="noConversion"/>
  </si>
  <si>
    <t>江门市弘道文化图书有限公司</t>
  </si>
  <si>
    <t>影视</t>
    <phoneticPr fontId="11" type="noConversion"/>
  </si>
  <si>
    <t>https://xhbup.com/hdwh/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</si>
  <si>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</si>
  <si>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</si>
  <si>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</si>
  <si>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</si>
  <si>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</si>
  <si>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</si>
  <si>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</si>
  <si>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</si>
  <si>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</si>
  <si>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</si>
  <si>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</si>
  <si>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</si>
  <si>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</si>
  <si>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</si>
  <si>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</si>
  <si>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https://xhbup.com/haoyal1/</t>
    <phoneticPr fontId="11" type="noConversion"/>
  </si>
  <si>
    <t>吴川市家有宝贝日用品有限公司 </t>
  </si>
  <si>
    <t>https://xhbup.com/youbaob/</t>
    <phoneticPr fontId="11" type="noConversion"/>
  </si>
  <si>
    <t>台山市尚云科技有限公司 </t>
  </si>
  <si>
    <t>淘宝</t>
    <phoneticPr fontId="11" type="noConversion"/>
  </si>
  <si>
    <t>https://xhbup.com/shangyun/</t>
    <phoneticPr fontId="11" type="noConversion"/>
  </si>
  <si>
    <t>广州市瀚嘉魅化妆品商贸有限公司</t>
  </si>
  <si>
    <t>https://xhbup.com/hanjiam/</t>
    <phoneticPr fontId="11" type="noConversion"/>
  </si>
  <si>
    <t>珠海市帕斯婕化妆品有限公司</t>
  </si>
  <si>
    <t>https://xhbup.com/pasij/</t>
    <phoneticPr fontId="11" type="noConversion"/>
  </si>
  <si>
    <t>传媒</t>
    <phoneticPr fontId="11" type="noConversion"/>
  </si>
  <si>
    <t>https://xhbup.com/pasij1/</t>
    <phoneticPr fontId="11" type="noConversion"/>
  </si>
  <si>
    <t>广州市齐悦文化传播有限公司</t>
  </si>
  <si>
    <t>https://xhbup.com/qywh/</t>
    <phoneticPr fontId="11" type="noConversion"/>
  </si>
  <si>
    <t>小说</t>
    <phoneticPr fontId="11" type="noConversion"/>
  </si>
  <si>
    <t>https://xhbup.com/aimi2/</t>
    <phoneticPr fontId="11" type="noConversion"/>
  </si>
  <si>
    <t>祛斑</t>
    <phoneticPr fontId="11" type="noConversion"/>
  </si>
  <si>
    <t>珠海臻玉化妆品有限公司</t>
  </si>
  <si>
    <t>https://xhbup.com/zhenyu/</t>
    <phoneticPr fontId="11" type="noConversion"/>
  </si>
  <si>
    <t>茂名市臻云互联网科技有限公司</t>
  </si>
  <si>
    <t>小说</t>
    <phoneticPr fontId="11" type="noConversion"/>
  </si>
  <si>
    <t>https://xhbup.com/zhenyun/</t>
    <phoneticPr fontId="11" type="noConversion"/>
  </si>
  <si>
    <t>汕头市隆禧贸易有限公司</t>
  </si>
  <si>
    <t>https://xhbup.com/lxmy/</t>
    <phoneticPr fontId="11" type="noConversion"/>
  </si>
  <si>
    <t>张总</t>
  </si>
  <si>
    <t>易联支付有限公司</t>
  </si>
  <si>
    <t>pos机</t>
    <phoneticPr fontId="11" type="noConversion"/>
  </si>
  <si>
    <t>https://xhbup.com/ylzf5/</t>
    <phoneticPr fontId="11" type="noConversion"/>
  </si>
  <si>
    <t>高州市杰品百货有限公司</t>
  </si>
  <si>
    <t>https://xhbup.com/jiepin/</t>
    <phoneticPr fontId="11" type="noConversion"/>
  </si>
  <si>
    <t>珠海烈焰化妆品有限公司</t>
  </si>
  <si>
    <t>张瑞明</t>
  </si>
  <si>
    <t>https://xhbup.com/reyan/</t>
    <phoneticPr fontId="11" type="noConversion"/>
  </si>
  <si>
    <t>广东四季君美美容有限公司</t>
  </si>
  <si>
    <t>https://xhbup.com/sjjm/</t>
    <phoneticPr fontId="11" type="noConversion"/>
  </si>
  <si>
    <t>珠海市佳晶洁化妆品有限公司</t>
  </si>
  <si>
    <t>https://xhbup.com/jiajingj/</t>
  </si>
  <si>
    <t>https://xhbup.com/swksn/</t>
    <phoneticPr fontId="11" type="noConversion"/>
  </si>
  <si>
    <t>大排档</t>
  </si>
  <si>
    <t>珠海市宝丽金化妆品有限公司</t>
  </si>
  <si>
    <t>https://xhbup.com/baolij/</t>
    <phoneticPr fontId="11" type="noConversion"/>
  </si>
  <si>
    <t>第三周</t>
    <phoneticPr fontId="11" type="noConversion"/>
  </si>
  <si>
    <t>https://xhbup.com/baolij/</t>
  </si>
  <si>
    <t>https://xhbup.com/kehong2/</t>
  </si>
  <si>
    <t>https://xhbup.com/jiajingj1/</t>
  </si>
  <si>
    <t>云浮市乐锋化妆品经营有限公司</t>
  </si>
  <si>
    <t>丰胸</t>
  </si>
  <si>
    <t>https://www.xhbup.com/lefeng1/</t>
    <phoneticPr fontId="11" type="noConversion"/>
  </si>
  <si>
    <t>阳春市每天惠电子商务有限公司</t>
  </si>
  <si>
    <t>https://xhbup.com/meitianh2/</t>
    <phoneticPr fontId="11" type="noConversion"/>
  </si>
  <si>
    <t>https://xhbup.com/hailunm1/</t>
    <phoneticPr fontId="11" type="noConversion"/>
  </si>
  <si>
    <t>https://xhbup.com/swksn/</t>
    <phoneticPr fontId="11" type="noConversion"/>
  </si>
  <si>
    <t>https://xhbup.com/lieyan/</t>
    <phoneticPr fontId="11" type="noConversion"/>
  </si>
  <si>
    <t>梅州市丝雨贸易有限公司</t>
  </si>
  <si>
    <t>https://xhbup.com/siyu/</t>
    <phoneticPr fontId="11" type="noConversion"/>
  </si>
  <si>
    <t>韶关市武江区吉康福贸易有限公司</t>
  </si>
  <si>
    <t>https://xhbup.com/jikangf/</t>
    <phoneticPr fontId="11" type="noConversion"/>
  </si>
  <si>
    <t>口红</t>
    <phoneticPr fontId="11" type="noConversion"/>
  </si>
  <si>
    <t>广州名妆化妆品制造有限公司</t>
  </si>
  <si>
    <t>https://xhbup.com/mingzhuang/</t>
    <phoneticPr fontId="11" type="noConversion"/>
  </si>
  <si>
    <t>https://www.xhbup.com/kehong2/</t>
    <phoneticPr fontId="11" type="noConversion"/>
  </si>
  <si>
    <t>因吹斯艇（广州）科技有限公司</t>
  </si>
  <si>
    <t>小说</t>
    <phoneticPr fontId="11" type="noConversion"/>
  </si>
  <si>
    <t>https://xhbup.com/ycst/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</si>
</sst>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17" fillId="0" borderId="0" xfId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290</xdr:row>
      <xdr:rowOff>47625</xdr:rowOff>
    </xdr:from>
    <xdr:to>
      <xdr:col>8</xdr:col>
      <xdr:colOff>111125</xdr:colOff>
      <xdr:row>291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xhbup.com/duolem1/" TargetMode="External"/><Relationship Id="rId117" Type="http://schemas.openxmlformats.org/officeDocument/2006/relationships/hyperlink" Target="https://xhbup.com/hqyws/" TargetMode="External"/><Relationship Id="rId21" Type="http://schemas.openxmlformats.org/officeDocument/2006/relationships/hyperlink" Target="https://www.xhbup.com/lvshou2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84" Type="http://schemas.openxmlformats.org/officeDocument/2006/relationships/hyperlink" Target="https://xhbup.com/zhengrun/" TargetMode="External"/><Relationship Id="rId89" Type="http://schemas.openxmlformats.org/officeDocument/2006/relationships/hyperlink" Target="https://xhbup.com/chaofa1/" TargetMode="External"/><Relationship Id="rId112" Type="http://schemas.openxmlformats.org/officeDocument/2006/relationships/hyperlink" Target="https://xhbup.com/zhenyu/" TargetMode="External"/><Relationship Id="rId133" Type="http://schemas.openxmlformats.org/officeDocument/2006/relationships/hyperlink" Target="https://xhbup.com/baolij/" TargetMode="External"/><Relationship Id="rId138" Type="http://schemas.openxmlformats.org/officeDocument/2006/relationships/hyperlink" Target="https://xhbup.com/swksn/" TargetMode="External"/><Relationship Id="rId16" Type="http://schemas.openxmlformats.org/officeDocument/2006/relationships/hyperlink" Target="https://xhbup.com/duolem/" TargetMode="External"/><Relationship Id="rId107" Type="http://schemas.openxmlformats.org/officeDocument/2006/relationships/hyperlink" Target="https://xhbup.com/pasij1/" TargetMode="External"/><Relationship Id="rId11" Type="http://schemas.openxmlformats.org/officeDocument/2006/relationships/hyperlink" Target="https://xhbup.com/jinchen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74" Type="http://schemas.openxmlformats.org/officeDocument/2006/relationships/hyperlink" Target="https://xhbup.com/yunhe1/" TargetMode="External"/><Relationship Id="rId79" Type="http://schemas.openxmlformats.org/officeDocument/2006/relationships/hyperlink" Target="https://xhbup.com/meijiam/" TargetMode="External"/><Relationship Id="rId102" Type="http://schemas.openxmlformats.org/officeDocument/2006/relationships/hyperlink" Target="https://xhbup.com/youbaob/" TargetMode="External"/><Relationship Id="rId123" Type="http://schemas.openxmlformats.org/officeDocument/2006/relationships/hyperlink" Target="https://xhbup.com/reyan/" TargetMode="External"/><Relationship Id="rId128" Type="http://schemas.openxmlformats.org/officeDocument/2006/relationships/hyperlink" Target="https://www.xhbup.com/jcqfws/" TargetMode="External"/><Relationship Id="rId144" Type="http://schemas.openxmlformats.org/officeDocument/2006/relationships/hyperlink" Target="https://xhbup.com/swksn/" TargetMode="External"/><Relationship Id="rId149" Type="http://schemas.openxmlformats.org/officeDocument/2006/relationships/hyperlink" Target="https://www.xhbup.com/kehong2/" TargetMode="External"/><Relationship Id="rId5" Type="http://schemas.openxmlformats.org/officeDocument/2006/relationships/hyperlink" Target="https://www.xhbup.com/yueguan/" TargetMode="External"/><Relationship Id="rId90" Type="http://schemas.openxmlformats.org/officeDocument/2006/relationships/hyperlink" Target="https://xhbup.com/junyue/" TargetMode="External"/><Relationship Id="rId95" Type="http://schemas.openxmlformats.org/officeDocument/2006/relationships/hyperlink" Target="https://xhbup.com/hailunm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113" Type="http://schemas.openxmlformats.org/officeDocument/2006/relationships/hyperlink" Target="https://xhbup.com/jihao/" TargetMode="External"/><Relationship Id="rId118" Type="http://schemas.openxmlformats.org/officeDocument/2006/relationships/hyperlink" Target="https://www.xhbup.com/jcqfws/" TargetMode="External"/><Relationship Id="rId134" Type="http://schemas.openxmlformats.org/officeDocument/2006/relationships/hyperlink" Target="https://xhbup.com/swksn/" TargetMode="External"/><Relationship Id="rId139" Type="http://schemas.openxmlformats.org/officeDocument/2006/relationships/hyperlink" Target="https://xhbup.com/jy/" TargetMode="External"/><Relationship Id="rId80" Type="http://schemas.openxmlformats.org/officeDocument/2006/relationships/hyperlink" Target="https://xhbup.com/haoyal/" TargetMode="External"/><Relationship Id="rId85" Type="http://schemas.openxmlformats.org/officeDocument/2006/relationships/hyperlink" Target="https://xhbup.com/huangqi/" TargetMode="External"/><Relationship Id="rId150" Type="http://schemas.openxmlformats.org/officeDocument/2006/relationships/hyperlink" Target="https://xhbup.com/ycst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103" Type="http://schemas.openxmlformats.org/officeDocument/2006/relationships/hyperlink" Target="https://xhbup.com/shangyun/" TargetMode="External"/><Relationship Id="rId108" Type="http://schemas.openxmlformats.org/officeDocument/2006/relationships/hyperlink" Target="https://xhbup.com/hailunm/" TargetMode="External"/><Relationship Id="rId116" Type="http://schemas.openxmlformats.org/officeDocument/2006/relationships/hyperlink" Target="https://xhbup.com/jy/" TargetMode="External"/><Relationship Id="rId124" Type="http://schemas.openxmlformats.org/officeDocument/2006/relationships/hyperlink" Target="https://xhbup.com/sjjm/" TargetMode="External"/><Relationship Id="rId129" Type="http://schemas.openxmlformats.org/officeDocument/2006/relationships/hyperlink" Target="https://xhbup.com/hqyws/" TargetMode="External"/><Relationship Id="rId137" Type="http://schemas.openxmlformats.org/officeDocument/2006/relationships/hyperlink" Target="https://xhbup.com/huangqi/" TargetMode="Externa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hyperlink" Target="https://www.xhbup.com/haoduod/" TargetMode="External"/><Relationship Id="rId75" Type="http://schemas.openxmlformats.org/officeDocument/2006/relationships/hyperlink" Target="https://xhbup.com/yueguangq/" TargetMode="External"/><Relationship Id="rId83" Type="http://schemas.openxmlformats.org/officeDocument/2006/relationships/hyperlink" Target="https://www.xhbup.com/lvshou2/" TargetMode="External"/><Relationship Id="rId88" Type="http://schemas.openxmlformats.org/officeDocument/2006/relationships/hyperlink" Target="https://xhbup.com/pygs/" TargetMode="External"/><Relationship Id="rId91" Type="http://schemas.openxmlformats.org/officeDocument/2006/relationships/hyperlink" Target="https://xhbup.com/yanji/" TargetMode="External"/><Relationship Id="rId96" Type="http://schemas.openxmlformats.org/officeDocument/2006/relationships/hyperlink" Target="https://xhbup.com/mojie/" TargetMode="External"/><Relationship Id="rId111" Type="http://schemas.openxmlformats.org/officeDocument/2006/relationships/hyperlink" Target="https://xhbup.com/haoyal/" TargetMode="External"/><Relationship Id="rId132" Type="http://schemas.openxmlformats.org/officeDocument/2006/relationships/hyperlink" Target="https://xhbup.com/hanjiam/" TargetMode="External"/><Relationship Id="rId140" Type="http://schemas.openxmlformats.org/officeDocument/2006/relationships/hyperlink" Target="https://www.xhbup.com/lefeng1/" TargetMode="External"/><Relationship Id="rId145" Type="http://schemas.openxmlformats.org/officeDocument/2006/relationships/hyperlink" Target="https://xhbup.com/lieyan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Relationship Id="rId106" Type="http://schemas.openxmlformats.org/officeDocument/2006/relationships/hyperlink" Target="https://xhbup.com/pasij/" TargetMode="External"/><Relationship Id="rId114" Type="http://schemas.openxmlformats.org/officeDocument/2006/relationships/hyperlink" Target="https://www.xhbup.com/jcqfws/" TargetMode="External"/><Relationship Id="rId119" Type="http://schemas.openxmlformats.org/officeDocument/2006/relationships/hyperlink" Target="https://xhbup.com/lxmy/" TargetMode="External"/><Relationship Id="rId127" Type="http://schemas.openxmlformats.org/officeDocument/2006/relationships/hyperlink" Target="https://xhbup.com/jy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73" Type="http://schemas.openxmlformats.org/officeDocument/2006/relationships/hyperlink" Target="https://xhbup.com/zhishang1/" TargetMode="External"/><Relationship Id="rId78" Type="http://schemas.openxmlformats.org/officeDocument/2006/relationships/hyperlink" Target="https://xhbup.com/aimi1/" TargetMode="External"/><Relationship Id="rId81" Type="http://schemas.openxmlformats.org/officeDocument/2006/relationships/hyperlink" Target="https://xhbup.com/chaofa/" TargetMode="External"/><Relationship Id="rId86" Type="http://schemas.openxmlformats.org/officeDocument/2006/relationships/hyperlink" Target="https://www.xhbup.com/yueguan/" TargetMode="External"/><Relationship Id="rId94" Type="http://schemas.openxmlformats.org/officeDocument/2006/relationships/hyperlink" Target="https://xhbup.com/hdwh/" TargetMode="External"/><Relationship Id="rId99" Type="http://schemas.openxmlformats.org/officeDocument/2006/relationships/hyperlink" Target="https://xhbup.com/jy/" TargetMode="External"/><Relationship Id="rId101" Type="http://schemas.openxmlformats.org/officeDocument/2006/relationships/hyperlink" Target="https://xhbup.com/haoyal1/" TargetMode="External"/><Relationship Id="rId122" Type="http://schemas.openxmlformats.org/officeDocument/2006/relationships/hyperlink" Target="https://xhbup.com/jiepin/" TargetMode="External"/><Relationship Id="rId130" Type="http://schemas.openxmlformats.org/officeDocument/2006/relationships/hyperlink" Target="https://xhbup.com/swksn/" TargetMode="External"/><Relationship Id="rId135" Type="http://schemas.openxmlformats.org/officeDocument/2006/relationships/hyperlink" Target="https://xhbup.com/swksn/" TargetMode="External"/><Relationship Id="rId143" Type="http://schemas.openxmlformats.org/officeDocument/2006/relationships/hyperlink" Target="https://xhbup.com/hailunm1/" TargetMode="External"/><Relationship Id="rId148" Type="http://schemas.openxmlformats.org/officeDocument/2006/relationships/hyperlink" Target="https://xhbup.com/mingzhuang/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39" Type="http://schemas.openxmlformats.org/officeDocument/2006/relationships/hyperlink" Target="https://xhbup.com/annas2/&#160;" TargetMode="External"/><Relationship Id="rId109" Type="http://schemas.openxmlformats.org/officeDocument/2006/relationships/hyperlink" Target="https://xhbup.com/qywh/" TargetMode="External"/><Relationship Id="rId34" Type="http://schemas.openxmlformats.org/officeDocument/2006/relationships/hyperlink" Target="https://xhbup.com/zhengmingm1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76" Type="http://schemas.openxmlformats.org/officeDocument/2006/relationships/hyperlink" Target="https://xhbup.com/jihao/" TargetMode="External"/><Relationship Id="rId97" Type="http://schemas.openxmlformats.org/officeDocument/2006/relationships/hyperlink" Target="https://xhbup.com/aijifu/" TargetMode="External"/><Relationship Id="rId104" Type="http://schemas.openxmlformats.org/officeDocument/2006/relationships/hyperlink" Target="https://xhbup.com/jy/" TargetMode="External"/><Relationship Id="rId120" Type="http://schemas.openxmlformats.org/officeDocument/2006/relationships/hyperlink" Target="https://xhbup.com/ylzf5/" TargetMode="External"/><Relationship Id="rId125" Type="http://schemas.openxmlformats.org/officeDocument/2006/relationships/hyperlink" Target="https://xhbup.com/reyan/" TargetMode="External"/><Relationship Id="rId141" Type="http://schemas.openxmlformats.org/officeDocument/2006/relationships/hyperlink" Target="https://xhbup.com/swksn/" TargetMode="External"/><Relationship Id="rId146" Type="http://schemas.openxmlformats.org/officeDocument/2006/relationships/hyperlink" Target="https://xhbup.com/siyu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qianfei5/" TargetMode="External"/><Relationship Id="rId92" Type="http://schemas.openxmlformats.org/officeDocument/2006/relationships/hyperlink" Target="https://xhbup.com/hqyws/" TargetMode="External"/><Relationship Id="rId2" Type="http://schemas.openxmlformats.org/officeDocument/2006/relationships/hyperlink" Target="https://www.xhbup.com/jcqfws/" TargetMode="External"/><Relationship Id="rId29" Type="http://schemas.openxmlformats.org/officeDocument/2006/relationships/hyperlink" Target="https://www.xhbup.com/suoda1/" TargetMode="External"/><Relationship Id="rId24" Type="http://schemas.openxmlformats.org/officeDocument/2006/relationships/hyperlink" Target="https://xhbup.com/zhyy1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66" Type="http://schemas.openxmlformats.org/officeDocument/2006/relationships/hyperlink" Target="https://www.xhbup.com/mengyunx/" TargetMode="External"/><Relationship Id="rId87" Type="http://schemas.openxmlformats.org/officeDocument/2006/relationships/hyperlink" Target="https://www.xhbup.com/bfsd1/" TargetMode="External"/><Relationship Id="rId110" Type="http://schemas.openxmlformats.org/officeDocument/2006/relationships/hyperlink" Target="https://xhbup.com/aimi2/" TargetMode="External"/><Relationship Id="rId115" Type="http://schemas.openxmlformats.org/officeDocument/2006/relationships/hyperlink" Target="https://xhbup.com/zhenyun/" TargetMode="External"/><Relationship Id="rId131" Type="http://schemas.openxmlformats.org/officeDocument/2006/relationships/hyperlink" Target="https://www.xhbup.com/jcqfws/" TargetMode="External"/><Relationship Id="rId136" Type="http://schemas.openxmlformats.org/officeDocument/2006/relationships/hyperlink" Target="https://xhbup.com/swksn/" TargetMode="External"/><Relationship Id="rId61" Type="http://schemas.openxmlformats.org/officeDocument/2006/relationships/hyperlink" Target="https://xhbup.com/qianfei23/" TargetMode="External"/><Relationship Id="rId82" Type="http://schemas.openxmlformats.org/officeDocument/2006/relationships/hyperlink" Target="https://xhbup.com/zhutian" TargetMode="External"/><Relationship Id="rId152" Type="http://schemas.openxmlformats.org/officeDocument/2006/relationships/drawing" Target="../drawings/drawing1.xml"/><Relationship Id="rId19" Type="http://schemas.openxmlformats.org/officeDocument/2006/relationships/hyperlink" Target="https://xhbup.com/youlis/" TargetMode="External"/><Relationship Id="rId14" Type="http://schemas.openxmlformats.org/officeDocument/2006/relationships/hyperlink" Target="https://www.xhbup.com/qianfei3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56" Type="http://schemas.openxmlformats.org/officeDocument/2006/relationships/hyperlink" Target="https://xhbup.com/jy/" TargetMode="External"/><Relationship Id="rId77" Type="http://schemas.openxmlformats.org/officeDocument/2006/relationships/hyperlink" Target="https://xhbup.com/eryi/" TargetMode="External"/><Relationship Id="rId100" Type="http://schemas.openxmlformats.org/officeDocument/2006/relationships/hyperlink" Target="https://xhbup.com/yayanh/" TargetMode="External"/><Relationship Id="rId105" Type="http://schemas.openxmlformats.org/officeDocument/2006/relationships/hyperlink" Target="https://xhbup.com/hanjiam/" TargetMode="External"/><Relationship Id="rId126" Type="http://schemas.openxmlformats.org/officeDocument/2006/relationships/hyperlink" Target="https://xhbup.com/jiepin/" TargetMode="External"/><Relationship Id="rId147" Type="http://schemas.openxmlformats.org/officeDocument/2006/relationships/hyperlink" Target="https://xhbup.com/jikangf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72" Type="http://schemas.openxmlformats.org/officeDocument/2006/relationships/hyperlink" Target="https://www.xhbup.com/jimi4/" TargetMode="External"/><Relationship Id="rId93" Type="http://schemas.openxmlformats.org/officeDocument/2006/relationships/hyperlink" Target="https://xhbup.com/honghao/" TargetMode="External"/><Relationship Id="rId98" Type="http://schemas.openxmlformats.org/officeDocument/2006/relationships/hyperlink" Target="https://xhbup.com/junyue/" TargetMode="External"/><Relationship Id="rId121" Type="http://schemas.openxmlformats.org/officeDocument/2006/relationships/hyperlink" Target="https://xhbup.com/chaofa/" TargetMode="External"/><Relationship Id="rId142" Type="http://schemas.openxmlformats.org/officeDocument/2006/relationships/hyperlink" Target="https://xhbup.com/meitianh2/" TargetMode="External"/><Relationship Id="rId3" Type="http://schemas.openxmlformats.org/officeDocument/2006/relationships/hyperlink" Target="https://xhbup.com/sgxc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291"/>
  <sheetViews>
    <sheetView tabSelected="1" topLeftCell="C1" workbookViewId="0">
      <pane xSplit="3" ySplit="2" topLeftCell="F254" activePane="bottomRight" state="frozen"/>
      <selection pane="topRight"/>
      <selection pane="bottomLeft"/>
      <selection pane="bottomRight" activeCell="K263" sqref="K263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7" t="s">
        <v>0</v>
      </c>
      <c r="D1" s="37"/>
      <c r="E1" s="37"/>
      <c r="F1" s="37"/>
      <c r="G1" s="37"/>
      <c r="H1" s="37"/>
      <c r="I1" s="37"/>
      <c r="J1" s="37"/>
      <c r="K1" s="16"/>
      <c r="L1" s="7"/>
      <c r="N1" s="38" t="s">
        <v>1</v>
      </c>
      <c r="O1" s="38"/>
      <c r="P1" s="38"/>
      <c r="Q1" s="38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29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219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220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221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222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223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152</v>
      </c>
      <c r="E82" s="13" t="s">
        <v>153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224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154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225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155</v>
      </c>
      <c r="F84" s="9" t="s">
        <v>156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226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157</v>
      </c>
      <c r="E86" s="13" t="s">
        <v>157</v>
      </c>
      <c r="F86" s="9" t="s">
        <v>156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158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159</v>
      </c>
      <c r="E87" s="13" t="s">
        <v>160</v>
      </c>
      <c r="F87" s="9" t="s">
        <v>161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162</v>
      </c>
      <c r="K88" t="s">
        <v>219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163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164</v>
      </c>
      <c r="E92" s="13" t="s">
        <v>164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228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165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229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230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231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166</v>
      </c>
      <c r="E97" s="13" t="s">
        <v>166</v>
      </c>
      <c r="F97" s="9" t="s">
        <v>167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232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233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169</v>
      </c>
      <c r="E99" s="26" t="s">
        <v>170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234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171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236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172</v>
      </c>
      <c r="F104" s="9" t="s">
        <v>173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237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174</v>
      </c>
      <c r="E105" s="30" t="s">
        <v>185</v>
      </c>
      <c r="F105" s="9" t="s">
        <v>195</v>
      </c>
      <c r="G105" s="9">
        <v>1</v>
      </c>
      <c r="H105" s="9" t="s">
        <v>17</v>
      </c>
      <c r="I105" s="30" t="s">
        <v>175</v>
      </c>
      <c r="J105" s="9" t="s">
        <v>25</v>
      </c>
      <c r="K105" t="s">
        <v>238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176</v>
      </c>
      <c r="F106" s="9" t="s">
        <v>52</v>
      </c>
      <c r="G106" s="9">
        <v>1</v>
      </c>
      <c r="H106" s="9" t="s">
        <v>17</v>
      </c>
      <c r="I106" s="26" t="s">
        <v>177</v>
      </c>
      <c r="J106" s="9" t="s">
        <v>28</v>
      </c>
      <c r="K106" t="s">
        <v>239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178</v>
      </c>
      <c r="E107" s="26" t="s">
        <v>179</v>
      </c>
      <c r="F107" s="9" t="s">
        <v>194</v>
      </c>
      <c r="G107" s="9">
        <v>1</v>
      </c>
      <c r="H107" s="9" t="s">
        <v>17</v>
      </c>
      <c r="I107" s="26" t="s">
        <v>175</v>
      </c>
      <c r="J107" s="25" t="s">
        <v>181</v>
      </c>
      <c r="K107" t="s">
        <v>240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180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241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182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242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183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184</v>
      </c>
      <c r="E112" s="26" t="s">
        <v>184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193</v>
      </c>
      <c r="K112" t="s">
        <v>244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186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187</v>
      </c>
      <c r="E115" s="13" t="s">
        <v>188</v>
      </c>
      <c r="F115" s="9" t="s">
        <v>189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246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171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190</v>
      </c>
      <c r="F118" s="9" t="s">
        <v>191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247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248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196</v>
      </c>
      <c r="E120" s="13" t="s">
        <v>197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249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196</v>
      </c>
      <c r="E121" s="13" t="s">
        <v>198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250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196</v>
      </c>
      <c r="E122" s="13" t="s">
        <v>199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251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200</v>
      </c>
      <c r="F123" s="9" t="s">
        <v>201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252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202</v>
      </c>
      <c r="E124" s="13" t="s">
        <v>203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204</v>
      </c>
      <c r="E125" s="13" t="s">
        <v>205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202</v>
      </c>
      <c r="E129" s="13" t="s">
        <v>203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207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207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210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254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211</v>
      </c>
      <c r="E133" s="26" t="s">
        <v>211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255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212</v>
      </c>
      <c r="E134" s="26" t="s">
        <v>212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256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213</v>
      </c>
      <c r="E135" s="26" t="s">
        <v>214</v>
      </c>
      <c r="F135" s="25" t="s">
        <v>215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257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216</v>
      </c>
      <c r="F136" s="25" t="s">
        <v>218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217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169</v>
      </c>
      <c r="E138" s="26" t="s">
        <v>258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268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259</v>
      </c>
      <c r="E139" s="26" t="s">
        <v>198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260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261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269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262</v>
      </c>
      <c r="E142" s="26" t="s">
        <v>263</v>
      </c>
      <c r="F142" s="25" t="s">
        <v>265</v>
      </c>
      <c r="G142" s="9">
        <v>1</v>
      </c>
      <c r="H142" s="9" t="s">
        <v>17</v>
      </c>
      <c r="I142" s="26" t="s">
        <v>264</v>
      </c>
      <c r="J142" s="9" t="s">
        <v>19</v>
      </c>
      <c r="K142" t="s">
        <v>270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262</v>
      </c>
      <c r="E143" s="26" t="s">
        <v>266</v>
      </c>
      <c r="F143" s="25" t="s">
        <v>267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271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190</v>
      </c>
      <c r="F145" s="9" t="s">
        <v>191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192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272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273</v>
      </c>
      <c r="L146" s="9" t="s">
        <v>20</v>
      </c>
    </row>
    <row r="147" spans="2:12" s="2" customFormat="1" ht="21.75" customHeight="1">
      <c r="B147" s="12"/>
      <c r="C147" s="10" t="s">
        <v>274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261</v>
      </c>
      <c r="E148" t="s">
        <v>261</v>
      </c>
      <c r="F148" s="9" t="s">
        <v>54</v>
      </c>
      <c r="G148" s="9">
        <v>1</v>
      </c>
      <c r="H148" s="9" t="s">
        <v>17</v>
      </c>
      <c r="I148" t="s">
        <v>275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152</v>
      </c>
      <c r="E149" t="s">
        <v>272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273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276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277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278</v>
      </c>
      <c r="E155" t="s">
        <v>279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280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281</v>
      </c>
      <c r="E156" t="s">
        <v>282</v>
      </c>
      <c r="F156" s="9" t="s">
        <v>283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284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213</v>
      </c>
      <c r="E158" t="s">
        <v>214</v>
      </c>
      <c r="F158" s="9" t="s">
        <v>286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285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278</v>
      </c>
      <c r="E159" t="s">
        <v>279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280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287</v>
      </c>
      <c r="E160" t="s">
        <v>288</v>
      </c>
      <c r="F160" s="9" t="s">
        <v>54</v>
      </c>
      <c r="G160" s="9">
        <v>1</v>
      </c>
      <c r="H160" s="9" t="s">
        <v>17</v>
      </c>
      <c r="I160" t="s">
        <v>175</v>
      </c>
      <c r="J160" s="9" t="s">
        <v>28</v>
      </c>
      <c r="K160" s="31" t="s">
        <v>289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9">
        <v>26</v>
      </c>
      <c r="C162" s="10">
        <v>43598</v>
      </c>
      <c r="D162" t="s">
        <v>290</v>
      </c>
      <c r="E162" t="s">
        <v>291</v>
      </c>
      <c r="F162" s="9" t="s">
        <v>292</v>
      </c>
      <c r="G162" s="9">
        <v>1</v>
      </c>
      <c r="H162" s="9" t="s">
        <v>17</v>
      </c>
      <c r="I162" t="s">
        <v>26</v>
      </c>
      <c r="J162" s="9" t="s">
        <v>28</v>
      </c>
      <c r="K162" s="31" t="s">
        <v>293</v>
      </c>
      <c r="L162" s="9" t="s">
        <v>20</v>
      </c>
    </row>
    <row r="163" spans="2:12" s="2" customFormat="1" ht="21.75" customHeight="1">
      <c r="B163" s="9">
        <v>35</v>
      </c>
      <c r="C163" s="10">
        <v>43598</v>
      </c>
      <c r="D163" s="13" t="s">
        <v>133</v>
      </c>
      <c r="E163" s="13" t="s">
        <v>134</v>
      </c>
      <c r="F163" s="9" t="s">
        <v>52</v>
      </c>
      <c r="G163" s="9">
        <v>1</v>
      </c>
      <c r="H163" s="9" t="s">
        <v>17</v>
      </c>
      <c r="I163" s="13" t="s">
        <v>26</v>
      </c>
      <c r="J163" s="9" t="s">
        <v>19</v>
      </c>
      <c r="K163" s="29" t="s">
        <v>135</v>
      </c>
      <c r="L163" s="9" t="s">
        <v>20</v>
      </c>
    </row>
    <row r="164" spans="2:12" s="2" customFormat="1" ht="21.75" customHeight="1">
      <c r="B164" s="9">
        <v>36</v>
      </c>
      <c r="C164" s="10">
        <v>43598</v>
      </c>
      <c r="D164"/>
      <c r="E164" s="13"/>
      <c r="F164" s="9" t="s">
        <v>54</v>
      </c>
      <c r="G164" s="9">
        <v>1</v>
      </c>
      <c r="H164" s="9" t="s">
        <v>17</v>
      </c>
      <c r="I164" t="s">
        <v>294</v>
      </c>
      <c r="J164" s="9" t="s">
        <v>25</v>
      </c>
      <c r="K164" t="s">
        <v>295</v>
      </c>
      <c r="L164" s="9" t="s">
        <v>20</v>
      </c>
    </row>
    <row r="165" spans="2:12" s="2" customFormat="1" ht="21.75" customHeight="1">
      <c r="B165" s="9">
        <v>26</v>
      </c>
      <c r="C165" s="10">
        <v>43598</v>
      </c>
      <c r="D165" s="13" t="s">
        <v>79</v>
      </c>
      <c r="E165" s="13" t="s">
        <v>80</v>
      </c>
      <c r="F165" s="9" t="s">
        <v>83</v>
      </c>
      <c r="G165" s="9">
        <v>1</v>
      </c>
      <c r="H165" s="9" t="s">
        <v>17</v>
      </c>
      <c r="I165" s="13" t="s">
        <v>26</v>
      </c>
      <c r="J165" s="9" t="s">
        <v>19</v>
      </c>
      <c r="K165" s="29" t="s">
        <v>81</v>
      </c>
      <c r="L165" s="9" t="s">
        <v>20</v>
      </c>
    </row>
    <row r="166" spans="2:12" s="2" customFormat="1" ht="21.75" customHeight="1">
      <c r="B166" s="9">
        <v>27</v>
      </c>
      <c r="C166" s="10">
        <v>43598</v>
      </c>
      <c r="D166" t="s">
        <v>30</v>
      </c>
      <c r="E166" t="s">
        <v>296</v>
      </c>
      <c r="F166" s="9" t="s">
        <v>54</v>
      </c>
      <c r="G166" s="9">
        <v>1</v>
      </c>
      <c r="H166" s="9" t="s">
        <v>17</v>
      </c>
      <c r="I166" t="s">
        <v>98</v>
      </c>
      <c r="J166" s="9" t="s">
        <v>28</v>
      </c>
      <c r="K166" s="31" t="s">
        <v>297</v>
      </c>
      <c r="L166" s="9" t="s">
        <v>20</v>
      </c>
    </row>
    <row r="167" spans="2:12" s="2" customFormat="1" ht="21.75" customHeight="1">
      <c r="B167" s="9">
        <v>28</v>
      </c>
      <c r="C167" s="10">
        <v>43598</v>
      </c>
      <c r="D167" t="s">
        <v>30</v>
      </c>
      <c r="E167" t="s">
        <v>298</v>
      </c>
      <c r="F167" s="9" t="s">
        <v>54</v>
      </c>
      <c r="G167" s="9">
        <v>1</v>
      </c>
      <c r="H167" s="9" t="s">
        <v>17</v>
      </c>
      <c r="I167" t="s">
        <v>98</v>
      </c>
      <c r="J167" s="9" t="s">
        <v>28</v>
      </c>
      <c r="K167" s="31" t="s">
        <v>299</v>
      </c>
      <c r="L167" s="9" t="s">
        <v>20</v>
      </c>
    </row>
    <row r="168" spans="2:12" s="2" customFormat="1" ht="21.75" customHeight="1">
      <c r="B168" s="9">
        <v>33</v>
      </c>
      <c r="C168" s="10">
        <v>43598</v>
      </c>
      <c r="D168" s="13" t="s">
        <v>202</v>
      </c>
      <c r="E168" s="13" t="s">
        <v>203</v>
      </c>
      <c r="F168" s="9" t="s">
        <v>52</v>
      </c>
      <c r="G168" s="9">
        <v>1</v>
      </c>
      <c r="H168" s="9" t="s">
        <v>17</v>
      </c>
      <c r="I168" s="13" t="s">
        <v>26</v>
      </c>
      <c r="J168" s="9" t="s">
        <v>19</v>
      </c>
      <c r="K168" t="s">
        <v>253</v>
      </c>
      <c r="L168" s="9" t="s">
        <v>20</v>
      </c>
    </row>
    <row r="169" spans="2:12" s="2" customFormat="1" ht="21.75" customHeight="1">
      <c r="B169" s="9">
        <v>34</v>
      </c>
      <c r="C169" s="10">
        <v>43598</v>
      </c>
      <c r="D169" t="s">
        <v>300</v>
      </c>
      <c r="E169" t="s">
        <v>301</v>
      </c>
      <c r="F169" s="9" t="s">
        <v>54</v>
      </c>
      <c r="G169" s="9">
        <v>1</v>
      </c>
      <c r="H169" s="9" t="s">
        <v>17</v>
      </c>
      <c r="I169" s="13" t="s">
        <v>26</v>
      </c>
      <c r="J169" s="9" t="s">
        <v>19</v>
      </c>
      <c r="K169" t="s">
        <v>302</v>
      </c>
      <c r="L169" s="9" t="s">
        <v>20</v>
      </c>
    </row>
    <row r="170" spans="2:12" s="2" customFormat="1" ht="21.75" customHeight="1">
      <c r="B170" s="9">
        <v>8</v>
      </c>
      <c r="C170" s="10">
        <v>43598</v>
      </c>
      <c r="D170" s="13" t="s">
        <v>37</v>
      </c>
      <c r="E170" s="13" t="s">
        <v>94</v>
      </c>
      <c r="F170" s="9" t="s">
        <v>54</v>
      </c>
      <c r="G170" s="9">
        <v>1</v>
      </c>
      <c r="H170" s="9" t="s">
        <v>17</v>
      </c>
      <c r="I170" s="13" t="s">
        <v>23</v>
      </c>
      <c r="J170" s="9" t="s">
        <v>19</v>
      </c>
      <c r="K170" s="29" t="s">
        <v>146</v>
      </c>
      <c r="L170" s="9" t="s">
        <v>20</v>
      </c>
    </row>
    <row r="171" spans="2:12" s="2" customFormat="1" ht="21.75" customHeight="1">
      <c r="B171" s="9">
        <v>25</v>
      </c>
      <c r="C171" s="10">
        <v>43598</v>
      </c>
      <c r="D171" s="13" t="s">
        <v>34</v>
      </c>
      <c r="E171" s="13" t="s">
        <v>35</v>
      </c>
      <c r="F171" s="9" t="s">
        <v>54</v>
      </c>
      <c r="G171" s="9">
        <v>1</v>
      </c>
      <c r="H171" s="9" t="s">
        <v>17</v>
      </c>
      <c r="I171" s="13" t="s">
        <v>29</v>
      </c>
      <c r="J171" s="9" t="s">
        <v>19</v>
      </c>
      <c r="K171" t="s">
        <v>51</v>
      </c>
      <c r="L171" s="9" t="s">
        <v>20</v>
      </c>
    </row>
    <row r="172" spans="2:12" s="2" customFormat="1" ht="21.75" customHeight="1">
      <c r="B172" s="9">
        <v>25</v>
      </c>
      <c r="C172" s="10">
        <v>43599</v>
      </c>
      <c r="D172" t="s">
        <v>30</v>
      </c>
      <c r="E172" t="s">
        <v>303</v>
      </c>
      <c r="F172" s="9" t="s">
        <v>52</v>
      </c>
      <c r="G172" s="9">
        <v>1</v>
      </c>
      <c r="H172" s="9" t="s">
        <v>17</v>
      </c>
      <c r="I172" s="13" t="s">
        <v>27</v>
      </c>
      <c r="J172" s="9" t="s">
        <v>28</v>
      </c>
      <c r="K172" s="31" t="s">
        <v>304</v>
      </c>
      <c r="L172" s="9" t="s">
        <v>20</v>
      </c>
    </row>
    <row r="173" spans="2:12" s="2" customFormat="1" ht="21.75" customHeight="1">
      <c r="B173" s="9">
        <v>25</v>
      </c>
      <c r="C173" s="10">
        <v>43599</v>
      </c>
      <c r="D173" t="s">
        <v>30</v>
      </c>
      <c r="E173" t="s">
        <v>305</v>
      </c>
      <c r="F173" s="9" t="s">
        <v>52</v>
      </c>
      <c r="G173" s="9">
        <v>1</v>
      </c>
      <c r="H173" s="9" t="s">
        <v>17</v>
      </c>
      <c r="I173" s="13" t="s">
        <v>27</v>
      </c>
      <c r="J173" s="9" t="s">
        <v>28</v>
      </c>
      <c r="K173" s="31" t="s">
        <v>306</v>
      </c>
      <c r="L173" s="9" t="s">
        <v>20</v>
      </c>
    </row>
    <row r="174" spans="2:12" s="2" customFormat="1" ht="21.75" customHeight="1">
      <c r="B174" s="9">
        <v>26</v>
      </c>
      <c r="C174" s="10">
        <v>43599</v>
      </c>
      <c r="D174" s="13" t="s">
        <v>30</v>
      </c>
      <c r="E174" s="13" t="s">
        <v>75</v>
      </c>
      <c r="F174" s="9" t="s">
        <v>76</v>
      </c>
      <c r="G174" s="9">
        <v>1</v>
      </c>
      <c r="H174" s="9" t="s">
        <v>17</v>
      </c>
      <c r="I174" s="13" t="s">
        <v>26</v>
      </c>
      <c r="J174" s="9" t="s">
        <v>19</v>
      </c>
      <c r="K174" s="29" t="s">
        <v>77</v>
      </c>
      <c r="L174" s="9" t="s">
        <v>20</v>
      </c>
    </row>
    <row r="175" spans="2:12" s="2" customFormat="1" ht="21.75" customHeight="1">
      <c r="B175" s="9">
        <v>26</v>
      </c>
      <c r="C175" s="10">
        <v>43599</v>
      </c>
      <c r="D175" t="s">
        <v>307</v>
      </c>
      <c r="E175" t="s">
        <v>308</v>
      </c>
      <c r="F175" s="9" t="s">
        <v>52</v>
      </c>
      <c r="G175" s="9">
        <v>1</v>
      </c>
      <c r="H175" s="9" t="s">
        <v>17</v>
      </c>
      <c r="I175" s="13" t="s">
        <v>26</v>
      </c>
      <c r="J175" s="9" t="s">
        <v>28</v>
      </c>
      <c r="K175" s="31" t="s">
        <v>309</v>
      </c>
      <c r="L175" s="9" t="s">
        <v>20</v>
      </c>
    </row>
    <row r="176" spans="2:12" s="2" customFormat="1" ht="21.75" customHeight="1">
      <c r="B176" s="9">
        <v>26</v>
      </c>
      <c r="C176" s="10">
        <v>43599</v>
      </c>
      <c r="D176" t="s">
        <v>310</v>
      </c>
      <c r="E176" t="s">
        <v>311</v>
      </c>
      <c r="F176" s="9" t="s">
        <v>313</v>
      </c>
      <c r="G176" s="9">
        <v>1</v>
      </c>
      <c r="H176" s="9" t="s">
        <v>17</v>
      </c>
      <c r="I176" s="13" t="s">
        <v>26</v>
      </c>
      <c r="J176" s="9" t="s">
        <v>162</v>
      </c>
      <c r="K176" t="s">
        <v>312</v>
      </c>
      <c r="L176" s="9" t="s">
        <v>20</v>
      </c>
    </row>
    <row r="177" spans="2:12" s="2" customFormat="1" ht="21.75" customHeight="1">
      <c r="B177" s="9">
        <v>26</v>
      </c>
      <c r="C177" s="10">
        <v>43599</v>
      </c>
      <c r="D177" t="s">
        <v>30</v>
      </c>
      <c r="E177" t="s">
        <v>314</v>
      </c>
      <c r="F177" s="9" t="s">
        <v>54</v>
      </c>
      <c r="G177" s="9">
        <v>1</v>
      </c>
      <c r="H177" s="9" t="s">
        <v>17</v>
      </c>
      <c r="I177" t="s">
        <v>98</v>
      </c>
      <c r="J177" s="9" t="s">
        <v>28</v>
      </c>
      <c r="K177" s="31" t="s">
        <v>315</v>
      </c>
      <c r="L177" s="9" t="s">
        <v>20</v>
      </c>
    </row>
    <row r="178" spans="2:12" s="2" customFormat="1" ht="21.75" customHeight="1">
      <c r="B178" s="9">
        <v>26</v>
      </c>
      <c r="C178" s="10">
        <v>43599</v>
      </c>
      <c r="D178" t="s">
        <v>30</v>
      </c>
      <c r="E178" t="s">
        <v>298</v>
      </c>
      <c r="F178" s="9" t="s">
        <v>54</v>
      </c>
      <c r="G178" s="9">
        <v>1</v>
      </c>
      <c r="H178" s="9" t="s">
        <v>17</v>
      </c>
      <c r="I178" t="s">
        <v>98</v>
      </c>
      <c r="J178" s="9" t="s">
        <v>28</v>
      </c>
      <c r="K178" s="31" t="s">
        <v>316</v>
      </c>
      <c r="L178" s="9" t="s">
        <v>20</v>
      </c>
    </row>
    <row r="179" spans="2:12" s="2" customFormat="1" ht="21.75" customHeight="1">
      <c r="B179" s="9">
        <v>26</v>
      </c>
      <c r="C179" s="10">
        <v>43599</v>
      </c>
      <c r="D179" t="s">
        <v>317</v>
      </c>
      <c r="E179" t="s">
        <v>318</v>
      </c>
      <c r="F179" s="9" t="s">
        <v>52</v>
      </c>
      <c r="G179" s="9">
        <v>1</v>
      </c>
      <c r="H179" s="9" t="s">
        <v>17</v>
      </c>
      <c r="I179" t="s">
        <v>26</v>
      </c>
      <c r="J179" s="9" t="s">
        <v>28</v>
      </c>
      <c r="K179" s="31" t="s">
        <v>319</v>
      </c>
      <c r="L179" s="9" t="s">
        <v>20</v>
      </c>
    </row>
    <row r="180" spans="2:12" s="2" customFormat="1" ht="21.75" customHeight="1">
      <c r="B180" s="9">
        <v>26</v>
      </c>
      <c r="C180" s="10">
        <v>43599</v>
      </c>
      <c r="D180" t="s">
        <v>320</v>
      </c>
      <c r="E180" t="s">
        <v>321</v>
      </c>
      <c r="F180" s="9" t="s">
        <v>322</v>
      </c>
      <c r="G180" s="9">
        <v>1</v>
      </c>
      <c r="H180" s="9" t="s">
        <v>17</v>
      </c>
      <c r="I180" t="s">
        <v>87</v>
      </c>
      <c r="J180" s="9" t="s">
        <v>28</v>
      </c>
      <c r="K180" s="31" t="s">
        <v>323</v>
      </c>
      <c r="L180" s="9" t="s">
        <v>20</v>
      </c>
    </row>
    <row r="181" spans="2:12" s="2" customFormat="1" ht="21.75" customHeight="1">
      <c r="B181" s="9">
        <v>26</v>
      </c>
      <c r="C181" s="10">
        <v>43599</v>
      </c>
      <c r="D181" t="s">
        <v>317</v>
      </c>
      <c r="E181" t="s">
        <v>324</v>
      </c>
      <c r="F181" s="9" t="s">
        <v>52</v>
      </c>
      <c r="G181" s="9">
        <v>1</v>
      </c>
      <c r="H181" s="9" t="s">
        <v>17</v>
      </c>
      <c r="I181" t="s">
        <v>26</v>
      </c>
      <c r="J181" s="9" t="s">
        <v>25</v>
      </c>
      <c r="K181" s="31" t="s">
        <v>325</v>
      </c>
      <c r="L181" s="9" t="s">
        <v>20</v>
      </c>
    </row>
    <row r="182" spans="2:12" s="2" customFormat="1" ht="21.75" customHeight="1">
      <c r="B182" s="9">
        <v>10</v>
      </c>
      <c r="C182" s="10">
        <v>43599</v>
      </c>
      <c r="D182" s="13" t="s">
        <v>60</v>
      </c>
      <c r="E182" s="13" t="s">
        <v>45</v>
      </c>
      <c r="F182" s="9" t="s">
        <v>54</v>
      </c>
      <c r="G182" s="9">
        <v>1</v>
      </c>
      <c r="H182" s="9" t="s">
        <v>17</v>
      </c>
      <c r="I182" s="13" t="s">
        <v>29</v>
      </c>
      <c r="J182" s="9" t="s">
        <v>19</v>
      </c>
      <c r="K182" s="29" t="s">
        <v>61</v>
      </c>
      <c r="L182" s="9" t="s">
        <v>20</v>
      </c>
    </row>
    <row r="183" spans="2:12" s="2" customFormat="1" ht="21.75" customHeight="1">
      <c r="B183" s="9">
        <v>25</v>
      </c>
      <c r="C183" s="10">
        <v>43599</v>
      </c>
      <c r="D183" s="13" t="s">
        <v>34</v>
      </c>
      <c r="E183" s="13" t="s">
        <v>35</v>
      </c>
      <c r="F183" s="9" t="s">
        <v>54</v>
      </c>
      <c r="G183" s="9">
        <v>1</v>
      </c>
      <c r="H183" s="9" t="s">
        <v>17</v>
      </c>
      <c r="I183" s="13" t="s">
        <v>29</v>
      </c>
      <c r="J183" s="9" t="s">
        <v>19</v>
      </c>
      <c r="K183" t="s">
        <v>51</v>
      </c>
      <c r="L183" s="9" t="s">
        <v>20</v>
      </c>
    </row>
    <row r="184" spans="2:12" s="2" customFormat="1" ht="21.75" customHeight="1">
      <c r="B184" s="9">
        <v>25</v>
      </c>
      <c r="C184" s="10">
        <v>43599</v>
      </c>
      <c r="D184" t="s">
        <v>122</v>
      </c>
      <c r="E184" t="s">
        <v>326</v>
      </c>
      <c r="F184" s="9" t="s">
        <v>54</v>
      </c>
      <c r="G184" s="9">
        <v>1</v>
      </c>
      <c r="H184" s="9" t="s">
        <v>17</v>
      </c>
      <c r="I184" t="s">
        <v>87</v>
      </c>
      <c r="J184" s="9" t="s">
        <v>28</v>
      </c>
      <c r="K184" s="31" t="s">
        <v>327</v>
      </c>
      <c r="L184" s="9" t="s">
        <v>20</v>
      </c>
    </row>
    <row r="185" spans="2:12" s="2" customFormat="1" ht="21.75" customHeight="1">
      <c r="B185" s="9">
        <v>7</v>
      </c>
      <c r="C185" s="10">
        <v>43599</v>
      </c>
      <c r="D185" t="s">
        <v>122</v>
      </c>
      <c r="E185" s="13" t="s">
        <v>92</v>
      </c>
      <c r="F185" s="9" t="s">
        <v>52</v>
      </c>
      <c r="G185" s="9">
        <v>1</v>
      </c>
      <c r="H185" s="9" t="s">
        <v>17</v>
      </c>
      <c r="I185" s="13" t="s">
        <v>27</v>
      </c>
      <c r="J185" s="9" t="s">
        <v>19</v>
      </c>
      <c r="K185" t="s">
        <v>93</v>
      </c>
      <c r="L185" s="9" t="s">
        <v>20</v>
      </c>
    </row>
    <row r="186" spans="2:12" s="2" customFormat="1" ht="21.75" customHeight="1">
      <c r="B186" s="9">
        <v>8</v>
      </c>
      <c r="C186" s="10">
        <v>43599</v>
      </c>
      <c r="D186" t="s">
        <v>328</v>
      </c>
      <c r="E186" t="s">
        <v>328</v>
      </c>
      <c r="F186" s="9" t="s">
        <v>329</v>
      </c>
      <c r="G186" s="9">
        <v>1</v>
      </c>
      <c r="H186" s="9" t="s">
        <v>17</v>
      </c>
      <c r="I186" t="s">
        <v>18</v>
      </c>
      <c r="J186" s="9" t="s">
        <v>28</v>
      </c>
      <c r="K186" s="31" t="s">
        <v>330</v>
      </c>
      <c r="L186" s="9" t="s">
        <v>20</v>
      </c>
    </row>
    <row r="187" spans="2:12" s="2" customFormat="1" ht="21.75" customHeight="1">
      <c r="B187" s="9">
        <v>8</v>
      </c>
      <c r="C187" s="10">
        <v>43599</v>
      </c>
      <c r="D187" t="s">
        <v>30</v>
      </c>
      <c r="E187" t="s">
        <v>331</v>
      </c>
      <c r="F187" s="9" t="s">
        <v>54</v>
      </c>
      <c r="G187" s="9">
        <v>1</v>
      </c>
      <c r="H187" s="9" t="s">
        <v>17</v>
      </c>
      <c r="I187" s="13" t="s">
        <v>27</v>
      </c>
      <c r="J187" s="9" t="s">
        <v>28</v>
      </c>
      <c r="K187" s="31" t="s">
        <v>332</v>
      </c>
      <c r="L187" s="9" t="s">
        <v>20</v>
      </c>
    </row>
    <row r="188" spans="2:12" s="2" customFormat="1" ht="21.75" customHeight="1">
      <c r="B188" s="9">
        <v>9</v>
      </c>
      <c r="C188" s="10">
        <v>43599</v>
      </c>
      <c r="D188" t="s">
        <v>30</v>
      </c>
      <c r="E188" t="s">
        <v>333</v>
      </c>
      <c r="F188" s="9" t="s">
        <v>52</v>
      </c>
      <c r="G188" s="9">
        <v>1</v>
      </c>
      <c r="H188" s="9" t="s">
        <v>17</v>
      </c>
      <c r="I188" t="s">
        <v>87</v>
      </c>
      <c r="J188" s="9" t="s">
        <v>28</v>
      </c>
      <c r="K188" t="s">
        <v>334</v>
      </c>
      <c r="L188" s="9" t="s">
        <v>20</v>
      </c>
    </row>
    <row r="189" spans="2:12" s="2" customFormat="1" ht="21.75" customHeight="1">
      <c r="B189" s="9">
        <v>11</v>
      </c>
      <c r="C189" s="10">
        <v>43599</v>
      </c>
      <c r="D189" t="s">
        <v>278</v>
      </c>
      <c r="E189" t="s">
        <v>279</v>
      </c>
      <c r="F189" s="9" t="s">
        <v>54</v>
      </c>
      <c r="G189" s="9">
        <v>1</v>
      </c>
      <c r="H189" s="9" t="s">
        <v>17</v>
      </c>
      <c r="I189" s="13" t="s">
        <v>29</v>
      </c>
      <c r="J189" s="9" t="s">
        <v>19</v>
      </c>
      <c r="K189" t="s">
        <v>280</v>
      </c>
      <c r="L189" s="9" t="s">
        <v>20</v>
      </c>
    </row>
    <row r="190" spans="2:12" s="2" customFormat="1" ht="21.75" customHeight="1">
      <c r="B190" s="9">
        <v>11</v>
      </c>
      <c r="C190" s="10">
        <v>43599</v>
      </c>
      <c r="D190" t="s">
        <v>278</v>
      </c>
      <c r="E190" t="s">
        <v>335</v>
      </c>
      <c r="F190" s="9" t="s">
        <v>54</v>
      </c>
      <c r="G190" s="9">
        <v>1</v>
      </c>
      <c r="H190" s="9" t="s">
        <v>17</v>
      </c>
      <c r="I190" t="s">
        <v>23</v>
      </c>
      <c r="J190" s="9" t="s">
        <v>28</v>
      </c>
      <c r="K190" t="s">
        <v>336</v>
      </c>
      <c r="L190" s="9" t="s">
        <v>20</v>
      </c>
    </row>
    <row r="191" spans="2:12" s="2" customFormat="1" ht="21.75" customHeight="1">
      <c r="B191" s="9">
        <v>12</v>
      </c>
      <c r="C191" s="10">
        <v>43599</v>
      </c>
      <c r="D191" t="s">
        <v>337</v>
      </c>
      <c r="E191" t="s">
        <v>338</v>
      </c>
      <c r="F191" s="9" t="s">
        <v>52</v>
      </c>
      <c r="G191" s="9">
        <v>1</v>
      </c>
      <c r="H191" s="9" t="s">
        <v>17</v>
      </c>
      <c r="I191" t="s">
        <v>23</v>
      </c>
      <c r="J191" s="9" t="s">
        <v>28</v>
      </c>
      <c r="K191" t="s">
        <v>339</v>
      </c>
      <c r="L191" s="9" t="s">
        <v>20</v>
      </c>
    </row>
    <row r="192" spans="2:12" s="2" customFormat="1" ht="21.75" customHeight="1">
      <c r="B192" s="9">
        <v>13</v>
      </c>
      <c r="C192" s="10">
        <v>43599</v>
      </c>
      <c r="D192" t="s">
        <v>30</v>
      </c>
      <c r="E192" t="s">
        <v>340</v>
      </c>
      <c r="F192" s="9" t="s">
        <v>54</v>
      </c>
      <c r="G192" s="9">
        <v>1</v>
      </c>
      <c r="H192" s="9" t="s">
        <v>17</v>
      </c>
      <c r="I192" t="s">
        <v>23</v>
      </c>
      <c r="J192" s="9" t="s">
        <v>28</v>
      </c>
      <c r="K192" s="31" t="s">
        <v>341</v>
      </c>
      <c r="L192" s="9" t="s">
        <v>20</v>
      </c>
    </row>
    <row r="193" spans="2:12" s="2" customFormat="1" ht="21.75" customHeight="1">
      <c r="B193" s="9">
        <v>14</v>
      </c>
      <c r="C193" s="10">
        <v>43599</v>
      </c>
      <c r="D193" t="s">
        <v>30</v>
      </c>
      <c r="E193" t="s">
        <v>342</v>
      </c>
      <c r="F193" s="9" t="s">
        <v>54</v>
      </c>
      <c r="G193" s="9">
        <v>1</v>
      </c>
      <c r="H193" s="9" t="s">
        <v>17</v>
      </c>
      <c r="I193" t="s">
        <v>23</v>
      </c>
      <c r="J193" s="9" t="s">
        <v>28</v>
      </c>
      <c r="K193" s="31" t="s">
        <v>343</v>
      </c>
      <c r="L193" s="9" t="s">
        <v>20</v>
      </c>
    </row>
    <row r="194" spans="2:12" s="2" customFormat="1" ht="21.75" customHeight="1">
      <c r="B194" s="9">
        <v>26</v>
      </c>
      <c r="C194" s="10">
        <v>43599</v>
      </c>
      <c r="D194" t="s">
        <v>317</v>
      </c>
      <c r="E194" t="s">
        <v>318</v>
      </c>
      <c r="F194" s="9" t="s">
        <v>52</v>
      </c>
      <c r="G194" s="9">
        <v>1</v>
      </c>
      <c r="H194" s="9" t="s">
        <v>17</v>
      </c>
      <c r="I194" t="s">
        <v>26</v>
      </c>
      <c r="J194" s="9" t="s">
        <v>162</v>
      </c>
      <c r="K194" s="31" t="s">
        <v>319</v>
      </c>
      <c r="L194" s="9" t="s">
        <v>20</v>
      </c>
    </row>
    <row r="195" spans="2:12" s="2" customFormat="1" ht="21.75" customHeight="1">
      <c r="B195" s="9">
        <v>26</v>
      </c>
      <c r="C195" s="10">
        <v>43600</v>
      </c>
      <c r="D195" s="13" t="s">
        <v>39</v>
      </c>
      <c r="E195" s="13" t="s">
        <v>171</v>
      </c>
      <c r="F195" s="9" t="s">
        <v>52</v>
      </c>
      <c r="G195" s="9">
        <v>1</v>
      </c>
      <c r="H195" s="9" t="s">
        <v>17</v>
      </c>
      <c r="I195" s="13" t="s">
        <v>29</v>
      </c>
      <c r="J195" s="9" t="s">
        <v>19</v>
      </c>
      <c r="K195" t="s">
        <v>235</v>
      </c>
      <c r="L195" s="9" t="s">
        <v>20</v>
      </c>
    </row>
    <row r="196" spans="2:12" s="2" customFormat="1" ht="21.75" customHeight="1">
      <c r="B196" s="9">
        <v>27</v>
      </c>
      <c r="C196" s="10">
        <v>43600</v>
      </c>
      <c r="D196" t="s">
        <v>344</v>
      </c>
      <c r="E196" t="s">
        <v>344</v>
      </c>
      <c r="F196" s="9" t="s">
        <v>52</v>
      </c>
      <c r="G196" s="9">
        <v>1</v>
      </c>
      <c r="H196" s="9" t="s">
        <v>17</v>
      </c>
      <c r="I196" t="s">
        <v>18</v>
      </c>
      <c r="J196" s="9" t="s">
        <v>28</v>
      </c>
      <c r="K196" s="31" t="s">
        <v>345</v>
      </c>
      <c r="L196" s="9" t="s">
        <v>20</v>
      </c>
    </row>
    <row r="197" spans="2:12" s="2" customFormat="1" ht="21.75" customHeight="1">
      <c r="B197" s="9">
        <v>28</v>
      </c>
      <c r="C197" s="10">
        <v>43600</v>
      </c>
      <c r="D197" t="s">
        <v>30</v>
      </c>
      <c r="E197" t="s">
        <v>296</v>
      </c>
      <c r="F197" s="9" t="s">
        <v>54</v>
      </c>
      <c r="G197" s="9">
        <v>1</v>
      </c>
      <c r="H197" s="9" t="s">
        <v>17</v>
      </c>
      <c r="I197" t="s">
        <v>98</v>
      </c>
      <c r="J197" s="9" t="s">
        <v>28</v>
      </c>
      <c r="K197" s="31" t="s">
        <v>346</v>
      </c>
      <c r="L197" s="9" t="s">
        <v>20</v>
      </c>
    </row>
    <row r="198" spans="2:12" s="2" customFormat="1" ht="21.75" customHeight="1">
      <c r="B198" s="9">
        <v>29</v>
      </c>
      <c r="C198" s="10">
        <v>43600</v>
      </c>
      <c r="D198" t="s">
        <v>30</v>
      </c>
      <c r="E198" t="s">
        <v>347</v>
      </c>
      <c r="F198" s="9" t="s">
        <v>54</v>
      </c>
      <c r="G198" s="9">
        <v>1</v>
      </c>
      <c r="H198" s="9" t="s">
        <v>17</v>
      </c>
      <c r="I198" t="s">
        <v>87</v>
      </c>
      <c r="J198" s="9" t="s">
        <v>28</v>
      </c>
      <c r="K198" s="31" t="s">
        <v>348</v>
      </c>
      <c r="L198" s="9" t="s">
        <v>20</v>
      </c>
    </row>
    <row r="199" spans="2:12" s="2" customFormat="1" ht="21.75" customHeight="1">
      <c r="B199" s="9">
        <v>29</v>
      </c>
      <c r="C199" s="10">
        <v>43600</v>
      </c>
      <c r="D199" t="s">
        <v>30</v>
      </c>
      <c r="E199" t="s">
        <v>349</v>
      </c>
      <c r="F199" s="9" t="s">
        <v>350</v>
      </c>
      <c r="G199" s="9">
        <v>1</v>
      </c>
      <c r="H199" s="9" t="s">
        <v>17</v>
      </c>
      <c r="I199" t="s">
        <v>26</v>
      </c>
      <c r="J199" s="9" t="s">
        <v>25</v>
      </c>
      <c r="K199" s="31" t="s">
        <v>351</v>
      </c>
      <c r="L199" s="9" t="s">
        <v>20</v>
      </c>
    </row>
    <row r="200" spans="2:12" s="2" customFormat="1" ht="21.75" customHeight="1">
      <c r="B200" s="9">
        <v>26</v>
      </c>
      <c r="C200" s="10">
        <v>43600</v>
      </c>
      <c r="D200" s="13" t="s">
        <v>39</v>
      </c>
      <c r="E200" s="13" t="s">
        <v>171</v>
      </c>
      <c r="F200" s="9" t="s">
        <v>52</v>
      </c>
      <c r="G200" s="9">
        <v>1</v>
      </c>
      <c r="H200" s="9" t="s">
        <v>17</v>
      </c>
      <c r="I200" s="13" t="s">
        <v>29</v>
      </c>
      <c r="J200" s="9" t="s">
        <v>19</v>
      </c>
      <c r="K200" t="s">
        <v>235</v>
      </c>
      <c r="L200" s="9" t="s">
        <v>20</v>
      </c>
    </row>
    <row r="201" spans="2:12" s="2" customFormat="1" ht="21.75" customHeight="1">
      <c r="B201" s="9">
        <v>6</v>
      </c>
      <c r="C201" s="10">
        <v>43600</v>
      </c>
      <c r="D201" s="13" t="s">
        <v>47</v>
      </c>
      <c r="E201" s="13" t="s">
        <v>32</v>
      </c>
      <c r="F201" s="9" t="s">
        <v>54</v>
      </c>
      <c r="G201" s="9">
        <v>1</v>
      </c>
      <c r="H201" s="9" t="s">
        <v>17</v>
      </c>
      <c r="I201" s="13" t="s">
        <v>27</v>
      </c>
      <c r="J201" s="9" t="s">
        <v>19</v>
      </c>
      <c r="K201" s="29" t="s">
        <v>40</v>
      </c>
      <c r="L201" s="9" t="s">
        <v>20</v>
      </c>
    </row>
    <row r="202" spans="2:12" s="2" customFormat="1" ht="21.75" customHeight="1">
      <c r="B202" s="9">
        <v>6</v>
      </c>
      <c r="C202" s="10">
        <v>43600</v>
      </c>
      <c r="D202" t="s">
        <v>30</v>
      </c>
      <c r="E202" t="s">
        <v>352</v>
      </c>
      <c r="F202" s="9" t="s">
        <v>54</v>
      </c>
      <c r="G202" s="9">
        <v>1</v>
      </c>
      <c r="H202" s="9" t="s">
        <v>17</v>
      </c>
      <c r="I202" s="13" t="s">
        <v>27</v>
      </c>
      <c r="J202" s="9" t="s">
        <v>28</v>
      </c>
      <c r="K202" s="31" t="s">
        <v>353</v>
      </c>
      <c r="L202" s="9" t="s">
        <v>20</v>
      </c>
    </row>
    <row r="203" spans="2:12" s="2" customFormat="1" ht="21.75" customHeight="1">
      <c r="B203" s="9">
        <v>6</v>
      </c>
      <c r="C203" s="10">
        <v>43600</v>
      </c>
      <c r="D203" t="s">
        <v>30</v>
      </c>
      <c r="E203" t="s">
        <v>354</v>
      </c>
      <c r="F203" s="9" t="s">
        <v>54</v>
      </c>
      <c r="G203" s="9">
        <v>1</v>
      </c>
      <c r="H203" s="9" t="s">
        <v>17</v>
      </c>
      <c r="I203" s="13" t="s">
        <v>29</v>
      </c>
      <c r="J203" s="9" t="s">
        <v>28</v>
      </c>
      <c r="K203" s="31" t="s">
        <v>355</v>
      </c>
      <c r="L203" s="9" t="s">
        <v>20</v>
      </c>
    </row>
    <row r="204" spans="2:12" s="2" customFormat="1" ht="21.75" customHeight="1">
      <c r="B204" s="9">
        <v>6</v>
      </c>
      <c r="C204" s="10">
        <v>43600</v>
      </c>
      <c r="D204" t="s">
        <v>30</v>
      </c>
      <c r="E204" t="s">
        <v>354</v>
      </c>
      <c r="F204" s="9" t="s">
        <v>356</v>
      </c>
      <c r="G204" s="9">
        <v>1</v>
      </c>
      <c r="H204" s="9" t="s">
        <v>17</v>
      </c>
      <c r="I204" t="s">
        <v>98</v>
      </c>
      <c r="J204" s="9" t="s">
        <v>28</v>
      </c>
      <c r="K204" s="31" t="s">
        <v>357</v>
      </c>
      <c r="L204" s="9" t="s">
        <v>20</v>
      </c>
    </row>
    <row r="205" spans="2:12" s="2" customFormat="1" ht="21.75" customHeight="1">
      <c r="B205" s="9">
        <v>8</v>
      </c>
      <c r="C205" s="10">
        <v>43600</v>
      </c>
      <c r="D205" t="s">
        <v>30</v>
      </c>
      <c r="E205" t="s">
        <v>331</v>
      </c>
      <c r="F205" s="9" t="s">
        <v>54</v>
      </c>
      <c r="G205" s="9">
        <v>1</v>
      </c>
      <c r="H205" s="9" t="s">
        <v>17</v>
      </c>
      <c r="I205" s="13" t="s">
        <v>27</v>
      </c>
      <c r="J205" s="9" t="s">
        <v>19</v>
      </c>
      <c r="K205" s="31" t="s">
        <v>332</v>
      </c>
      <c r="L205" s="9" t="s">
        <v>20</v>
      </c>
    </row>
    <row r="206" spans="2:12" s="2" customFormat="1" ht="21.75" customHeight="1">
      <c r="B206" s="9">
        <v>8</v>
      </c>
      <c r="C206" s="10">
        <v>43600</v>
      </c>
      <c r="D206" t="s">
        <v>30</v>
      </c>
      <c r="E206" t="s">
        <v>358</v>
      </c>
      <c r="F206" s="9" t="s">
        <v>360</v>
      </c>
      <c r="G206" s="9">
        <v>1</v>
      </c>
      <c r="H206" s="9" t="s">
        <v>17</v>
      </c>
      <c r="I206" t="s">
        <v>23</v>
      </c>
      <c r="J206" s="9" t="s">
        <v>28</v>
      </c>
      <c r="K206" s="31" t="s">
        <v>359</v>
      </c>
      <c r="L206" s="9" t="s">
        <v>20</v>
      </c>
    </row>
    <row r="207" spans="2:12" s="2" customFormat="1" ht="21.75" customHeight="1">
      <c r="B207" s="9">
        <v>8</v>
      </c>
      <c r="C207" s="10">
        <v>43600</v>
      </c>
      <c r="D207" t="s">
        <v>290</v>
      </c>
      <c r="E207" t="s">
        <v>291</v>
      </c>
      <c r="F207" s="9" t="s">
        <v>362</v>
      </c>
      <c r="G207" s="9">
        <v>1</v>
      </c>
      <c r="H207" s="9" t="s">
        <v>17</v>
      </c>
      <c r="I207" t="s">
        <v>26</v>
      </c>
      <c r="J207" s="9" t="s">
        <v>28</v>
      </c>
      <c r="K207" s="31" t="s">
        <v>361</v>
      </c>
      <c r="L207" s="9" t="s">
        <v>20</v>
      </c>
    </row>
    <row r="208" spans="2:12" s="2" customFormat="1" ht="21.75" customHeight="1">
      <c r="B208" s="9">
        <v>27</v>
      </c>
      <c r="C208" s="10">
        <v>43600</v>
      </c>
      <c r="D208" t="s">
        <v>30</v>
      </c>
      <c r="E208" t="s">
        <v>296</v>
      </c>
      <c r="F208" s="9" t="s">
        <v>54</v>
      </c>
      <c r="G208" s="9">
        <v>1</v>
      </c>
      <c r="H208" s="9" t="s">
        <v>17</v>
      </c>
      <c r="I208" t="s">
        <v>98</v>
      </c>
      <c r="J208" s="9" t="s">
        <v>19</v>
      </c>
      <c r="K208" s="31" t="s">
        <v>297</v>
      </c>
      <c r="L208" s="9" t="s">
        <v>20</v>
      </c>
    </row>
    <row r="209" spans="2:12" s="2" customFormat="1" ht="21.75" customHeight="1">
      <c r="B209" s="9">
        <v>27</v>
      </c>
      <c r="C209" s="10">
        <v>43600</v>
      </c>
      <c r="D209" t="s">
        <v>30</v>
      </c>
      <c r="E209" t="s">
        <v>363</v>
      </c>
      <c r="F209" s="9" t="s">
        <v>54</v>
      </c>
      <c r="G209" s="9">
        <v>1</v>
      </c>
      <c r="H209" s="9" t="s">
        <v>17</v>
      </c>
      <c r="I209" s="13" t="s">
        <v>29</v>
      </c>
      <c r="J209" s="9" t="s">
        <v>28</v>
      </c>
      <c r="K209" s="31" t="s">
        <v>364</v>
      </c>
      <c r="L209" s="9" t="s">
        <v>20</v>
      </c>
    </row>
    <row r="210" spans="2:12" s="2" customFormat="1" ht="21.75" customHeight="1">
      <c r="B210" s="9">
        <v>27</v>
      </c>
      <c r="C210" s="10">
        <v>43600</v>
      </c>
      <c r="D210" s="13" t="s">
        <v>30</v>
      </c>
      <c r="E210" s="13" t="s">
        <v>190</v>
      </c>
      <c r="F210" s="9" t="s">
        <v>191</v>
      </c>
      <c r="G210" s="9">
        <v>1</v>
      </c>
      <c r="H210" s="9" t="s">
        <v>17</v>
      </c>
      <c r="I210" s="13" t="s">
        <v>29</v>
      </c>
      <c r="J210" s="9" t="s">
        <v>19</v>
      </c>
      <c r="K210" t="s">
        <v>192</v>
      </c>
      <c r="L210" s="9" t="s">
        <v>20</v>
      </c>
    </row>
    <row r="211" spans="2:12" s="2" customFormat="1" ht="21.75" customHeight="1">
      <c r="B211" s="9">
        <v>5</v>
      </c>
      <c r="C211" s="10">
        <v>43600</v>
      </c>
      <c r="D211" s="13" t="s">
        <v>31</v>
      </c>
      <c r="E211" s="13" t="s">
        <v>49</v>
      </c>
      <c r="F211" s="9" t="s">
        <v>52</v>
      </c>
      <c r="G211" s="9">
        <v>1</v>
      </c>
      <c r="H211" s="9" t="s">
        <v>17</v>
      </c>
      <c r="I211" s="13" t="s">
        <v>29</v>
      </c>
      <c r="J211" s="9" t="s">
        <v>19</v>
      </c>
      <c r="K211" s="29" t="s">
        <v>53</v>
      </c>
      <c r="L211" s="9" t="s">
        <v>20</v>
      </c>
    </row>
    <row r="212" spans="2:12" s="2" customFormat="1" ht="21.75" customHeight="1">
      <c r="B212" s="9">
        <v>10</v>
      </c>
      <c r="C212" s="10">
        <v>43601</v>
      </c>
      <c r="D212" s="13" t="s">
        <v>60</v>
      </c>
      <c r="E212" s="13" t="s">
        <v>45</v>
      </c>
      <c r="F212" s="9" t="s">
        <v>54</v>
      </c>
      <c r="G212" s="9">
        <v>1</v>
      </c>
      <c r="H212" s="9" t="s">
        <v>17</v>
      </c>
      <c r="I212" s="13" t="s">
        <v>29</v>
      </c>
      <c r="J212" s="9" t="s">
        <v>19</v>
      </c>
      <c r="K212" s="29" t="s">
        <v>61</v>
      </c>
      <c r="L212" s="9" t="s">
        <v>20</v>
      </c>
    </row>
    <row r="213" spans="2:12" s="2" customFormat="1" ht="21.75" customHeight="1">
      <c r="B213" s="9">
        <v>11</v>
      </c>
      <c r="C213" s="10">
        <v>43601</v>
      </c>
      <c r="D213" t="s">
        <v>365</v>
      </c>
      <c r="E213" t="s">
        <v>365</v>
      </c>
      <c r="F213" s="9" t="s">
        <v>366</v>
      </c>
      <c r="G213" s="9">
        <v>1</v>
      </c>
      <c r="H213" s="9" t="s">
        <v>17</v>
      </c>
      <c r="I213" t="s">
        <v>18</v>
      </c>
      <c r="J213" s="9" t="s">
        <v>25</v>
      </c>
      <c r="K213" s="31" t="s">
        <v>367</v>
      </c>
      <c r="L213" s="9" t="s">
        <v>20</v>
      </c>
    </row>
    <row r="214" spans="2:12" s="2" customFormat="1" ht="21.75" customHeight="1">
      <c r="B214" s="9">
        <v>25</v>
      </c>
      <c r="C214" s="10">
        <v>43601</v>
      </c>
      <c r="D214" s="13" t="s">
        <v>34</v>
      </c>
      <c r="E214" s="13" t="s">
        <v>35</v>
      </c>
      <c r="F214" s="9" t="s">
        <v>54</v>
      </c>
      <c r="G214" s="9">
        <v>1</v>
      </c>
      <c r="H214" s="9" t="s">
        <v>17</v>
      </c>
      <c r="I214" s="13" t="s">
        <v>29</v>
      </c>
      <c r="J214" s="9" t="s">
        <v>19</v>
      </c>
      <c r="K214" t="s">
        <v>51</v>
      </c>
      <c r="L214" s="9" t="s">
        <v>20</v>
      </c>
    </row>
    <row r="215" spans="2:12" s="2" customFormat="1" ht="21.75" customHeight="1">
      <c r="B215" s="9">
        <v>26</v>
      </c>
      <c r="C215" s="10">
        <v>43601</v>
      </c>
      <c r="D215" s="13" t="s">
        <v>39</v>
      </c>
      <c r="E215" s="13" t="s">
        <v>171</v>
      </c>
      <c r="F215" s="9" t="s">
        <v>52</v>
      </c>
      <c r="G215" s="9">
        <v>1</v>
      </c>
      <c r="H215" s="9" t="s">
        <v>17</v>
      </c>
      <c r="I215" s="13" t="s">
        <v>29</v>
      </c>
      <c r="J215" s="9" t="s">
        <v>19</v>
      </c>
      <c r="K215" t="s">
        <v>235</v>
      </c>
      <c r="L215" s="9" t="s">
        <v>20</v>
      </c>
    </row>
    <row r="216" spans="2:12" s="2" customFormat="1" ht="21.75" customHeight="1">
      <c r="B216" s="9">
        <v>26</v>
      </c>
      <c r="C216" s="10">
        <v>43601</v>
      </c>
      <c r="D216" t="s">
        <v>317</v>
      </c>
      <c r="E216" t="s">
        <v>324</v>
      </c>
      <c r="F216" s="9" t="s">
        <v>52</v>
      </c>
      <c r="G216" s="9">
        <v>1</v>
      </c>
      <c r="H216" s="9" t="s">
        <v>17</v>
      </c>
      <c r="I216" t="s">
        <v>26</v>
      </c>
      <c r="J216" s="9" t="s">
        <v>25</v>
      </c>
      <c r="K216" s="31" t="s">
        <v>325</v>
      </c>
      <c r="L216" s="9" t="s">
        <v>20</v>
      </c>
    </row>
    <row r="217" spans="2:12" s="2" customFormat="1" ht="21.75" customHeight="1">
      <c r="B217" s="9">
        <v>5</v>
      </c>
      <c r="C217" s="10">
        <v>43601</v>
      </c>
      <c r="D217" s="13" t="s">
        <v>31</v>
      </c>
      <c r="E217" s="13" t="s">
        <v>49</v>
      </c>
      <c r="F217" s="9" t="s">
        <v>52</v>
      </c>
      <c r="G217" s="9">
        <v>1</v>
      </c>
      <c r="H217" s="9" t="s">
        <v>17</v>
      </c>
      <c r="I217" s="13" t="s">
        <v>29</v>
      </c>
      <c r="J217" s="9" t="s">
        <v>19</v>
      </c>
      <c r="K217" s="29" t="s">
        <v>53</v>
      </c>
      <c r="L217" s="9" t="s">
        <v>20</v>
      </c>
    </row>
    <row r="218" spans="2:12" s="2" customFormat="1" ht="21.75" customHeight="1">
      <c r="B218" s="9">
        <v>25</v>
      </c>
      <c r="C218" s="10">
        <v>43601</v>
      </c>
      <c r="D218" s="13" t="s">
        <v>34</v>
      </c>
      <c r="E218" s="13" t="s">
        <v>35</v>
      </c>
      <c r="F218" s="9" t="s">
        <v>54</v>
      </c>
      <c r="G218" s="9">
        <v>1</v>
      </c>
      <c r="H218" s="9" t="s">
        <v>17</v>
      </c>
      <c r="I218" s="13" t="s">
        <v>29</v>
      </c>
      <c r="J218" s="9" t="s">
        <v>19</v>
      </c>
      <c r="K218" t="s">
        <v>51</v>
      </c>
      <c r="L218" s="9" t="s">
        <v>20</v>
      </c>
    </row>
    <row r="219" spans="2:12" s="2" customFormat="1" ht="21.75" customHeight="1">
      <c r="B219" s="9">
        <v>25</v>
      </c>
      <c r="C219" s="10">
        <v>43601</v>
      </c>
      <c r="D219" t="s">
        <v>31</v>
      </c>
      <c r="E219" t="s">
        <v>368</v>
      </c>
      <c r="F219" s="9" t="s">
        <v>54</v>
      </c>
      <c r="G219" s="9">
        <v>1</v>
      </c>
      <c r="H219" s="9" t="s">
        <v>17</v>
      </c>
      <c r="I219" t="s">
        <v>87</v>
      </c>
      <c r="J219" s="9" t="s">
        <v>25</v>
      </c>
      <c r="K219" s="31" t="s">
        <v>369</v>
      </c>
      <c r="L219" s="9" t="s">
        <v>20</v>
      </c>
    </row>
    <row r="220" spans="2:12" s="2" customFormat="1" ht="21.75" customHeight="1">
      <c r="B220" s="9">
        <v>25</v>
      </c>
      <c r="C220" s="10">
        <v>43601</v>
      </c>
      <c r="D220" t="s">
        <v>370</v>
      </c>
      <c r="E220" t="s">
        <v>371</v>
      </c>
      <c r="F220" s="9" t="s">
        <v>372</v>
      </c>
      <c r="G220" s="9">
        <v>1</v>
      </c>
      <c r="H220" s="9" t="s">
        <v>17</v>
      </c>
      <c r="I220" t="s">
        <v>26</v>
      </c>
      <c r="J220" s="9" t="s">
        <v>28</v>
      </c>
      <c r="K220" s="31" t="s">
        <v>373</v>
      </c>
      <c r="L220" s="9" t="s">
        <v>20</v>
      </c>
    </row>
    <row r="221" spans="2:12" s="2" customFormat="1" ht="21.75" customHeight="1">
      <c r="B221" s="9">
        <v>28</v>
      </c>
      <c r="C221" s="10">
        <v>43601</v>
      </c>
      <c r="D221" t="s">
        <v>30</v>
      </c>
      <c r="E221" t="s">
        <v>298</v>
      </c>
      <c r="F221" s="9" t="s">
        <v>54</v>
      </c>
      <c r="G221" s="9">
        <v>1</v>
      </c>
      <c r="H221" s="9" t="s">
        <v>17</v>
      </c>
      <c r="I221" t="s">
        <v>98</v>
      </c>
      <c r="J221" s="9" t="s">
        <v>162</v>
      </c>
      <c r="K221" s="31" t="s">
        <v>299</v>
      </c>
      <c r="L221" s="9" t="s">
        <v>20</v>
      </c>
    </row>
    <row r="222" spans="2:12" s="2" customFormat="1" ht="21.75" customHeight="1">
      <c r="B222" s="9">
        <v>28</v>
      </c>
      <c r="C222" s="10">
        <v>43601</v>
      </c>
      <c r="D222" t="s">
        <v>30</v>
      </c>
      <c r="E222" t="s">
        <v>374</v>
      </c>
      <c r="F222" s="9" t="s">
        <v>54</v>
      </c>
      <c r="G222" s="9">
        <v>1</v>
      </c>
      <c r="H222" s="9" t="s">
        <v>17</v>
      </c>
      <c r="I222" s="13" t="s">
        <v>29</v>
      </c>
      <c r="J222" s="9" t="s">
        <v>25</v>
      </c>
      <c r="K222" s="31" t="s">
        <v>375</v>
      </c>
      <c r="L222" s="9" t="s">
        <v>20</v>
      </c>
    </row>
    <row r="223" spans="2:12" s="2" customFormat="1" ht="21.75" customHeight="1">
      <c r="B223" s="9">
        <v>28</v>
      </c>
      <c r="C223" s="10">
        <v>43601</v>
      </c>
      <c r="D223" t="s">
        <v>376</v>
      </c>
      <c r="E223" t="s">
        <v>376</v>
      </c>
      <c r="F223" s="9" t="s">
        <v>52</v>
      </c>
      <c r="G223" s="9">
        <v>1</v>
      </c>
      <c r="H223" s="9" t="s">
        <v>17</v>
      </c>
      <c r="I223" t="s">
        <v>377</v>
      </c>
      <c r="J223" s="9" t="s">
        <v>25</v>
      </c>
      <c r="K223" s="31" t="s">
        <v>378</v>
      </c>
      <c r="L223" s="9" t="s">
        <v>20</v>
      </c>
    </row>
    <row r="224" spans="2:12" s="2" customFormat="1" ht="21.75" customHeight="1">
      <c r="B224" s="9">
        <v>28</v>
      </c>
      <c r="C224" s="10">
        <v>43601</v>
      </c>
      <c r="D224" t="s">
        <v>379</v>
      </c>
      <c r="E224" t="s">
        <v>379</v>
      </c>
      <c r="F224" s="9" t="s">
        <v>52</v>
      </c>
      <c r="G224" s="9">
        <v>1</v>
      </c>
      <c r="H224" s="9" t="s">
        <v>17</v>
      </c>
      <c r="I224" t="s">
        <v>18</v>
      </c>
      <c r="J224" s="9" t="s">
        <v>25</v>
      </c>
      <c r="K224" s="31" t="s">
        <v>380</v>
      </c>
      <c r="L224" s="9" t="s">
        <v>20</v>
      </c>
    </row>
    <row r="225" spans="2:12" s="2" customFormat="1" ht="21.75" customHeight="1">
      <c r="B225" s="9">
        <v>11</v>
      </c>
      <c r="C225" s="10">
        <v>43601</v>
      </c>
      <c r="D225" t="s">
        <v>278</v>
      </c>
      <c r="E225" t="s">
        <v>279</v>
      </c>
      <c r="F225" s="9" t="s">
        <v>54</v>
      </c>
      <c r="G225" s="9">
        <v>1</v>
      </c>
      <c r="H225" s="9" t="s">
        <v>17</v>
      </c>
      <c r="I225" s="13" t="s">
        <v>29</v>
      </c>
      <c r="J225" s="9" t="s">
        <v>19</v>
      </c>
      <c r="K225" t="s">
        <v>280</v>
      </c>
      <c r="L225" s="9" t="s">
        <v>20</v>
      </c>
    </row>
    <row r="226" spans="2:12" s="2" customFormat="1" ht="21.75" customHeight="1">
      <c r="B226" s="9">
        <v>28</v>
      </c>
      <c r="C226" s="10">
        <v>43601</v>
      </c>
      <c r="D226" t="s">
        <v>376</v>
      </c>
      <c r="E226" t="s">
        <v>376</v>
      </c>
      <c r="F226" s="9" t="s">
        <v>52</v>
      </c>
      <c r="G226" s="9">
        <v>1</v>
      </c>
      <c r="H226" s="9" t="s">
        <v>17</v>
      </c>
      <c r="I226" t="s">
        <v>377</v>
      </c>
      <c r="J226" s="9" t="s">
        <v>19</v>
      </c>
      <c r="K226" s="31" t="s">
        <v>378</v>
      </c>
      <c r="L226" s="9" t="s">
        <v>20</v>
      </c>
    </row>
    <row r="227" spans="2:12" s="2" customFormat="1" ht="21.75" customHeight="1">
      <c r="B227" s="9">
        <v>11</v>
      </c>
      <c r="C227" s="10">
        <v>43601</v>
      </c>
      <c r="D227" t="s">
        <v>278</v>
      </c>
      <c r="E227" t="s">
        <v>279</v>
      </c>
      <c r="F227" s="9" t="s">
        <v>54</v>
      </c>
      <c r="G227" s="9">
        <v>1</v>
      </c>
      <c r="H227" s="9" t="s">
        <v>17</v>
      </c>
      <c r="I227" s="13" t="s">
        <v>29</v>
      </c>
      <c r="J227" s="9" t="s">
        <v>19</v>
      </c>
      <c r="K227" t="s">
        <v>280</v>
      </c>
      <c r="L227" s="9" t="s">
        <v>20</v>
      </c>
    </row>
    <row r="228" spans="2:12" s="2" customFormat="1" ht="21.75" customHeight="1">
      <c r="B228" s="9">
        <v>28</v>
      </c>
      <c r="C228" s="10">
        <v>43601</v>
      </c>
      <c r="D228" t="s">
        <v>30</v>
      </c>
      <c r="E228" t="s">
        <v>374</v>
      </c>
      <c r="F228" s="9" t="s">
        <v>54</v>
      </c>
      <c r="G228" s="9">
        <v>1</v>
      </c>
      <c r="H228" s="9" t="s">
        <v>17</v>
      </c>
      <c r="I228" s="13" t="s">
        <v>29</v>
      </c>
      <c r="J228" s="9" t="s">
        <v>19</v>
      </c>
      <c r="K228" s="31" t="s">
        <v>375</v>
      </c>
      <c r="L228" s="9" t="s">
        <v>20</v>
      </c>
    </row>
    <row r="229" spans="2:12" s="2" customFormat="1" ht="21.75" customHeight="1">
      <c r="B229" s="9">
        <v>26</v>
      </c>
      <c r="C229" s="10">
        <v>43601</v>
      </c>
      <c r="D229" s="13" t="s">
        <v>39</v>
      </c>
      <c r="E229" s="13" t="s">
        <v>171</v>
      </c>
      <c r="F229" s="9" t="s">
        <v>52</v>
      </c>
      <c r="G229" s="9">
        <v>1</v>
      </c>
      <c r="H229" s="9" t="s">
        <v>17</v>
      </c>
      <c r="I229" s="13" t="s">
        <v>29</v>
      </c>
      <c r="J229" s="9" t="s">
        <v>19</v>
      </c>
      <c r="K229" t="s">
        <v>235</v>
      </c>
      <c r="L229" s="9" t="s">
        <v>20</v>
      </c>
    </row>
    <row r="230" spans="2:12" s="2" customFormat="1" ht="21.75" customHeight="1">
      <c r="B230" s="9">
        <v>10</v>
      </c>
      <c r="C230" s="10">
        <v>43601</v>
      </c>
      <c r="D230" s="13" t="s">
        <v>60</v>
      </c>
      <c r="E230" s="13" t="s">
        <v>45</v>
      </c>
      <c r="F230" s="9" t="s">
        <v>54</v>
      </c>
      <c r="G230" s="9">
        <v>1</v>
      </c>
      <c r="H230" s="9" t="s">
        <v>17</v>
      </c>
      <c r="I230" s="13" t="s">
        <v>29</v>
      </c>
      <c r="J230" s="9" t="s">
        <v>19</v>
      </c>
      <c r="K230" s="29" t="s">
        <v>61</v>
      </c>
      <c r="L230" s="9" t="s">
        <v>20</v>
      </c>
    </row>
    <row r="231" spans="2:12" s="2" customFormat="1" ht="21.75" customHeight="1">
      <c r="B231" s="9">
        <v>10</v>
      </c>
      <c r="C231" s="10">
        <v>43601</v>
      </c>
      <c r="D231" t="s">
        <v>381</v>
      </c>
      <c r="E231" t="s">
        <v>381</v>
      </c>
      <c r="F231" s="9" t="s">
        <v>52</v>
      </c>
      <c r="G231" s="9">
        <v>1</v>
      </c>
      <c r="H231" s="9" t="s">
        <v>17</v>
      </c>
      <c r="I231" t="s">
        <v>18</v>
      </c>
      <c r="J231" s="9" t="s">
        <v>28</v>
      </c>
      <c r="K231" t="s">
        <v>382</v>
      </c>
      <c r="L231" s="9" t="s">
        <v>20</v>
      </c>
    </row>
    <row r="232" spans="2:12" s="2" customFormat="1" ht="21.75" customHeight="1">
      <c r="B232" s="9">
        <v>25</v>
      </c>
      <c r="C232" s="10">
        <v>43601</v>
      </c>
      <c r="D232" s="13" t="s">
        <v>34</v>
      </c>
      <c r="E232" s="13" t="s">
        <v>35</v>
      </c>
      <c r="F232" s="9" t="s">
        <v>54</v>
      </c>
      <c r="G232" s="9">
        <v>1</v>
      </c>
      <c r="H232" s="9" t="s">
        <v>17</v>
      </c>
      <c r="I232" s="13" t="s">
        <v>29</v>
      </c>
      <c r="J232" s="9" t="s">
        <v>19</v>
      </c>
      <c r="K232" t="s">
        <v>51</v>
      </c>
      <c r="L232" s="9" t="s">
        <v>20</v>
      </c>
    </row>
    <row r="233" spans="2:12" s="2" customFormat="1" ht="21.75" customHeight="1">
      <c r="B233" s="9">
        <v>5</v>
      </c>
      <c r="C233" s="10">
        <v>43601</v>
      </c>
      <c r="D233" s="13" t="s">
        <v>31</v>
      </c>
      <c r="E233" s="13" t="s">
        <v>49</v>
      </c>
      <c r="F233" s="9" t="s">
        <v>52</v>
      </c>
      <c r="G233" s="9">
        <v>1</v>
      </c>
      <c r="H233" s="9" t="s">
        <v>17</v>
      </c>
      <c r="I233" s="13" t="s">
        <v>29</v>
      </c>
      <c r="J233" s="9" t="s">
        <v>19</v>
      </c>
      <c r="K233" s="29" t="s">
        <v>53</v>
      </c>
      <c r="L233" s="9" t="s">
        <v>20</v>
      </c>
    </row>
    <row r="234" spans="2:12" s="2" customFormat="1" ht="21.75" customHeight="1">
      <c r="B234" s="9">
        <v>26</v>
      </c>
      <c r="C234" s="10">
        <v>43602</v>
      </c>
      <c r="D234" t="s">
        <v>317</v>
      </c>
      <c r="E234" t="s">
        <v>324</v>
      </c>
      <c r="F234" s="9" t="s">
        <v>52</v>
      </c>
      <c r="G234" s="9">
        <v>1</v>
      </c>
      <c r="H234" s="9" t="s">
        <v>17</v>
      </c>
      <c r="I234" t="s">
        <v>26</v>
      </c>
      <c r="J234" s="9" t="s">
        <v>25</v>
      </c>
      <c r="K234" s="31" t="s">
        <v>325</v>
      </c>
      <c r="L234" s="9" t="s">
        <v>20</v>
      </c>
    </row>
    <row r="235" spans="2:12" s="2" customFormat="1" ht="21.75" customHeight="1">
      <c r="B235" s="9">
        <v>25</v>
      </c>
      <c r="C235" s="10">
        <v>43602</v>
      </c>
      <c r="D235" s="13" t="s">
        <v>34</v>
      </c>
      <c r="E235" s="13" t="s">
        <v>35</v>
      </c>
      <c r="F235" s="9" t="s">
        <v>54</v>
      </c>
      <c r="G235" s="9">
        <v>1</v>
      </c>
      <c r="H235" s="9" t="s">
        <v>17</v>
      </c>
      <c r="I235" s="13" t="s">
        <v>29</v>
      </c>
      <c r="J235" s="9" t="s">
        <v>19</v>
      </c>
      <c r="K235" s="31" t="s">
        <v>383</v>
      </c>
      <c r="L235" s="9" t="s">
        <v>20</v>
      </c>
    </row>
    <row r="236" spans="2:12" s="2" customFormat="1" ht="21.75" customHeight="1">
      <c r="B236" s="9">
        <v>5</v>
      </c>
      <c r="C236" s="10">
        <v>43602</v>
      </c>
      <c r="D236" s="13" t="s">
        <v>31</v>
      </c>
      <c r="E236" s="13" t="s">
        <v>49</v>
      </c>
      <c r="F236" s="9" t="s">
        <v>52</v>
      </c>
      <c r="G236" s="9">
        <v>1</v>
      </c>
      <c r="H236" s="9" t="s">
        <v>17</v>
      </c>
      <c r="I236" s="13" t="s">
        <v>29</v>
      </c>
      <c r="J236" s="9" t="s">
        <v>19</v>
      </c>
      <c r="K236" s="29" t="s">
        <v>53</v>
      </c>
      <c r="L236" s="9" t="s">
        <v>20</v>
      </c>
    </row>
    <row r="237" spans="2:12" s="2" customFormat="1" ht="21.75" customHeight="1">
      <c r="B237" s="9">
        <v>6</v>
      </c>
      <c r="C237" s="10">
        <v>43602</v>
      </c>
      <c r="D237" t="s">
        <v>30</v>
      </c>
      <c r="E237" t="s">
        <v>352</v>
      </c>
      <c r="F237" s="9" t="s">
        <v>54</v>
      </c>
      <c r="G237" s="9">
        <v>1</v>
      </c>
      <c r="H237" s="9" t="s">
        <v>17</v>
      </c>
      <c r="I237" s="13" t="s">
        <v>27</v>
      </c>
      <c r="J237" s="9" t="s">
        <v>19</v>
      </c>
      <c r="K237" s="31" t="s">
        <v>353</v>
      </c>
      <c r="L237" s="9" t="s">
        <v>20</v>
      </c>
    </row>
    <row r="238" spans="2:12" s="2" customFormat="1" ht="21.75" customHeight="1">
      <c r="B238" s="9">
        <v>6</v>
      </c>
      <c r="C238" s="10">
        <v>43602</v>
      </c>
      <c r="D238" t="s">
        <v>384</v>
      </c>
      <c r="E238" t="s">
        <v>385</v>
      </c>
      <c r="F238" s="9" t="s">
        <v>52</v>
      </c>
      <c r="G238" s="9">
        <v>1</v>
      </c>
      <c r="H238" s="9" t="s">
        <v>17</v>
      </c>
      <c r="I238" t="s">
        <v>23</v>
      </c>
      <c r="J238" s="9" t="s">
        <v>25</v>
      </c>
      <c r="K238" s="31" t="s">
        <v>386</v>
      </c>
      <c r="L238" s="9" t="s">
        <v>20</v>
      </c>
    </row>
    <row r="239" spans="2:12" s="2" customFormat="1" ht="21.75" customHeight="1">
      <c r="B239" s="9">
        <v>25</v>
      </c>
      <c r="C239" s="10">
        <v>43602</v>
      </c>
      <c r="D239" s="13" t="s">
        <v>34</v>
      </c>
      <c r="E239" s="13" t="s">
        <v>35</v>
      </c>
      <c r="F239" s="9" t="s">
        <v>54</v>
      </c>
      <c r="G239" s="9">
        <v>1</v>
      </c>
      <c r="H239" s="9" t="s">
        <v>17</v>
      </c>
      <c r="I239" s="13" t="s">
        <v>29</v>
      </c>
      <c r="J239" s="9" t="s">
        <v>19</v>
      </c>
      <c r="K239" s="31" t="s">
        <v>383</v>
      </c>
      <c r="L239" s="9" t="s">
        <v>20</v>
      </c>
    </row>
    <row r="240" spans="2:12" s="2" customFormat="1" ht="21.75" customHeight="1">
      <c r="B240" s="12"/>
      <c r="C240" s="10" t="s">
        <v>387</v>
      </c>
      <c r="D240"/>
      <c r="E240"/>
      <c r="F240" s="9"/>
      <c r="G240" s="9"/>
      <c r="H240" s="9"/>
      <c r="I240"/>
      <c r="J240" s="9"/>
      <c r="K240" s="31"/>
      <c r="L240" s="9"/>
    </row>
    <row r="241" spans="2:12" s="2" customFormat="1" ht="21.75" customHeight="1">
      <c r="B241" s="9">
        <v>18</v>
      </c>
      <c r="C241" s="10">
        <v>43602</v>
      </c>
      <c r="D241" s="13" t="s">
        <v>46</v>
      </c>
      <c r="E241" s="13" t="s">
        <v>38</v>
      </c>
      <c r="F241" s="9" t="s">
        <v>52</v>
      </c>
      <c r="G241" s="9">
        <v>1</v>
      </c>
      <c r="H241" s="9" t="s">
        <v>17</v>
      </c>
      <c r="I241" s="13" t="s">
        <v>26</v>
      </c>
      <c r="J241" s="9" t="s">
        <v>19</v>
      </c>
      <c r="K241" s="29" t="s">
        <v>68</v>
      </c>
      <c r="L241" s="9" t="s">
        <v>20</v>
      </c>
    </row>
    <row r="242" spans="2:12" s="2" customFormat="1" ht="21.75" customHeight="1">
      <c r="B242" s="9">
        <v>25</v>
      </c>
      <c r="C242" s="10">
        <v>43603</v>
      </c>
      <c r="D242" s="13" t="s">
        <v>34</v>
      </c>
      <c r="E242" s="13" t="s">
        <v>35</v>
      </c>
      <c r="F242" s="9" t="s">
        <v>54</v>
      </c>
      <c r="G242" s="9">
        <v>1</v>
      </c>
      <c r="H242" s="9" t="s">
        <v>17</v>
      </c>
      <c r="I242" s="13" t="s">
        <v>29</v>
      </c>
      <c r="J242" s="9" t="s">
        <v>19</v>
      </c>
      <c r="K242" s="31" t="s">
        <v>383</v>
      </c>
      <c r="L242" s="9" t="s">
        <v>20</v>
      </c>
    </row>
    <row r="243" spans="2:12" s="2" customFormat="1" ht="21.75" customHeight="1">
      <c r="B243" s="9">
        <v>25</v>
      </c>
      <c r="C243" s="10">
        <v>43603</v>
      </c>
      <c r="D243" t="s">
        <v>384</v>
      </c>
      <c r="E243" t="s">
        <v>385</v>
      </c>
      <c r="F243" s="9" t="s">
        <v>52</v>
      </c>
      <c r="G243" s="9">
        <v>1</v>
      </c>
      <c r="H243" s="9" t="s">
        <v>17</v>
      </c>
      <c r="I243" t="s">
        <v>23</v>
      </c>
      <c r="J243" s="9" t="s">
        <v>19</v>
      </c>
      <c r="K243" t="s">
        <v>388</v>
      </c>
      <c r="L243" s="9" t="s">
        <v>20</v>
      </c>
    </row>
    <row r="244" spans="2:12" s="2" customFormat="1" ht="21.75" customHeight="1">
      <c r="B244" s="9">
        <v>25</v>
      </c>
      <c r="C244" s="10">
        <v>43603</v>
      </c>
      <c r="D244" s="13" t="s">
        <v>34</v>
      </c>
      <c r="E244" s="13" t="s">
        <v>35</v>
      </c>
      <c r="F244" s="9" t="s">
        <v>54</v>
      </c>
      <c r="G244" s="9">
        <v>1</v>
      </c>
      <c r="H244" s="9" t="s">
        <v>17</v>
      </c>
      <c r="I244" s="13" t="s">
        <v>29</v>
      </c>
      <c r="J244" s="9" t="s">
        <v>19</v>
      </c>
      <c r="K244" s="31" t="s">
        <v>383</v>
      </c>
      <c r="L244" s="9" t="s">
        <v>20</v>
      </c>
    </row>
    <row r="245" spans="2:12" s="2" customFormat="1" ht="21.75" customHeight="1">
      <c r="B245" s="9">
        <v>25</v>
      </c>
      <c r="C245" s="35">
        <v>43603</v>
      </c>
      <c r="D245" t="s">
        <v>30</v>
      </c>
      <c r="E245" t="s">
        <v>305</v>
      </c>
      <c r="F245" s="9" t="s">
        <v>52</v>
      </c>
      <c r="G245" s="9">
        <v>1</v>
      </c>
      <c r="H245" s="9" t="s">
        <v>17</v>
      </c>
      <c r="I245" s="13" t="s">
        <v>27</v>
      </c>
      <c r="J245" s="9" t="s">
        <v>162</v>
      </c>
      <c r="K245" s="31" t="s">
        <v>306</v>
      </c>
      <c r="L245" s="9" t="s">
        <v>20</v>
      </c>
    </row>
    <row r="246" spans="2:12" s="2" customFormat="1" ht="21.75" customHeight="1">
      <c r="B246" s="9">
        <v>25</v>
      </c>
      <c r="C246" s="35">
        <v>43603</v>
      </c>
      <c r="D246" s="13" t="s">
        <v>34</v>
      </c>
      <c r="E246" s="13" t="s">
        <v>35</v>
      </c>
      <c r="F246" s="9" t="s">
        <v>54</v>
      </c>
      <c r="G246" s="9">
        <v>1</v>
      </c>
      <c r="H246" s="9" t="s">
        <v>17</v>
      </c>
      <c r="I246" s="13" t="s">
        <v>29</v>
      </c>
      <c r="J246" s="9" t="s">
        <v>19</v>
      </c>
      <c r="K246" s="31" t="s">
        <v>383</v>
      </c>
      <c r="L246" s="9" t="s">
        <v>20</v>
      </c>
    </row>
    <row r="247" spans="2:12" s="2" customFormat="1" ht="21.75" customHeight="1">
      <c r="B247" s="9">
        <v>26</v>
      </c>
      <c r="C247" s="35">
        <v>43603</v>
      </c>
      <c r="D247" s="13" t="s">
        <v>39</v>
      </c>
      <c r="E247" s="13" t="s">
        <v>171</v>
      </c>
      <c r="F247" s="9" t="s">
        <v>52</v>
      </c>
      <c r="G247" s="9">
        <v>1</v>
      </c>
      <c r="H247" s="9" t="s">
        <v>17</v>
      </c>
      <c r="I247" s="13" t="s">
        <v>29</v>
      </c>
      <c r="J247" s="9" t="s">
        <v>19</v>
      </c>
      <c r="K247" t="s">
        <v>235</v>
      </c>
      <c r="L247" s="9" t="s">
        <v>20</v>
      </c>
    </row>
    <row r="248" spans="2:12" s="2" customFormat="1" ht="21.75" customHeight="1">
      <c r="B248" s="9">
        <v>6</v>
      </c>
      <c r="C248" s="35">
        <v>43603</v>
      </c>
      <c r="D248" s="13" t="s">
        <v>47</v>
      </c>
      <c r="E248" s="13" t="s">
        <v>32</v>
      </c>
      <c r="F248" s="9" t="s">
        <v>54</v>
      </c>
      <c r="G248" s="9">
        <v>1</v>
      </c>
      <c r="H248" s="9" t="s">
        <v>17</v>
      </c>
      <c r="I248" s="13" t="s">
        <v>27</v>
      </c>
      <c r="J248" s="9" t="s">
        <v>19</v>
      </c>
      <c r="K248" s="29" t="s">
        <v>40</v>
      </c>
      <c r="L248" s="9" t="s">
        <v>20</v>
      </c>
    </row>
    <row r="249" spans="2:12" s="2" customFormat="1" ht="21.75" customHeight="1">
      <c r="B249" s="9">
        <v>22</v>
      </c>
      <c r="C249" s="35">
        <v>43603</v>
      </c>
      <c r="D249" s="13" t="s">
        <v>157</v>
      </c>
      <c r="E249" s="13" t="s">
        <v>157</v>
      </c>
      <c r="F249" s="9" t="s">
        <v>104</v>
      </c>
      <c r="G249" s="9">
        <v>1</v>
      </c>
      <c r="H249" s="9" t="s">
        <v>17</v>
      </c>
      <c r="I249" s="13" t="s">
        <v>18</v>
      </c>
      <c r="J249" s="9" t="s">
        <v>25</v>
      </c>
      <c r="K249" t="s">
        <v>389</v>
      </c>
      <c r="L249" s="9" t="s">
        <v>20</v>
      </c>
    </row>
    <row r="250" spans="2:12" s="2" customFormat="1" ht="21.75" customHeight="1">
      <c r="B250" s="9">
        <v>10</v>
      </c>
      <c r="C250" s="35">
        <v>43603</v>
      </c>
      <c r="D250" t="s">
        <v>381</v>
      </c>
      <c r="E250" t="s">
        <v>381</v>
      </c>
      <c r="F250" s="9" t="s">
        <v>52</v>
      </c>
      <c r="G250" s="9">
        <v>1</v>
      </c>
      <c r="H250" s="9" t="s">
        <v>17</v>
      </c>
      <c r="I250" t="s">
        <v>18</v>
      </c>
      <c r="J250" s="9" t="s">
        <v>25</v>
      </c>
      <c r="K250" t="s">
        <v>390</v>
      </c>
      <c r="L250" s="9" t="s">
        <v>20</v>
      </c>
    </row>
    <row r="251" spans="2:12" s="2" customFormat="1" ht="21.75" customHeight="1">
      <c r="B251" s="34">
        <v>78</v>
      </c>
      <c r="C251" s="35">
        <v>43603</v>
      </c>
      <c r="D251" s="34" t="s">
        <v>30</v>
      </c>
      <c r="E251" s="34" t="s">
        <v>391</v>
      </c>
      <c r="F251" s="34" t="s">
        <v>392</v>
      </c>
      <c r="G251" s="34">
        <v>1</v>
      </c>
      <c r="H251" s="34" t="s">
        <v>17</v>
      </c>
      <c r="I251" s="34" t="s">
        <v>23</v>
      </c>
      <c r="J251" s="34" t="s">
        <v>19</v>
      </c>
      <c r="K251" s="32" t="s">
        <v>393</v>
      </c>
      <c r="L251" s="34" t="s">
        <v>20</v>
      </c>
    </row>
    <row r="252" spans="2:12" s="33" customFormat="1" ht="21.75" customHeight="1">
      <c r="B252" s="34">
        <v>25</v>
      </c>
      <c r="C252" s="35">
        <v>43603</v>
      </c>
      <c r="D252" s="36" t="s">
        <v>34</v>
      </c>
      <c r="E252" s="36" t="s">
        <v>35</v>
      </c>
      <c r="F252" s="34" t="s">
        <v>54</v>
      </c>
      <c r="G252" s="34">
        <v>1</v>
      </c>
      <c r="H252" s="34" t="s">
        <v>17</v>
      </c>
      <c r="I252" s="36" t="s">
        <v>29</v>
      </c>
      <c r="J252" s="34" t="s">
        <v>19</v>
      </c>
      <c r="K252" s="31" t="s">
        <v>383</v>
      </c>
      <c r="L252" s="34" t="s">
        <v>20</v>
      </c>
    </row>
    <row r="253" spans="2:12" s="33" customFormat="1" ht="21.75" customHeight="1">
      <c r="B253" s="34">
        <v>10</v>
      </c>
      <c r="C253" s="35">
        <v>43603</v>
      </c>
      <c r="D253" s="36" t="s">
        <v>60</v>
      </c>
      <c r="E253" s="36" t="s">
        <v>45</v>
      </c>
      <c r="F253" s="34" t="s">
        <v>54</v>
      </c>
      <c r="G253" s="34">
        <v>1</v>
      </c>
      <c r="H253" s="34" t="s">
        <v>17</v>
      </c>
      <c r="I253" s="36" t="s">
        <v>29</v>
      </c>
      <c r="J253" s="34" t="s">
        <v>19</v>
      </c>
      <c r="K253" s="29" t="s">
        <v>61</v>
      </c>
      <c r="L253" s="34" t="s">
        <v>20</v>
      </c>
    </row>
    <row r="254" spans="2:12" s="33" customFormat="1" ht="21.75" customHeight="1">
      <c r="B254" s="34">
        <v>10</v>
      </c>
      <c r="C254" s="35">
        <v>43603</v>
      </c>
      <c r="D254" t="s">
        <v>278</v>
      </c>
      <c r="E254" t="s">
        <v>394</v>
      </c>
      <c r="F254" s="34" t="s">
        <v>54</v>
      </c>
      <c r="G254" s="34">
        <v>1</v>
      </c>
      <c r="H254" s="34" t="s">
        <v>17</v>
      </c>
      <c r="I254" t="s">
        <v>23</v>
      </c>
      <c r="J254" s="34" t="s">
        <v>25</v>
      </c>
      <c r="K254" s="31" t="s">
        <v>395</v>
      </c>
      <c r="L254" s="34" t="s">
        <v>20</v>
      </c>
    </row>
    <row r="255" spans="2:12" s="33" customFormat="1" ht="21.75" customHeight="1">
      <c r="B255" s="34">
        <v>10</v>
      </c>
      <c r="C255" s="35">
        <v>43603</v>
      </c>
      <c r="D255" t="s">
        <v>30</v>
      </c>
      <c r="E255" t="s">
        <v>331</v>
      </c>
      <c r="F255" s="34" t="s">
        <v>54</v>
      </c>
      <c r="G255" s="34">
        <v>1</v>
      </c>
      <c r="H255" s="34" t="s">
        <v>17</v>
      </c>
      <c r="I255" s="36" t="s">
        <v>27</v>
      </c>
      <c r="J255" s="34" t="s">
        <v>25</v>
      </c>
      <c r="K255" s="31" t="s">
        <v>396</v>
      </c>
      <c r="L255" s="34" t="s">
        <v>20</v>
      </c>
    </row>
    <row r="256" spans="2:12" s="33" customFormat="1" ht="21.75" customHeight="1">
      <c r="B256" s="34">
        <v>25</v>
      </c>
      <c r="C256" s="35">
        <v>43603</v>
      </c>
      <c r="D256" s="36" t="s">
        <v>34</v>
      </c>
      <c r="E256" s="36" t="s">
        <v>35</v>
      </c>
      <c r="F256" s="34" t="s">
        <v>54</v>
      </c>
      <c r="G256" s="34">
        <v>1</v>
      </c>
      <c r="H256" s="34" t="s">
        <v>17</v>
      </c>
      <c r="I256" s="36" t="s">
        <v>29</v>
      </c>
      <c r="J256" s="34" t="s">
        <v>19</v>
      </c>
      <c r="K256" s="31" t="s">
        <v>397</v>
      </c>
      <c r="L256" s="34" t="s">
        <v>20</v>
      </c>
    </row>
    <row r="257" spans="2:12" s="33" customFormat="1" ht="21.75" customHeight="1">
      <c r="B257" s="34">
        <v>28</v>
      </c>
      <c r="C257" s="35">
        <v>43603</v>
      </c>
      <c r="D257" t="s">
        <v>376</v>
      </c>
      <c r="E257" t="s">
        <v>376</v>
      </c>
      <c r="F257" s="34" t="s">
        <v>52</v>
      </c>
      <c r="G257" s="34">
        <v>1</v>
      </c>
      <c r="H257" s="34" t="s">
        <v>17</v>
      </c>
      <c r="I257" t="s">
        <v>377</v>
      </c>
      <c r="J257" s="34" t="s">
        <v>25</v>
      </c>
      <c r="K257" s="31" t="s">
        <v>398</v>
      </c>
      <c r="L257" s="34" t="s">
        <v>20</v>
      </c>
    </row>
    <row r="258" spans="2:12" s="33" customFormat="1" ht="21.75" customHeight="1">
      <c r="B258" s="34">
        <v>25</v>
      </c>
      <c r="C258" s="35">
        <v>43603</v>
      </c>
      <c r="D258" t="s">
        <v>122</v>
      </c>
      <c r="E258" t="s">
        <v>399</v>
      </c>
      <c r="F258" s="34" t="s">
        <v>54</v>
      </c>
      <c r="G258" s="34">
        <v>1</v>
      </c>
      <c r="H258" s="34" t="s">
        <v>17</v>
      </c>
      <c r="I258" s="36" t="s">
        <v>27</v>
      </c>
      <c r="J258" s="34" t="s">
        <v>28</v>
      </c>
      <c r="K258" s="31" t="s">
        <v>400</v>
      </c>
      <c r="L258" s="34" t="s">
        <v>20</v>
      </c>
    </row>
    <row r="259" spans="2:12" s="33" customFormat="1" ht="21.75" customHeight="1">
      <c r="B259" s="34">
        <v>25</v>
      </c>
      <c r="C259" s="35">
        <v>43603</v>
      </c>
      <c r="D259" t="s">
        <v>30</v>
      </c>
      <c r="E259" t="s">
        <v>401</v>
      </c>
      <c r="F259" s="34" t="s">
        <v>403</v>
      </c>
      <c r="G259" s="34">
        <v>1</v>
      </c>
      <c r="H259" s="34" t="s">
        <v>17</v>
      </c>
      <c r="I259" t="s">
        <v>26</v>
      </c>
      <c r="J259" s="34" t="s">
        <v>28</v>
      </c>
      <c r="K259" s="31" t="s">
        <v>402</v>
      </c>
      <c r="L259" s="34" t="s">
        <v>20</v>
      </c>
    </row>
    <row r="260" spans="2:12" s="33" customFormat="1" ht="21.75" customHeight="1">
      <c r="B260" s="34">
        <v>25</v>
      </c>
      <c r="C260" s="35">
        <v>43603</v>
      </c>
      <c r="D260" t="s">
        <v>30</v>
      </c>
      <c r="E260" t="s">
        <v>404</v>
      </c>
      <c r="F260" s="34" t="s">
        <v>52</v>
      </c>
      <c r="G260" s="34">
        <v>1</v>
      </c>
      <c r="H260" s="34" t="s">
        <v>17</v>
      </c>
      <c r="I260" t="s">
        <v>26</v>
      </c>
      <c r="J260" s="34" t="s">
        <v>25</v>
      </c>
      <c r="K260" s="31" t="s">
        <v>405</v>
      </c>
      <c r="L260" s="34" t="s">
        <v>20</v>
      </c>
    </row>
    <row r="261" spans="2:12" s="33" customFormat="1" ht="21.75" customHeight="1">
      <c r="B261" s="34">
        <v>10</v>
      </c>
      <c r="C261" s="35">
        <v>43603</v>
      </c>
      <c r="D261" s="36" t="s">
        <v>60</v>
      </c>
      <c r="E261" s="36" t="s">
        <v>45</v>
      </c>
      <c r="F261" s="34" t="s">
        <v>54</v>
      </c>
      <c r="G261" s="34">
        <v>1</v>
      </c>
      <c r="H261" s="34" t="s">
        <v>17</v>
      </c>
      <c r="I261" s="36" t="s">
        <v>29</v>
      </c>
      <c r="J261" s="34" t="s">
        <v>19</v>
      </c>
      <c r="K261" s="29" t="s">
        <v>61</v>
      </c>
      <c r="L261" s="34" t="s">
        <v>20</v>
      </c>
    </row>
    <row r="262" spans="2:12" s="33" customFormat="1" ht="21.75" customHeight="1">
      <c r="B262" s="34">
        <v>22</v>
      </c>
      <c r="C262" s="35">
        <v>43603</v>
      </c>
      <c r="D262" s="36" t="s">
        <v>157</v>
      </c>
      <c r="E262" s="36" t="s">
        <v>157</v>
      </c>
      <c r="F262" s="34" t="s">
        <v>104</v>
      </c>
      <c r="G262" s="34">
        <v>1</v>
      </c>
      <c r="H262" s="34" t="s">
        <v>17</v>
      </c>
      <c r="I262" s="36" t="s">
        <v>18</v>
      </c>
      <c r="J262" s="34" t="s">
        <v>19</v>
      </c>
      <c r="K262" s="31" t="s">
        <v>406</v>
      </c>
      <c r="L262" s="34" t="s">
        <v>20</v>
      </c>
    </row>
    <row r="263" spans="2:12" s="33" customFormat="1" ht="21.75" customHeight="1">
      <c r="B263" s="34">
        <v>10</v>
      </c>
      <c r="C263" s="35">
        <v>43603</v>
      </c>
      <c r="D263" t="s">
        <v>30</v>
      </c>
      <c r="E263" t="s">
        <v>407</v>
      </c>
      <c r="F263" s="34" t="s">
        <v>408</v>
      </c>
      <c r="G263" s="34">
        <v>1</v>
      </c>
      <c r="H263" s="34" t="s">
        <v>17</v>
      </c>
      <c r="I263" t="s">
        <v>23</v>
      </c>
      <c r="J263" s="34" t="s">
        <v>28</v>
      </c>
      <c r="K263" s="31" t="s">
        <v>409</v>
      </c>
      <c r="L263" s="34" t="s">
        <v>20</v>
      </c>
    </row>
    <row r="264" spans="2:12" s="2" customFormat="1" ht="21.75" customHeight="1">
      <c r="B264" s="12"/>
      <c r="C264" s="10"/>
      <c r="D264" s="13"/>
      <c r="E264" s="13"/>
      <c r="F264" s="9"/>
      <c r="G264" s="9"/>
      <c r="H264" s="9"/>
      <c r="I264" s="13"/>
      <c r="J264" s="9"/>
      <c r="K264" s="29"/>
      <c r="L264" s="9"/>
    </row>
    <row r="265" spans="2:12" s="2" customFormat="1" ht="21.75" customHeight="1">
      <c r="B265" s="12"/>
      <c r="C265" s="10"/>
      <c r="D265" s="13"/>
      <c r="E265" s="13"/>
      <c r="F265" s="9"/>
      <c r="G265" s="9"/>
      <c r="H265" s="9"/>
      <c r="I265" s="13"/>
      <c r="J265" s="9"/>
      <c r="K265" s="29"/>
      <c r="L265" s="9"/>
    </row>
    <row r="266" spans="2:12" s="2" customFormat="1" ht="21.75" customHeight="1">
      <c r="B266" s="12"/>
      <c r="C266" s="10"/>
      <c r="D266" s="13"/>
      <c r="E266" s="13"/>
      <c r="F266" s="9"/>
      <c r="G266" s="9"/>
      <c r="H266" s="9"/>
      <c r="I266" s="13"/>
      <c r="J266" s="9"/>
      <c r="K266" s="29"/>
      <c r="L266" s="9"/>
    </row>
    <row r="267" spans="2:12" s="2" customFormat="1" ht="21.75" customHeight="1">
      <c r="B267" s="12"/>
      <c r="C267" s="10"/>
      <c r="D267" s="13"/>
      <c r="E267" s="13"/>
      <c r="F267" s="9"/>
      <c r="G267" s="9"/>
      <c r="H267" s="9"/>
      <c r="I267" s="13"/>
      <c r="J267" s="9"/>
      <c r="K267" s="29"/>
      <c r="L267" s="9"/>
    </row>
    <row r="268" spans="2:12" s="2" customFormat="1" ht="21.75" customHeight="1">
      <c r="B268" s="12"/>
      <c r="C268" s="10"/>
      <c r="D268" s="13"/>
      <c r="E268" s="13"/>
      <c r="F268" s="9"/>
      <c r="G268" s="9"/>
      <c r="H268" s="9"/>
      <c r="I268" s="13"/>
      <c r="J268" s="9"/>
      <c r="K268" s="29"/>
      <c r="L268" s="9"/>
    </row>
    <row r="269" spans="2:12" s="2" customFormat="1" ht="21.75" customHeight="1">
      <c r="B269" s="12"/>
      <c r="C269" s="10"/>
      <c r="D269" s="13"/>
      <c r="E269" s="13"/>
      <c r="F269" s="9"/>
      <c r="G269" s="9"/>
      <c r="H269" s="9"/>
      <c r="I269" s="13"/>
      <c r="J269" s="9"/>
      <c r="K269" s="29"/>
      <c r="L269" s="9"/>
    </row>
    <row r="270" spans="2:12" s="2" customFormat="1" ht="21.75" customHeight="1">
      <c r="B270" s="12"/>
      <c r="C270" s="10"/>
      <c r="D270" s="13"/>
      <c r="E270" s="13"/>
      <c r="F270" s="9"/>
      <c r="G270" s="9"/>
      <c r="H270" s="9"/>
      <c r="I270" s="13"/>
      <c r="J270" s="9"/>
      <c r="K270" s="29"/>
      <c r="L270" s="9"/>
    </row>
    <row r="271" spans="2:12" s="2" customFormat="1" ht="21.75" customHeight="1">
      <c r="B271" s="12"/>
      <c r="C271" s="10"/>
      <c r="D271" s="13"/>
      <c r="E271" s="13"/>
      <c r="F271" s="9"/>
      <c r="G271" s="9"/>
      <c r="H271" s="9"/>
      <c r="I271" s="13"/>
      <c r="J271" s="9"/>
      <c r="K271" s="29"/>
      <c r="L271" s="9"/>
    </row>
    <row r="272" spans="2:12" s="2" customFormat="1" ht="21.75" customHeight="1">
      <c r="B272" s="12"/>
      <c r="C272" s="10"/>
      <c r="D272" s="13"/>
      <c r="E272" s="13"/>
      <c r="F272" s="9"/>
      <c r="G272" s="9"/>
      <c r="H272" s="9"/>
      <c r="I272" s="13"/>
      <c r="J272" s="9"/>
      <c r="K272" s="29"/>
      <c r="L272" s="9"/>
    </row>
    <row r="273" spans="2:20" s="2" customFormat="1" ht="21.75" customHeight="1">
      <c r="B273" s="12"/>
      <c r="C273" s="10"/>
      <c r="D273" s="13"/>
      <c r="E273" s="13"/>
      <c r="F273" s="9"/>
      <c r="G273" s="9"/>
      <c r="H273" s="9"/>
      <c r="I273" s="13"/>
      <c r="J273" s="9"/>
      <c r="K273" s="29"/>
      <c r="L273" s="9"/>
    </row>
    <row r="274" spans="2:20" s="2" customFormat="1" ht="21.75" customHeight="1">
      <c r="B274" s="12"/>
      <c r="C274" s="10"/>
      <c r="D274" s="13"/>
      <c r="E274" s="13"/>
      <c r="F274" s="9"/>
      <c r="G274" s="9"/>
      <c r="H274" s="9"/>
      <c r="I274" s="13"/>
      <c r="J274" s="9"/>
      <c r="K274" s="29"/>
      <c r="L274" s="9"/>
    </row>
    <row r="275" spans="2:20" s="2" customFormat="1" ht="21.75" customHeight="1">
      <c r="B275" s="12"/>
      <c r="C275" s="10"/>
      <c r="D275" s="13"/>
      <c r="E275" s="13"/>
      <c r="F275" s="9"/>
      <c r="G275" s="9"/>
      <c r="H275" s="9"/>
      <c r="I275" s="13"/>
      <c r="J275" s="9"/>
      <c r="K275" s="29"/>
      <c r="L275" s="9"/>
    </row>
    <row r="276" spans="2:20" s="2" customFormat="1" ht="21.75" customHeight="1">
      <c r="B276" s="12"/>
      <c r="C276" s="10"/>
      <c r="D276"/>
      <c r="E276"/>
      <c r="F276" s="9"/>
      <c r="G276" s="9"/>
      <c r="H276" s="9"/>
      <c r="I276"/>
      <c r="J276" s="9"/>
      <c r="K276" s="31"/>
      <c r="L276" s="9"/>
    </row>
    <row r="277" spans="2:20" s="2" customFormat="1" ht="21.75" customHeight="1">
      <c r="B277" s="12"/>
      <c r="C277" s="10"/>
      <c r="D277"/>
      <c r="E277"/>
      <c r="F277" s="9"/>
      <c r="G277" s="9"/>
      <c r="H277" s="9"/>
      <c r="I277"/>
      <c r="J277" s="9"/>
      <c r="K277" s="31"/>
      <c r="L277" s="9"/>
    </row>
    <row r="278" spans="2:20" s="2" customFormat="1" ht="21.75" customHeight="1">
      <c r="B278" s="12"/>
      <c r="C278" s="10"/>
      <c r="D278"/>
      <c r="E278"/>
      <c r="F278" s="9"/>
      <c r="G278" s="9"/>
      <c r="H278" s="9"/>
      <c r="I278"/>
      <c r="J278" s="9"/>
      <c r="K278" s="31"/>
      <c r="L278" s="9"/>
      <c r="M278" s="3"/>
      <c r="N278" s="3"/>
      <c r="O278" s="3"/>
      <c r="P278" s="3"/>
      <c r="Q278" s="3"/>
      <c r="R278" s="3"/>
      <c r="S278" s="3"/>
    </row>
    <row r="279" spans="2:20" s="2" customFormat="1" ht="21.75" customHeight="1">
      <c r="B279" s="12"/>
      <c r="C279" s="10"/>
      <c r="D279"/>
      <c r="E279"/>
      <c r="F279" s="9"/>
      <c r="G279" s="9"/>
      <c r="H279" s="9"/>
      <c r="I279"/>
      <c r="J279" s="9"/>
      <c r="K279" s="31"/>
      <c r="L279" s="9"/>
      <c r="M279" s="3"/>
      <c r="N279" s="3"/>
      <c r="O279" s="3"/>
      <c r="P279" s="3"/>
      <c r="Q279" s="3"/>
      <c r="R279" s="3"/>
      <c r="S279" s="3"/>
    </row>
    <row r="280" spans="2:20" s="2" customFormat="1" ht="21.75" customHeight="1">
      <c r="B280" s="12"/>
      <c r="C280" s="10"/>
      <c r="D280"/>
      <c r="E280"/>
      <c r="F280" s="9"/>
      <c r="G280" s="9"/>
      <c r="H280" s="9"/>
      <c r="I280"/>
      <c r="J280" s="9"/>
      <c r="K280" s="31"/>
      <c r="L280" s="9"/>
      <c r="M280" s="3"/>
      <c r="N280" s="3"/>
      <c r="O280" s="3"/>
      <c r="P280" s="3"/>
      <c r="Q280" s="3"/>
      <c r="R280" s="3"/>
      <c r="S280" s="3"/>
    </row>
    <row r="281" spans="2:20" s="2" customFormat="1" ht="21.75" customHeight="1">
      <c r="B281" s="12"/>
      <c r="C281" s="10"/>
      <c r="D281"/>
      <c r="E281"/>
      <c r="F281" s="9"/>
      <c r="G281" s="9"/>
      <c r="H281" s="9"/>
      <c r="I281"/>
      <c r="J281" s="9"/>
      <c r="K281" s="31"/>
      <c r="L281" s="9"/>
      <c r="M281" s="3"/>
      <c r="N281" s="3"/>
      <c r="O281" s="3"/>
      <c r="P281" s="3"/>
      <c r="Q281" s="3"/>
      <c r="R281" s="3"/>
      <c r="S281" s="3"/>
    </row>
    <row r="282" spans="2:20" s="2" customFormat="1" ht="21.75" customHeight="1">
      <c r="B282" s="12"/>
      <c r="C282" s="10"/>
      <c r="D282"/>
      <c r="E282"/>
      <c r="F282" s="9"/>
      <c r="G282" s="9"/>
      <c r="H282" s="9"/>
      <c r="I282"/>
      <c r="J282" s="9"/>
      <c r="K282" s="31"/>
      <c r="L282" s="9"/>
      <c r="M282" s="3"/>
      <c r="N282" s="3"/>
      <c r="O282" s="3"/>
      <c r="P282" s="3"/>
      <c r="Q282" s="3"/>
      <c r="R282" s="3"/>
      <c r="S282" s="3"/>
      <c r="T282" s="3"/>
    </row>
    <row r="283" spans="2:20" s="2" customFormat="1" ht="21.75" customHeight="1">
      <c r="B283" s="12"/>
      <c r="C283" s="10"/>
      <c r="D283"/>
      <c r="E283"/>
      <c r="F283" s="9"/>
      <c r="G283" s="9"/>
      <c r="H283" s="9"/>
      <c r="I283"/>
      <c r="J283" s="9"/>
      <c r="K283" s="31"/>
      <c r="L283" s="9"/>
      <c r="M283" s="3"/>
      <c r="N283" s="3"/>
      <c r="O283" s="3"/>
      <c r="P283" s="3"/>
      <c r="Q283" s="3"/>
      <c r="R283" s="3"/>
      <c r="S283" s="3"/>
      <c r="T283" s="3"/>
    </row>
    <row r="284" spans="2:20" s="2" customFormat="1" ht="21.75" customHeight="1">
      <c r="B284" s="12"/>
      <c r="C284" s="10"/>
      <c r="D284"/>
      <c r="E284"/>
      <c r="F284" s="9"/>
      <c r="G284" s="9"/>
      <c r="H284" s="9"/>
      <c r="I284"/>
      <c r="J284" s="9"/>
      <c r="K284" s="31"/>
      <c r="L284" s="9"/>
      <c r="M284" s="3"/>
      <c r="N284" s="3"/>
      <c r="O284" s="3"/>
      <c r="P284" s="3"/>
      <c r="Q284" s="3"/>
      <c r="R284" s="3"/>
      <c r="S284" s="3"/>
      <c r="T284" s="3"/>
    </row>
    <row r="285" spans="2:20" s="2" customFormat="1" ht="21.75" customHeight="1">
      <c r="B285" s="12"/>
      <c r="C285" s="10"/>
      <c r="D285"/>
      <c r="E285"/>
      <c r="F285" s="9"/>
      <c r="G285" s="9"/>
      <c r="H285" s="9"/>
      <c r="I285"/>
      <c r="J285" s="9"/>
      <c r="K285" s="31"/>
      <c r="L285" s="9"/>
      <c r="M285" s="3"/>
      <c r="N285" s="3"/>
      <c r="O285" s="3"/>
      <c r="P285" s="3"/>
      <c r="Q285" s="3"/>
      <c r="R285" s="3"/>
      <c r="S285" s="3"/>
      <c r="T285" s="3"/>
    </row>
    <row r="286" spans="2:20" s="2" customFormat="1" ht="21.75" customHeight="1">
      <c r="B286" s="12"/>
      <c r="C286" s="10"/>
      <c r="D286" s="13"/>
      <c r="E286" s="13"/>
      <c r="F286" s="25"/>
      <c r="G286" s="9"/>
      <c r="H286" s="9"/>
      <c r="I286" s="13"/>
      <c r="J286" s="9"/>
      <c r="K286" s="13"/>
      <c r="L286" s="9"/>
      <c r="M286" s="3"/>
      <c r="N286" s="3"/>
      <c r="O286" s="3"/>
      <c r="P286" s="3"/>
      <c r="Q286" s="3"/>
      <c r="R286" s="3"/>
      <c r="S286" s="3"/>
      <c r="T286" s="3"/>
    </row>
    <row r="287" spans="2:20" s="2" customFormat="1" ht="21.75" customHeight="1">
      <c r="B287" s="12"/>
      <c r="C287" s="10"/>
      <c r="D287" s="13"/>
      <c r="E287" s="13"/>
      <c r="F287" s="25"/>
      <c r="G287" s="9"/>
      <c r="H287" s="9"/>
      <c r="I287" s="13"/>
      <c r="J287" s="9"/>
      <c r="K287" s="13"/>
      <c r="L287" s="9"/>
      <c r="M287" s="3"/>
      <c r="N287" s="3"/>
      <c r="O287" s="3"/>
      <c r="P287" s="3"/>
      <c r="Q287" s="3"/>
      <c r="R287" s="3"/>
      <c r="S287" s="3"/>
      <c r="T287" s="3"/>
    </row>
    <row r="288" spans="2:20" s="2" customFormat="1" ht="21.75" customHeight="1">
      <c r="B288" s="12"/>
      <c r="C288" s="10"/>
      <c r="D288" s="13"/>
      <c r="E288" s="13"/>
      <c r="F288" s="25"/>
      <c r="G288" s="9"/>
      <c r="H288" s="9"/>
      <c r="I288" s="13"/>
      <c r="J288" s="9"/>
      <c r="K288" s="13"/>
      <c r="L288" s="9"/>
      <c r="M288" s="3"/>
      <c r="N288" s="3"/>
      <c r="O288" s="3"/>
      <c r="P288" s="3"/>
      <c r="Q288" s="3"/>
      <c r="R288" s="3"/>
      <c r="S288" s="3"/>
      <c r="T288" s="3"/>
    </row>
    <row r="289" spans="2:12" ht="21.75" customHeight="1">
      <c r="B289" s="39" t="s">
        <v>15</v>
      </c>
      <c r="C289" s="40"/>
      <c r="D289" s="14"/>
      <c r="E289" s="14"/>
      <c r="F289" s="15"/>
      <c r="G289" s="15">
        <f>SUM(G3:G288)</f>
        <v>260</v>
      </c>
      <c r="H289" s="15"/>
      <c r="I289" s="15"/>
      <c r="J289" s="9"/>
      <c r="K289" s="21"/>
      <c r="L289" s="9"/>
    </row>
    <row r="291" spans="2:12" ht="75" customHeight="1">
      <c r="B291" s="41"/>
      <c r="C291" s="42"/>
      <c r="D291" s="42"/>
      <c r="E291" s="42"/>
      <c r="F291" s="42"/>
      <c r="G291" s="42"/>
      <c r="H291" s="42"/>
      <c r="I291" s="42"/>
      <c r="J291" s="43"/>
      <c r="K291" s="22"/>
      <c r="L291" s="23"/>
    </row>
  </sheetData>
  <autoFilter ref="C2:L289"/>
  <sortState ref="B3:I41">
    <sortCondition ref="B3"/>
  </sortState>
  <mergeCells count="4">
    <mergeCell ref="C1:J1"/>
    <mergeCell ref="N1:Q1"/>
    <mergeCell ref="B289:C289"/>
    <mergeCell ref="B291:J291"/>
  </mergeCells>
  <phoneticPr fontId="11" type="noConversion"/>
  <dataValidations count="2">
    <dataValidation type="list" allowBlank="1" showInputMessage="1" showErrorMessage="1" sqref="J289">
      <formula1>"H5页面制作,页面跳转修改,页面修改,H5整站制作,PC制作&amp;折成3个H5页面"</formula1>
    </dataValidation>
    <dataValidation type="list" allowBlank="1" showInputMessage="1" showErrorMessage="1" sqref="J3:J288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  <hyperlink ref="K136" r:id="rId70"/>
    <hyperlink ref="K139" r:id="rId71"/>
    <hyperlink ref="K138" r:id="rId72"/>
    <hyperlink ref="K141" r:id="rId73"/>
    <hyperlink ref="K142" r:id="rId74"/>
    <hyperlink ref="K143" r:id="rId75"/>
    <hyperlink ref="K145" r:id="rId76"/>
    <hyperlink ref="K160" r:id="rId77"/>
    <hyperlink ref="K162" r:id="rId78"/>
    <hyperlink ref="K163" r:id="rId79"/>
    <hyperlink ref="K166" r:id="rId80"/>
    <hyperlink ref="K167" r:id="rId81"/>
    <hyperlink ref="K168" r:id="rId82"/>
    <hyperlink ref="K170" r:id="rId83"/>
    <hyperlink ref="K172" r:id="rId84"/>
    <hyperlink ref="K173" r:id="rId85"/>
    <hyperlink ref="K174" r:id="rId86"/>
    <hyperlink ref="K175" r:id="rId87"/>
    <hyperlink ref="K177" r:id="rId88"/>
    <hyperlink ref="K178" r:id="rId89"/>
    <hyperlink ref="K179" r:id="rId90"/>
    <hyperlink ref="K180" r:id="rId91"/>
    <hyperlink ref="K181" r:id="rId92"/>
    <hyperlink ref="K184" r:id="rId93"/>
    <hyperlink ref="K186" r:id="rId94"/>
    <hyperlink ref="K187" r:id="rId95"/>
    <hyperlink ref="K192" r:id="rId96"/>
    <hyperlink ref="K193" r:id="rId97"/>
    <hyperlink ref="K194" r:id="rId98"/>
    <hyperlink ref="K195" r:id="rId99"/>
    <hyperlink ref="K196" r:id="rId100"/>
    <hyperlink ref="K197" r:id="rId101"/>
    <hyperlink ref="K198" r:id="rId102"/>
    <hyperlink ref="K199" r:id="rId103"/>
    <hyperlink ref="K200" r:id="rId104"/>
    <hyperlink ref="K202" r:id="rId105"/>
    <hyperlink ref="K203" r:id="rId106"/>
    <hyperlink ref="K204" r:id="rId107"/>
    <hyperlink ref="K205" r:id="rId108"/>
    <hyperlink ref="K206" r:id="rId109"/>
    <hyperlink ref="K207" r:id="rId110"/>
    <hyperlink ref="K208" r:id="rId111"/>
    <hyperlink ref="K209" r:id="rId112"/>
    <hyperlink ref="K210" r:id="rId113"/>
    <hyperlink ref="K211" r:id="rId114"/>
    <hyperlink ref="K213" r:id="rId115"/>
    <hyperlink ref="K215" r:id="rId116"/>
    <hyperlink ref="K216" r:id="rId117"/>
    <hyperlink ref="K217" r:id="rId118"/>
    <hyperlink ref="K219" r:id="rId119"/>
    <hyperlink ref="K220" r:id="rId120"/>
    <hyperlink ref="K221" r:id="rId121"/>
    <hyperlink ref="K222" r:id="rId122"/>
    <hyperlink ref="K223" r:id="rId123"/>
    <hyperlink ref="K224" r:id="rId124"/>
    <hyperlink ref="K226" r:id="rId125"/>
    <hyperlink ref="K228" r:id="rId126"/>
    <hyperlink ref="K229" r:id="rId127"/>
    <hyperlink ref="K233" r:id="rId128"/>
    <hyperlink ref="K234" r:id="rId129"/>
    <hyperlink ref="K235" r:id="rId130"/>
    <hyperlink ref="K236" r:id="rId131"/>
    <hyperlink ref="K237" r:id="rId132"/>
    <hyperlink ref="K238" r:id="rId133"/>
    <hyperlink ref="K239" r:id="rId134"/>
    <hyperlink ref="K242" r:id="rId135"/>
    <hyperlink ref="K244" r:id="rId136"/>
    <hyperlink ref="K245" r:id="rId137"/>
    <hyperlink ref="K246" r:id="rId138"/>
    <hyperlink ref="K247" r:id="rId139"/>
    <hyperlink ref="K251" r:id="rId140"/>
    <hyperlink ref="K252" r:id="rId141"/>
    <hyperlink ref="K254" r:id="rId142"/>
    <hyperlink ref="K255" r:id="rId143"/>
    <hyperlink ref="K256" r:id="rId144"/>
    <hyperlink ref="K257" r:id="rId145"/>
    <hyperlink ref="K258" r:id="rId146"/>
    <hyperlink ref="K259" r:id="rId147"/>
    <hyperlink ref="K260" r:id="rId148"/>
    <hyperlink ref="K262" r:id="rId149"/>
    <hyperlink ref="K263" r:id="rId150"/>
  </hyperlinks>
  <pageMargins left="0.69930555555555596" right="0.69930555555555596" top="0.75" bottom="0.75" header="0.3" footer="0.3"/>
  <pageSetup paperSize="9" orientation="portrait" horizontalDpi="200" verticalDpi="300" r:id="rId151"/>
  <drawing r:id="rId1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2019-05-20T08:07:41Z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