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-120" yWindow="-120" windowWidth="24240" windowHeight="13740"/>
  </bookViews>
  <sheets>
    <sheet name="Sheet1" sheetId="1" r:id="rId1"/>
  </sheets>
  <definedNames>
    <definedName name="_xlnm._FilterDatabase" localSheetId="0" hidden="1">Sheet1!$C$2:$L$180</definedName>
  </definedNames>
  <calcPr calcId="125725"/>
</workbook>
</file>

<file path=xl/calcChain.xml><?xml version="1.0" encoding="utf-8"?>
<calcChain xmlns="http://schemas.openxmlformats.org/spreadsheetml/2006/main">
  <c r="G180" i="1"/>
  <c r="P4"/>
  <c r="O4"/>
  <c r="Q3"/>
  <c r="Q4" s="1"/>
</calcChain>
</file>

<file path=xl/sharedStrings.xml><?xml version="1.0" encoding="utf-8"?>
<sst xmlns="http://schemas.openxmlformats.org/spreadsheetml/2006/main" count="1435" uniqueCount="458">
  <si>
    <t>业务线支持登记表</t>
  </si>
  <si>
    <t>4月份业务线数量汇总</t>
  </si>
  <si>
    <t>序号</t>
  </si>
  <si>
    <t>日期</t>
  </si>
  <si>
    <t>合同名称</t>
  </si>
  <si>
    <t>CID</t>
  </si>
  <si>
    <t>产品</t>
  </si>
  <si>
    <t>数量</t>
  </si>
  <si>
    <t>业务线</t>
  </si>
  <si>
    <t>下单人</t>
  </si>
  <si>
    <t>备注</t>
  </si>
  <si>
    <t>链接地址</t>
  </si>
  <si>
    <t>是否已处理</t>
  </si>
  <si>
    <t>H5页面</t>
  </si>
  <si>
    <t>PC网站</t>
  </si>
  <si>
    <t>合计</t>
  </si>
  <si>
    <t>孙斌</t>
  </si>
  <si>
    <t>惠州市恒胜贸易有限公司</t>
  </si>
  <si>
    <t>减肥</t>
  </si>
  <si>
    <t>爱奇艺</t>
  </si>
  <si>
    <t>邹华海</t>
  </si>
  <si>
    <t>页面修改</t>
  </si>
  <si>
    <t>https://xhbup.com/hsmy
https://xhbup.com/hsmy1</t>
  </si>
  <si>
    <t>已处理</t>
  </si>
  <si>
    <t>广州瓷妆化妆品有限公司</t>
  </si>
  <si>
    <t>韶关市兴诚贸易有限公司</t>
  </si>
  <si>
    <t>杨昱</t>
  </si>
  <si>
    <t>李德赟</t>
  </si>
  <si>
    <t>中山市艾羽莎化妆品有限公司</t>
  </si>
  <si>
    <t>祛斑</t>
  </si>
  <si>
    <t>李光梅</t>
  </si>
  <si>
    <t>H5页面制作</t>
  </si>
  <si>
    <t>https://xhbup.com/qb/</t>
  </si>
  <si>
    <t>东莞市科宏化妆品有限公司</t>
  </si>
  <si>
    <t>https://xhbup.com/kehong/</t>
  </si>
  <si>
    <t>周志恒</t>
  </si>
  <si>
    <t>东莞市妃蒂斯美容有限公司</t>
  </si>
  <si>
    <t>陈建豪</t>
  </si>
  <si>
    <t>https://xhbup.com/quban</t>
  </si>
  <si>
    <t>赖家英</t>
  </si>
  <si>
    <t>东莞倩雅素颜化妆品有限公司</t>
  </si>
  <si>
    <t>祛斑霜</t>
  </si>
  <si>
    <t>吴彩霞</t>
  </si>
  <si>
    <t>https://www.xhbup.com/gdkpdz/</t>
  </si>
  <si>
    <t>佛山市鼎辰盛科技有限公司</t>
  </si>
  <si>
    <t>书摘</t>
  </si>
  <si>
    <t>https://www.xhbup.com/dcsk/</t>
  </si>
  <si>
    <t>陈总</t>
  </si>
  <si>
    <t>广州心娱网络科技有限公司</t>
  </si>
  <si>
    <t>app</t>
  </si>
  <si>
    <t>跳转设置</t>
  </si>
  <si>
    <t>伍亦</t>
  </si>
  <si>
    <t>珠海森度生物科技有限公司</t>
  </si>
  <si>
    <t>毛孔</t>
  </si>
  <si>
    <t>杨鑫</t>
  </si>
  <si>
    <t>https://xhbup.com/maokong/</t>
  </si>
  <si>
    <t>邓远坤</t>
  </si>
  <si>
    <t>广州市白云区茜妃化妆品厂8</t>
  </si>
  <si>
    <t>陈志宇</t>
  </si>
  <si>
    <t>https://xhbup.com/quban1/</t>
  </si>
  <si>
    <t>珠海美丰达贸易有限公司</t>
  </si>
  <si>
    <t>https://xhbup.com/quban2/</t>
  </si>
  <si>
    <t>贰贰零</t>
  </si>
  <si>
    <t>韶关市云联缘梦园贸易有限公司</t>
  </si>
  <si>
    <t>狐臭</t>
  </si>
  <si>
    <t>https://xhbup.com/huchou/</t>
  </si>
  <si>
    <t>佛山市奎哥日用品有限公司</t>
  </si>
  <si>
    <t>https://xhbup.com/huchou1/</t>
  </si>
  <si>
    <t>广州优理氏生物科技有限公司</t>
  </si>
  <si>
    <t>祛红血丝</t>
  </si>
  <si>
    <t>https://xhbup.com/qhxs/</t>
  </si>
  <si>
    <t>张海生</t>
  </si>
  <si>
    <t>广州祥祯福珠宝有限公司</t>
  </si>
  <si>
    <t>翡翠</t>
  </si>
  <si>
    <t>https://xhbup.com/feicui/</t>
  </si>
  <si>
    <t>郑梦飞</t>
  </si>
  <si>
    <t>云浮市麦芒网络科技有限公司</t>
  </si>
  <si>
    <t>淘秒杀</t>
  </si>
  <si>
    <t>https://xhbup.com/yfmmwljs/tg/</t>
  </si>
  <si>
    <t>廖晓飞</t>
  </si>
  <si>
    <t>东莞市锐宣信息技术有限公司</t>
  </si>
  <si>
    <t>阅读</t>
  </si>
  <si>
    <t>https://xhbup.com/xiyou/</t>
  </si>
  <si>
    <t>新用户</t>
  </si>
  <si>
    <t>汕头市宣雅日化用品有限公司</t>
  </si>
  <si>
    <t>丰胸</t>
  </si>
  <si>
    <t>https://xhbup.com/xuanya/</t>
  </si>
  <si>
    <t>吴鹏</t>
  </si>
  <si>
    <t>佛山市韩都名品网络科技有限公司</t>
  </si>
  <si>
    <t>https://xhbup.com/hdmp/</t>
  </si>
  <si>
    <t>周宇恒</t>
  </si>
  <si>
    <t>https://xhbup.com/fds/</t>
  </si>
  <si>
    <t>霍尔果斯变现猫网络科技有限公司</t>
  </si>
  <si>
    <t>广州芝绿电子商务有限公司</t>
  </si>
  <si>
    <t>话费</t>
  </si>
  <si>
    <t>https://xhbup.com/fanlv/
https://xhbup.com/fanlv1/</t>
  </si>
  <si>
    <t>张杰</t>
  </si>
  <si>
    <t>广州蛋壳网络科技有限公司</t>
  </si>
  <si>
    <t>https://xhbup.com/quban3/</t>
  </si>
  <si>
    <t>https://xhbup.com/danke/</t>
  </si>
  <si>
    <t>https://xhbup.com/sendu/</t>
  </si>
  <si>
    <t>李泽生</t>
  </si>
  <si>
    <t>广东卫城网络科技有限公司</t>
  </si>
  <si>
    <t>书城</t>
  </si>
  <si>
    <t>黄曼玲</t>
  </si>
  <si>
    <t>页面跳转修改</t>
  </si>
  <si>
    <t>https://www.xhbup.com/wcwl/</t>
  </si>
  <si>
    <t>新客户</t>
  </si>
  <si>
    <t>云浮市乐锋化妆品经营有限公司</t>
  </si>
  <si>
    <t>广州天拓</t>
  </si>
  <si>
    <t>广州健肤门诊部有限公司（线下会诊）</t>
  </si>
  <si>
    <t>祛胎记</t>
  </si>
  <si>
    <t>https://www.xhbup.com/jianfu/</t>
  </si>
  <si>
    <t>珠海市易鑫化妆品有限公司</t>
  </si>
  <si>
    <t>https://www.xhbup.com/yixing/</t>
  </si>
  <si>
    <t>胡清燕</t>
  </si>
  <si>
    <t>东莞市茵秀儿化妆品有限公司</t>
  </si>
  <si>
    <t>https://xhbup.com/yinxiuer/</t>
  </si>
  <si>
    <t>广州奈萱化妆品有限公司</t>
  </si>
  <si>
    <t>广州市婷采化妆品有限公司</t>
  </si>
  <si>
    <t>抗皱</t>
  </si>
  <si>
    <t>https://xhbup.com/tingcai/</t>
  </si>
  <si>
    <t>皮肤</t>
  </si>
  <si>
    <t>广州市白云区美莲葆化妆品厂</t>
  </si>
  <si>
    <t>https://www.xhbup.com/gzblqmlb</t>
  </si>
  <si>
    <t>佛山市南海区源腾珠宝有限公司</t>
  </si>
  <si>
    <t>https://xhbup.com/yuanteng/</t>
  </si>
  <si>
    <t>李冲</t>
  </si>
  <si>
    <t>紫金县智美化妆品有限公司</t>
  </si>
  <si>
    <t>河源兰颜氏化妆品有限公司</t>
  </si>
  <si>
    <t>江门市蓬江区聚智众科技有限公司</t>
  </si>
  <si>
    <t>https://xhbup.com/jzzkj2/tp/</t>
  </si>
  <si>
    <t>蓝荣贵</t>
  </si>
  <si>
    <t>佛山市天成健康咨询有限公司</t>
  </si>
  <si>
    <t>祛痘</t>
  </si>
  <si>
    <t>https://xhbup.com/tiancheng/</t>
  </si>
  <si>
    <t>胡雄敏</t>
  </si>
  <si>
    <t>佛山市素现化妆品有限公司</t>
  </si>
  <si>
    <t>减防</t>
  </si>
  <si>
    <t>名市茂南区东科贸易有限公司</t>
  </si>
  <si>
    <t>护肤</t>
    <phoneticPr fontId="15" type="noConversion"/>
  </si>
  <si>
    <t>陈建豪</t>
    <phoneticPr fontId="15" type="noConversion"/>
  </si>
  <si>
    <t>浙江胜握信息科技有限公司</t>
  </si>
  <si>
    <t>惠州市互慧互联网络科技有限公司</t>
  </si>
  <si>
    <t>胜握阅读</t>
  </si>
  <si>
    <t>张杰</t>
    <phoneticPr fontId="15" type="noConversion"/>
  </si>
  <si>
    <t>雀斑</t>
    <phoneticPr fontId="15" type="noConversion"/>
  </si>
  <si>
    <t>朱泽亮</t>
  </si>
  <si>
    <t>九江致尚化妆品有限公司</t>
  </si>
  <si>
    <t>减肥</t>
    <phoneticPr fontId="15" type="noConversion"/>
  </si>
  <si>
    <t>皮肤</t>
    <phoneticPr fontId="15" type="noConversion"/>
  </si>
  <si>
    <t>张立</t>
  </si>
  <si>
    <t>中山市爱菈美肌美容有限公司</t>
  </si>
  <si>
    <t>祛斑</t>
    <phoneticPr fontId="15" type="noConversion"/>
  </si>
  <si>
    <t>广州善林进出口有限责任公司</t>
  </si>
  <si>
    <t>痘印</t>
    <phoneticPr fontId="15" type="noConversion"/>
  </si>
  <si>
    <t>广州市天尚信息技术有限公司</t>
  </si>
  <si>
    <t>西柚阅读</t>
    <phoneticPr fontId="15" type="noConversion"/>
  </si>
  <si>
    <t>易联支付有限公司</t>
  </si>
  <si>
    <t>银联</t>
    <phoneticPr fontId="15" type="noConversion"/>
  </si>
  <si>
    <t>何丰腾</t>
  </si>
  <si>
    <t>广州市汇聚支付电子科技有限公司</t>
  </si>
  <si>
    <t>朱鹏程</t>
  </si>
  <si>
    <t>韶关市悦和贸易有限公司</t>
  </si>
  <si>
    <t>平胸</t>
    <phoneticPr fontId="15" type="noConversion"/>
  </si>
  <si>
    <t>清远市缤纷时代商贸有限公司</t>
  </si>
  <si>
    <t>广州正和药业连锁有限公司</t>
  </si>
  <si>
    <t>https://xhbup.com/zhyy/</t>
  </si>
  <si>
    <t>催铭泉</t>
  </si>
  <si>
    <t>广州礼顺堂医药科技有限公司</t>
  </si>
  <si>
    <t>执象广告（上海）有限公司</t>
  </si>
  <si>
    <t>广州市花都万穗小额贷款股份有限公司</t>
  </si>
  <si>
    <t>贷款</t>
    <phoneticPr fontId="15" type="noConversion"/>
  </si>
  <si>
    <t>阳春市七众网络科技有限公司</t>
  </si>
  <si>
    <t>阅读</t>
    <phoneticPr fontId="15" type="noConversion"/>
  </si>
  <si>
    <t>祛斑</t>
    <phoneticPr fontId="15" type="noConversion"/>
  </si>
  <si>
    <t>执象(上海)有限公司</t>
  </si>
  <si>
    <t>佛山市雷米高动物营养保健科技有限公司</t>
  </si>
  <si>
    <t>犬粮</t>
    <phoneticPr fontId="15" type="noConversion"/>
  </si>
  <si>
    <t>张纯</t>
  </si>
  <si>
    <t>珠海熙岚春天化妆品有限公司</t>
  </si>
  <si>
    <t>珠海市鑫瀚生物科技有限公司</t>
  </si>
  <si>
    <t>祛斑</t>
    <phoneticPr fontId="15" type="noConversion"/>
  </si>
  <si>
    <t>肇庆深度日用化妆品有限公司</t>
  </si>
  <si>
    <t>东莞市兰姿化妆品有限公司</t>
  </si>
  <si>
    <t>丰胸</t>
    <phoneticPr fontId="15" type="noConversion"/>
  </si>
  <si>
    <t>https://www.xhbup.com/lefeng1/</t>
  </si>
  <si>
    <t>广州瓷妆化妆品有限公司 </t>
  </si>
  <si>
    <t>汕尾市康思诺贸易有限公司</t>
  </si>
  <si>
    <t>陈志宇 </t>
  </si>
  <si>
    <t>陈梦</t>
  </si>
  <si>
    <t>广东乐婷化妆品实业有限公司（乐婷298页面）</t>
  </si>
  <si>
    <t>韩美肌</t>
    <phoneticPr fontId="15" type="noConversion"/>
  </si>
  <si>
    <t>跳转设置</t>
    <phoneticPr fontId="15" type="noConversion"/>
  </si>
  <si>
    <t>东莞市康倪化妆品有限公司（298页面）</t>
  </si>
  <si>
    <t>广东乐婷化妆品实业有限公司（乐婷198页面）</t>
  </si>
  <si>
    <t>朱涛</t>
  </si>
  <si>
    <t>广州市欧佩化妆品有限公司</t>
  </si>
  <si>
    <t>碧素堂</t>
    <phoneticPr fontId="15" type="noConversion"/>
  </si>
  <si>
    <t>徐运河</t>
  </si>
  <si>
    <t>东莞市可丽化妆品贸易有限公司</t>
  </si>
  <si>
    <t>减肥</t>
    <phoneticPr fontId="15" type="noConversion"/>
  </si>
  <si>
    <t>https://www.xhbup.com/klhzp3</t>
  </si>
  <si>
    <t>钟史尧</t>
  </si>
  <si>
    <t>张总</t>
  </si>
  <si>
    <t>东莞市清溪蜂缘蜂蜜店</t>
  </si>
  <si>
    <t>蜂蜜</t>
    <phoneticPr fontId="15" type="noConversion"/>
  </si>
  <si>
    <t>美容</t>
    <phoneticPr fontId="15" type="noConversion"/>
  </si>
  <si>
    <t>https://xhbup.com/zhishang1/</t>
  </si>
  <si>
    <t>刘建平</t>
  </si>
  <si>
    <t>佛山市港亿贸易有限公司</t>
  </si>
  <si>
    <t>肌肤</t>
    <phoneticPr fontId="15" type="noConversion"/>
  </si>
  <si>
    <t>好享瘦</t>
  </si>
  <si>
    <t>揭阳市天元日用品有限公司</t>
  </si>
  <si>
    <t>减肥</t>
    <phoneticPr fontId="15" type="noConversion"/>
  </si>
  <si>
    <t>丰满</t>
    <phoneticPr fontId="15" type="noConversion"/>
  </si>
  <si>
    <t>https://www.xhbup.com/lanzi/</t>
  </si>
  <si>
    <t>东莞市瑞梦鞋业有限公司</t>
    <phoneticPr fontId="15" type="noConversion"/>
  </si>
  <si>
    <t>鲁巴哥</t>
    <phoneticPr fontId="15" type="noConversion"/>
  </si>
  <si>
    <t>减肥</t>
    <phoneticPr fontId="15" type="noConversion"/>
  </si>
  <si>
    <t>陆丰市万格维贸易有限公司 </t>
  </si>
  <si>
    <t>狐臭</t>
    <phoneticPr fontId="15" type="noConversion"/>
  </si>
  <si>
    <t>恒坚</t>
  </si>
  <si>
    <t>江门市鑫兰商贸有限公司</t>
  </si>
  <si>
    <t>胸部</t>
    <phoneticPr fontId="15" type="noConversion"/>
  </si>
  <si>
    <t>大白鸽</t>
  </si>
  <si>
    <t>惠州市雅洁化妆品有限公司</t>
  </si>
  <si>
    <t>减肥</t>
    <phoneticPr fontId="15" type="noConversion"/>
  </si>
  <si>
    <t>广东惠芯健康科技有限公司</t>
  </si>
  <si>
    <t>护理</t>
    <phoneticPr fontId="15" type="noConversion"/>
  </si>
  <si>
    <t>汕尾市诚捷贸易有限公司</t>
  </si>
  <si>
    <t>页面包</t>
    <phoneticPr fontId="15" type="noConversion"/>
  </si>
  <si>
    <t>摘包</t>
  </si>
  <si>
    <t>https://www.xhbup.com/zip-demo/index.zip</t>
  </si>
  <si>
    <t>玻尿酸</t>
    <phoneticPr fontId="15" type="noConversion"/>
  </si>
  <si>
    <t>https://xhbup.com/leting2/</t>
  </si>
  <si>
    <t>https://xhbup.com/leting1/</t>
  </si>
  <si>
    <t>广东乐婷化妆品实业有限公司（乐婷199页面）</t>
  </si>
  <si>
    <t>小白鸽</t>
  </si>
  <si>
    <t>广东丹匠化妆品有限公司</t>
  </si>
  <si>
    <t>https://www.xhbup.com/kehong1/</t>
  </si>
  <si>
    <t>武汉飓风</t>
  </si>
  <si>
    <t>丰胸</t>
    <phoneticPr fontId="15" type="noConversion"/>
  </si>
  <si>
    <t>小艾</t>
  </si>
  <si>
    <t>清远市艾米时尚美容美发有限公司</t>
  </si>
  <si>
    <t>淡斑</t>
    <phoneticPr fontId="15" type="noConversion"/>
  </si>
  <si>
    <t>韶关雯斯特商贸有限公司</t>
  </si>
  <si>
    <t>新客户</t>
    <phoneticPr fontId="15" type="noConversion"/>
  </si>
  <si>
    <t>英德市芊朵化妆品有限公司</t>
  </si>
  <si>
    <t>大宝</t>
  </si>
  <si>
    <t>广州雪暴电子科技有限公司</t>
  </si>
  <si>
    <t>口红</t>
    <phoneticPr fontId="15" type="noConversion"/>
  </si>
  <si>
    <t>瘦身</t>
    <phoneticPr fontId="15" type="noConversion"/>
  </si>
  <si>
    <t>台山市索达日用化妆品有限公司</t>
  </si>
  <si>
    <t>杭州微起点文化传播有限公司</t>
    <phoneticPr fontId="15" type="noConversion"/>
  </si>
  <si>
    <t>广东猴强大互联网科技有限公司</t>
  </si>
  <si>
    <t>小说</t>
    <phoneticPr fontId="15" type="noConversion"/>
  </si>
  <si>
    <t>武汉飓风</t>
    <phoneticPr fontId="15" type="noConversion"/>
  </si>
  <si>
    <t>https://xhbup.com/zhimei/</t>
  </si>
  <si>
    <t>珠海黛芙莱化妆品有限公司</t>
  </si>
  <si>
    <t>跳转设置</t>
    <phoneticPr fontId="15" type="noConversion"/>
  </si>
  <si>
    <t>何丰腾</t>
    <phoneticPr fontId="15" type="noConversion"/>
  </si>
  <si>
    <t>中白鸽</t>
  </si>
  <si>
    <t>广州九合国际生物科技有限公司</t>
  </si>
  <si>
    <t>创业</t>
    <phoneticPr fontId="15" type="noConversion"/>
  </si>
  <si>
    <t>小小白鸽</t>
  </si>
  <si>
    <t>江门市蓬江区竹田美容管理有限公司</t>
  </si>
  <si>
    <t>丰胸</t>
    <phoneticPr fontId="15" type="noConversion"/>
  </si>
  <si>
    <t>曾玉琼</t>
  </si>
  <si>
    <t>揭阳市好购多贸易有限公司</t>
  </si>
  <si>
    <t>美白</t>
    <phoneticPr fontId="15" type="noConversion"/>
  </si>
  <si>
    <t>广东郑明明化妆品科技有限公司</t>
  </si>
  <si>
    <t>https://www.xhbup.com/kuige/</t>
  </si>
  <si>
    <t>陈杜灵</t>
  </si>
  <si>
    <t>唯伊商贸(云浮郁南县)有限公司</t>
  </si>
  <si>
    <t>陆丰市王一米贸易有限公司</t>
  </si>
  <si>
    <t>减肥</t>
    <phoneticPr fontId="15" type="noConversion"/>
  </si>
  <si>
    <t>姚芳</t>
  </si>
  <si>
    <t>大大白鸽</t>
  </si>
  <si>
    <t>九江爱尚美化妆品有限公司</t>
  </si>
  <si>
    <t>洁面乳</t>
    <phoneticPr fontId="15" type="noConversion"/>
  </si>
  <si>
    <t>西安诚优</t>
  </si>
  <si>
    <t>广州优阅网络科技有限公司</t>
  </si>
  <si>
    <t>小说</t>
    <phoneticPr fontId="15" type="noConversion"/>
  </si>
  <si>
    <t>小中鸽</t>
  </si>
  <si>
    <t>丰胸</t>
    <phoneticPr fontId="15" type="noConversion"/>
  </si>
  <si>
    <t>浙江荣军印业有限公司</t>
  </si>
  <si>
    <t>广州亿奇创绘商务服务有限公司 </t>
  </si>
  <si>
    <t>视频</t>
    <phoneticPr fontId="15" type="noConversion"/>
  </si>
  <si>
    <t>小说</t>
    <phoneticPr fontId="15" type="noConversion"/>
  </si>
  <si>
    <t>长沙吉米</t>
  </si>
  <si>
    <t>广州市白云区茜妃化妆品厂11  </t>
  </si>
  <si>
    <t>北京卓泰</t>
  </si>
  <si>
    <t>广东南方直播传媒有限公司</t>
  </si>
  <si>
    <t>app</t>
    <phoneticPr fontId="15" type="noConversion"/>
  </si>
  <si>
    <t>https://www.xhbup.com/lanzi3/</t>
  </si>
  <si>
    <t>https://www.xhbup.com/lanzi2/</t>
  </si>
  <si>
    <t>郑州鑫恒信息技术有限公司</t>
  </si>
  <si>
    <t>嘉联支付有限公司广州分公司</t>
    <phoneticPr fontId="15" type="noConversion"/>
  </si>
  <si>
    <t>pos机</t>
    <phoneticPr fontId="15" type="noConversion"/>
  </si>
  <si>
    <t>https://xhbup.com/oupei2/</t>
  </si>
  <si>
    <t>广东乐婷化妆品实业有限公司</t>
    <phoneticPr fontId="15" type="noConversion"/>
  </si>
  <si>
    <t>中山市乐道信息技术有限公司</t>
  </si>
  <si>
    <t>小说</t>
    <phoneticPr fontId="15" type="noConversion"/>
  </si>
  <si>
    <t>https://xhbup.com/ledao/</t>
  </si>
  <si>
    <t>佛山市梦家园美容有限公司</t>
  </si>
  <si>
    <t>祛斑</t>
    <phoneticPr fontId="15" type="noConversion"/>
  </si>
  <si>
    <t>创业</t>
    <phoneticPr fontId="15" type="noConversion"/>
  </si>
  <si>
    <t>汇牛</t>
  </si>
  <si>
    <t xml:space="preserve">景德镇市宝儿优购化妆品有限公司 </t>
  </si>
  <si>
    <t>飓风</t>
  </si>
  <si>
    <t>河源市壹柒美容服务有限公司</t>
  </si>
  <si>
    <t>哦呀呀</t>
  </si>
  <si>
    <t>潮州市安娜丝化妆品有限公司</t>
  </si>
  <si>
    <t>杭州多义乐网络科技有限公司</t>
  </si>
  <si>
    <t>广州奇盛信息技术服务有限公司</t>
  </si>
  <si>
    <t>小说</t>
    <phoneticPr fontId="15" type="noConversion"/>
  </si>
  <si>
    <t>丰胸</t>
    <phoneticPr fontId="15" type="noConversion"/>
  </si>
  <si>
    <t>李霖泉</t>
  </si>
  <si>
    <t>东莞市顺势互联网科技有限公司</t>
  </si>
  <si>
    <t>祛斑</t>
    <phoneticPr fontId="15" type="noConversion"/>
  </si>
  <si>
    <t>绿瘦健康产业集团有限公司</t>
  </si>
  <si>
    <t>减肥</t>
    <phoneticPr fontId="15" type="noConversion"/>
  </si>
  <si>
    <t>惠州市美雨彤心贸易有限公司</t>
  </si>
  <si>
    <t>广州合利宝支付科技有限公司（POS机）</t>
  </si>
  <si>
    <t>pos机</t>
    <phoneticPr fontId="15" type="noConversion"/>
  </si>
  <si>
    <t>银联</t>
    <phoneticPr fontId="15" type="noConversion"/>
  </si>
  <si>
    <t>老户</t>
  </si>
  <si>
    <t>匡企小额贷款（珠海）有限公司</t>
  </si>
  <si>
    <t>贷款</t>
    <phoneticPr fontId="15" type="noConversion"/>
  </si>
  <si>
    <t>四会市一研美容有限公司</t>
  </si>
  <si>
    <t>减肥</t>
    <phoneticPr fontId="15" type="noConversion"/>
  </si>
  <si>
    <t>陈华英</t>
    <phoneticPr fontId="15" type="noConversion"/>
  </si>
  <si>
    <t>广州市白云区茜妃化妆品厂17</t>
  </si>
  <si>
    <t>清远市安之然贸易有限公司</t>
  </si>
  <si>
    <t>爱奇艺</t>
    <phoneticPr fontId="15" type="noConversion"/>
  </si>
  <si>
    <t>嘉联支付有限公司广州分公司</t>
  </si>
  <si>
    <t>李总</t>
  </si>
  <si>
    <t>减肥</t>
    <phoneticPr fontId="15" type="noConversion"/>
  </si>
  <si>
    <t>佛山市晳美化妆品有限公司</t>
    <phoneticPr fontId="15" type="noConversion"/>
  </si>
  <si>
    <t>大白</t>
    <phoneticPr fontId="15" type="noConversion"/>
  </si>
  <si>
    <t>https://xhbup.com/sgxcmy/</t>
    <phoneticPr fontId="15" type="noConversion"/>
  </si>
  <si>
    <t>https://xhbup.com/mizhua1/
https://xhbup.com/mizhua2/
https://xhbup.com/mizhua3/
https://xhbup.com/mizhua4/</t>
    <phoneticPr fontId="15" type="noConversion"/>
  </si>
  <si>
    <t>https://www.xhbup.com/lefeng/</t>
    <phoneticPr fontId="15" type="noConversion"/>
  </si>
  <si>
    <t>https://xhbup.com/zhimei/</t>
    <phoneticPr fontId="15" type="noConversion"/>
  </si>
  <si>
    <t>https://xhbup.com/hylys/</t>
    <phoneticPr fontId="15" type="noConversion"/>
  </si>
  <si>
    <t>https://xhbup.com/sxhzp/</t>
    <phoneticPr fontId="15" type="noConversion"/>
  </si>
  <si>
    <t>https://xhbup.com/qudou/</t>
    <phoneticPr fontId="15" type="noConversion"/>
  </si>
  <si>
    <t>https://xhbup.com/shengwo/</t>
    <phoneticPr fontId="15" type="noConversion"/>
  </si>
  <si>
    <t>https://xhbup.com/danke/</t>
    <phoneticPr fontId="15" type="noConversion"/>
  </si>
  <si>
    <t>https://xhbup.com/zhishang/</t>
    <phoneticPr fontId="15" type="noConversion"/>
  </si>
  <si>
    <t>https://xhbup.com/zhishang1/</t>
    <phoneticPr fontId="15" type="noConversion"/>
  </si>
  <si>
    <t>https://xhbup.com/jianfu1/</t>
    <phoneticPr fontId="15" type="noConversion"/>
  </si>
  <si>
    <t>https://xhbup.com/quban4/</t>
    <phoneticPr fontId="15" type="noConversion"/>
  </si>
  <si>
    <t>https://xhbup.com/shanlin/</t>
    <phoneticPr fontId="15" type="noConversion"/>
  </si>
  <si>
    <t>https://xhbup.com/xiyou/</t>
    <phoneticPr fontId="15" type="noConversion"/>
  </si>
  <si>
    <t>https://xhbup.com/qb/</t>
    <phoneticPr fontId="15" type="noConversion"/>
  </si>
  <si>
    <t>https://xhbup.com/kehong/</t>
    <phoneticPr fontId="15" type="noConversion"/>
  </si>
  <si>
    <t>https://xhbup.com/ylzf1/</t>
    <phoneticPr fontId="15" type="noConversion"/>
  </si>
  <si>
    <t>https://xhbup.com/huiju/</t>
    <phoneticPr fontId="15" type="noConversion"/>
  </si>
  <si>
    <t>https://xhbup.com/yuehe/</t>
    <phoneticPr fontId="15" type="noConversion"/>
  </si>
  <si>
    <t>https://xhbup.com/bfsd/</t>
    <phoneticPr fontId="15" type="noConversion"/>
  </si>
  <si>
    <t>https://xhbup.com/gzlstyy/tg/</t>
    <phoneticPr fontId="15" type="noConversion"/>
  </si>
  <si>
    <t>https://xhbup.com/hdws1/
https://xhbup.com/hdws2/
https://xhbup.com/hdws3/
https://xhbup.com/hdws4/ 
https://xhbup.com/hdws5/
https://xhbup.com/hdws6/
https://xhbup.com/hdws7/
https://xhbup.com/hdws8/
https://xhbup.com/hdws9/
https://xhbup.com/hdws10/</t>
    <phoneticPr fontId="15" type="noConversion"/>
  </si>
  <si>
    <t>https://xhbup.com/qizhong/</t>
    <phoneticPr fontId="15" type="noConversion"/>
  </si>
  <si>
    <t>https://www.xhbup.com/kehong1/</t>
    <phoneticPr fontId="15" type="noConversion"/>
  </si>
  <si>
    <t>https://www.xhbup.com/leimigao/</t>
    <phoneticPr fontId="15" type="noConversion"/>
  </si>
  <si>
    <t>https://xhbup.com/xilan/</t>
    <phoneticPr fontId="15" type="noConversion"/>
  </si>
  <si>
    <t>https://xhbup.com/xinhan/</t>
    <phoneticPr fontId="15" type="noConversion"/>
  </si>
  <si>
    <t>https://www.xhbup.com/gdkpdz/</t>
    <phoneticPr fontId="15" type="noConversion"/>
  </si>
  <si>
    <t>https://www.xhbup.com/lanzi1/</t>
    <phoneticPr fontId="15" type="noConversion"/>
  </si>
  <si>
    <t>https://xhbup.com/swksn/</t>
    <phoneticPr fontId="15" type="noConversion"/>
  </si>
  <si>
    <t>https://xhbup.com/leting/</t>
    <phoneticPr fontId="15" type="noConversion"/>
  </si>
  <si>
    <t>https://xhbup.com/leting1/</t>
    <phoneticPr fontId="15" type="noConversion"/>
  </si>
  <si>
    <t>https://xhbup.com/leting2/</t>
    <phoneticPr fontId="15" type="noConversion"/>
  </si>
  <si>
    <t>https://xhbup.com/oupei/</t>
    <phoneticPr fontId="15" type="noConversion"/>
  </si>
  <si>
    <t>https://www.xhbup.com/qingfengy/</t>
    <phoneticPr fontId="15" type="noConversion"/>
  </si>
  <si>
    <t>https://xhbup.com/meilianb/</t>
    <phoneticPr fontId="15" type="noConversion"/>
  </si>
  <si>
    <t>https://xhbup.com/gangyi/</t>
    <phoneticPr fontId="15" type="noConversion"/>
  </si>
  <si>
    <t>https://xhbup.com/yinxiuer/</t>
    <phoneticPr fontId="15" type="noConversion"/>
  </si>
  <si>
    <t>https://xhbup.com/tianyuan/</t>
    <phoneticPr fontId="15" type="noConversion"/>
  </si>
  <si>
    <t>https://www.xhbup.com/ruimeng/</t>
    <phoneticPr fontId="15" type="noConversion"/>
  </si>
  <si>
    <t>https://www.xhbup.com/wanggew/</t>
    <phoneticPr fontId="15" type="noConversion"/>
  </si>
  <si>
    <t>https://www.xhbup.com/ylzf2/</t>
    <phoneticPr fontId="15" type="noConversion"/>
  </si>
  <si>
    <t>https://www.xhbup.com/ylzf3/</t>
    <phoneticPr fontId="15" type="noConversion"/>
  </si>
  <si>
    <t>https://www.xhbup.com/kuige/</t>
    <phoneticPr fontId="15" type="noConversion"/>
  </si>
  <si>
    <t>https://www.xhbup.com/xinlan/</t>
    <phoneticPr fontId="15" type="noConversion"/>
  </si>
  <si>
    <t>https://www.xhbup.com/yajie/</t>
    <phoneticPr fontId="15" type="noConversion"/>
  </si>
  <si>
    <t>https://www.xhbup.com/huixin/</t>
    <phoneticPr fontId="15" type="noConversion"/>
  </si>
  <si>
    <t>https://www.xhbup.com/oupei1/</t>
    <phoneticPr fontId="15" type="noConversion"/>
  </si>
  <si>
    <t>https://www.xhbup.com/danjiang/</t>
    <phoneticPr fontId="15" type="noConversion"/>
  </si>
  <si>
    <t>https://xhbup.com/aimi/</t>
    <phoneticPr fontId="15" type="noConversion"/>
  </si>
  <si>
    <t>https://xhbup.com/wensite/</t>
    <phoneticPr fontId="15" type="noConversion"/>
  </si>
  <si>
    <t>https://xhbup.com/qianduo/</t>
    <phoneticPr fontId="15" type="noConversion"/>
  </si>
  <si>
    <t>https://xhbup.com/xuebao/</t>
    <phoneticPr fontId="15" type="noConversion"/>
  </si>
  <si>
    <t>https://xhbup.com/zhishang2/</t>
    <phoneticPr fontId="15" type="noConversion"/>
  </si>
  <si>
    <t>https://xhbup.com/suoda/</t>
    <phoneticPr fontId="15" type="noConversion"/>
  </si>
  <si>
    <t>https://xhbup.com/xuebao1/</t>
    <phoneticPr fontId="15" type="noConversion"/>
  </si>
  <si>
    <t>https://xhbup.com/houqiangd/</t>
    <phoneticPr fontId="15" type="noConversion"/>
  </si>
  <si>
    <t>https://xhbup.com/oupei01/</t>
    <phoneticPr fontId="15" type="noConversion"/>
  </si>
  <si>
    <t>https://xhbup.com/daiful/</t>
    <phoneticPr fontId="15" type="noConversion"/>
  </si>
  <si>
    <t>https://xhbup.com/huiju1/</t>
    <phoneticPr fontId="15" type="noConversion"/>
  </si>
  <si>
    <t>https://xhbup.com/jiuhe/</t>
    <phoneticPr fontId="15" type="noConversion"/>
  </si>
  <si>
    <t>https://xhbup.com/qingfengy1/</t>
    <phoneticPr fontId="15" type="noConversion"/>
  </si>
  <si>
    <t>https://xhbup.com/zhutian/</t>
    <phoneticPr fontId="15" type="noConversion"/>
  </si>
  <si>
    <t>https://xhbup.com/haogoud/</t>
    <phoneticPr fontId="15" type="noConversion"/>
  </si>
  <si>
    <t>https://xhbup.com/zhengmingm/</t>
    <phoneticPr fontId="15" type="noConversion"/>
  </si>
  <si>
    <t>https://www.xhbup.com/weiyi/</t>
    <phoneticPr fontId="15" type="noConversion"/>
  </si>
  <si>
    <t>https://www.xhbup.com/wangyim/</t>
    <phoneticPr fontId="15" type="noConversion"/>
  </si>
  <si>
    <t>https://www.xhbup.com/aishang/</t>
    <phoneticPr fontId="15" type="noConversion"/>
  </si>
  <si>
    <t>https://xhbup.com/youyue/</t>
    <phoneticPr fontId="15" type="noConversion"/>
  </si>
  <si>
    <t>https://www.xhbup.com/yqch/</t>
    <phoneticPr fontId="15" type="noConversion"/>
  </si>
  <si>
    <t>https://www.xhbup.com/ruixuan/</t>
    <phoneticPr fontId="15" type="noConversion"/>
  </si>
  <si>
    <t>https://www.xhbup.com/qianfei/</t>
    <phoneticPr fontId="15" type="noConversion"/>
  </si>
  <si>
    <t>https://www.xhbup.com/nfzb/
https://www.xhbup.com/nfzb1/</t>
    <phoneticPr fontId="15" type="noConversion"/>
  </si>
  <si>
    <t>https://xhbup.com/jlzf2/</t>
    <phoneticPr fontId="15" type="noConversion"/>
  </si>
  <si>
    <t>https://xhbup.com/leting298/
https://xhbup.com/leting199/</t>
    <phoneticPr fontId="15" type="noConversion"/>
  </si>
  <si>
    <t>https://xhbup.com/mengjiay/</t>
    <phoneticPr fontId="15" type="noConversion"/>
  </si>
  <si>
    <t>https://xhbup.com/jiuhe1/</t>
    <phoneticPr fontId="15" type="noConversion"/>
  </si>
  <si>
    <t>https://xhbup.com/beyg/</t>
    <phoneticPr fontId="15" type="noConversion"/>
  </si>
  <si>
    <t>https://xhbup.com/yiqi/</t>
    <phoneticPr fontId="15" type="noConversion"/>
  </si>
  <si>
    <t>https://xhbup.com/annas/</t>
    <phoneticPr fontId="15" type="noConversion"/>
  </si>
  <si>
    <t>https://xhbup.com/qisheng/</t>
    <phoneticPr fontId="15" type="noConversion"/>
  </si>
  <si>
    <t>https://xhbup.com/xinlan1/</t>
    <phoneticPr fontId="15" type="noConversion"/>
  </si>
  <si>
    <t>https://xhbup.com/shunshi/</t>
    <phoneticPr fontId="15" type="noConversion"/>
  </si>
  <si>
    <t>https://xhbup.com/almj/</t>
    <phoneticPr fontId="15" type="noConversion"/>
  </si>
  <si>
    <t>https://xhbup.com/lvshou/</t>
    <phoneticPr fontId="15" type="noConversion"/>
  </si>
  <si>
    <t>https://xhbup.com/mltx/</t>
    <phoneticPr fontId="15" type="noConversion"/>
  </si>
  <si>
    <t>https://xhbup.com/jiuhe3/
https://xhbup.com/jiuhe4/</t>
    <phoneticPr fontId="15" type="noConversion"/>
  </si>
  <si>
    <t>https://xhbup.com/helib/</t>
    <phoneticPr fontId="15" type="noConversion"/>
  </si>
  <si>
    <t>https://xhbup.com/kqdk/</t>
    <phoneticPr fontId="15" type="noConversion"/>
  </si>
  <si>
    <t>https://xhbup.com/yiyan/</t>
    <phoneticPr fontId="15" type="noConversion"/>
  </si>
  <si>
    <t>https://xhbup.com/qianfei1/</t>
    <phoneticPr fontId="15" type="noConversion"/>
  </si>
  <si>
    <t>https://xhbup.com/anzhir/</t>
    <phoneticPr fontId="15" type="noConversion"/>
  </si>
  <si>
    <t>https://xhbup.com/jlzf3/</t>
    <phoneticPr fontId="15" type="noConversion"/>
  </si>
  <si>
    <t>https://www.xhbup.com/ximei/</t>
    <phoneticPr fontId="15" type="noConversion"/>
  </si>
  <si>
    <r>
      <t>https://www.xhbup.com/</t>
    </r>
    <r>
      <rPr>
        <sz val="11"/>
        <color theme="1"/>
        <rFont val="宋体"/>
        <charset val="134"/>
        <scheme val="minor"/>
      </rPr>
      <t>lanzi/</t>
    </r>
    <phoneticPr fontId="15" type="noConversion"/>
  </si>
  <si>
    <t>广东天河城（集团）股份有限公司</t>
  </si>
  <si>
    <t>天河城</t>
    <phoneticPr fontId="15" type="noConversion"/>
  </si>
  <si>
    <t>https://xhbup.com/tianhec/</t>
    <phoneticPr fontId="15" type="noConversion"/>
  </si>
  <si>
    <t>https://www.xhbup.com/jiuhe5/</t>
    <phoneticPr fontId="15" type="noConversion"/>
  </si>
  <si>
    <t>丰胸</t>
    <phoneticPr fontId="15" type="noConversion"/>
  </si>
  <si>
    <t>杨总</t>
  </si>
  <si>
    <t>刘正通</t>
  </si>
  <si>
    <t>小说</t>
    <phoneticPr fontId="15" type="noConversion"/>
  </si>
  <si>
    <t>广州龙聚网络科技有限公司</t>
  </si>
  <si>
    <t>https://xhbup.com/longju/</t>
    <phoneticPr fontId="15" type="noConversion"/>
  </si>
  <si>
    <t>好享瘦</t>
    <phoneticPr fontId="15" type="noConversion"/>
  </si>
  <si>
    <t>阳春市每天惠电子商务有限公司</t>
  </si>
  <si>
    <t>减肥</t>
    <phoneticPr fontId="15" type="noConversion"/>
  </si>
  <si>
    <t>https://xhbup.com/meitianh/</t>
    <phoneticPr fontId="15" type="noConversion"/>
  </si>
  <si>
    <t>https://www.xhbup.com/jiuhe2/</t>
    <phoneticPr fontId="15" type="noConversion"/>
  </si>
  <si>
    <t>https://xhbup.com/weicheng/</t>
    <phoneticPr fontId="15" type="noConversion"/>
  </si>
  <si>
    <t>https://xhbup.com/lvshou1/</t>
  </si>
  <si>
    <t>广州天拓</t>
    <phoneticPr fontId="15" type="noConversion"/>
  </si>
  <si>
    <t>阳江市江城区菲维斯化妆用品有限公司</t>
  </si>
  <si>
    <t>丰胸</t>
    <phoneticPr fontId="15" type="noConversion"/>
  </si>
  <si>
    <t>https://www.xhbup.com/jcqfws/</t>
  </si>
</sst>
</file>

<file path=xl/styles.xml><?xml version="1.0" encoding="utf-8"?>
<styleSheet xmlns="http://schemas.openxmlformats.org/spreadsheetml/2006/main">
  <fonts count="22">
    <font>
      <sz val="11"/>
      <color theme="1"/>
      <name val="宋体"/>
      <charset val="134"/>
      <scheme val="minor"/>
    </font>
    <font>
      <sz val="11"/>
      <color rgb="FF0070C0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b/>
      <sz val="24"/>
      <color theme="1" tint="-0.499984740745262"/>
      <name val="微软雅黑"/>
      <charset val="134"/>
    </font>
    <font>
      <sz val="12"/>
      <color theme="0"/>
      <name val="微软雅黑"/>
      <charset val="134"/>
    </font>
    <font>
      <sz val="10.5"/>
      <color theme="1"/>
      <name val="微软雅黑"/>
      <charset val="134"/>
    </font>
    <font>
      <sz val="10.5"/>
      <color theme="1"/>
      <name val="宋体"/>
      <charset val="134"/>
      <scheme val="minor"/>
    </font>
    <font>
      <sz val="10.5"/>
      <color rgb="FF333333"/>
      <name val="微软雅黑"/>
      <charset val="134"/>
    </font>
    <font>
      <sz val="14"/>
      <color theme="1"/>
      <name val="宋体"/>
      <charset val="134"/>
    </font>
    <font>
      <b/>
      <sz val="10"/>
      <color rgb="FFFF0000"/>
      <name val="微软雅黑"/>
      <charset val="134"/>
    </font>
    <font>
      <b/>
      <sz val="14"/>
      <color rgb="FFFF0000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b/>
      <sz val="10"/>
      <color rgb="FF0000FF"/>
      <name val="微软雅黑"/>
      <charset val="134"/>
    </font>
    <font>
      <sz val="9"/>
      <name val="宋体"/>
      <charset val="134"/>
      <scheme val="minor"/>
    </font>
    <font>
      <sz val="12"/>
      <color rgb="FF000000"/>
      <name val="Lucida Sans Unicode"/>
      <family val="2"/>
    </font>
    <font>
      <sz val="10"/>
      <color theme="1"/>
      <name val="微软雅黑"/>
      <family val="2"/>
      <charset val="134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2065187536243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rgb="FF00B0F0"/>
      </top>
      <bottom style="thin">
        <color rgb="FF00B0F0"/>
      </bottom>
      <diagonal/>
    </border>
    <border>
      <left style="thin">
        <color theme="3" tint="0.39982299264503923"/>
      </left>
      <right style="thin">
        <color theme="3" tint="0.39982299264503923"/>
      </right>
      <top/>
      <bottom style="thin">
        <color theme="3" tint="0.39982299264503923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theme="3" tint="0.39982299264503923"/>
      </top>
      <bottom style="thin">
        <color theme="3" tint="0.39979247413556324"/>
      </bottom>
      <diagonal/>
    </border>
    <border>
      <left style="thin">
        <color theme="3" tint="0.39982299264503923"/>
      </left>
      <right/>
      <top style="thin">
        <color theme="3" tint="0.39982299264503923"/>
      </top>
      <bottom style="thin">
        <color theme="3" tint="0.39982299264503923"/>
      </bottom>
      <diagonal/>
    </border>
    <border>
      <left/>
      <right style="thin">
        <color theme="3" tint="0.39982299264503923"/>
      </right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82299264503923"/>
      </left>
      <right/>
      <top style="thin">
        <color theme="3" tint="0.39982299264503923"/>
      </top>
      <bottom style="thin">
        <color auto="1"/>
      </bottom>
      <diagonal/>
    </border>
    <border>
      <left/>
      <right/>
      <top style="thin">
        <color theme="3" tint="0.39982299264503923"/>
      </top>
      <bottom style="thin">
        <color auto="1"/>
      </bottom>
      <diagonal/>
    </border>
    <border>
      <left/>
      <right/>
      <top/>
      <bottom style="thin">
        <color rgb="FF00B0F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rgb="FF00B0F0"/>
      </top>
      <bottom style="thin">
        <color rgb="FF00B0F0"/>
      </bottom>
      <diagonal/>
    </border>
    <border>
      <left/>
      <right style="thin">
        <color theme="3" tint="0.39982299264503923"/>
      </right>
      <top style="thin">
        <color theme="3" tint="0.39982299264503923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>
      <alignment vertical="center"/>
    </xf>
    <xf numFmtId="0" fontId="3" fillId="2" borderId="1" xfId="0" applyFont="1" applyFill="1" applyBorder="1">
      <alignment vertical="center"/>
    </xf>
    <xf numFmtId="0" fontId="4" fillId="2" borderId="0" xfId="0" applyFont="1" applyFill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58" fontId="3" fillId="2" borderId="3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2" borderId="3" xfId="0" applyFont="1" applyFill="1" applyBorder="1" applyAlignment="1">
      <alignment horizontal="left" vertical="center"/>
    </xf>
    <xf numFmtId="0" fontId="10" fillId="2" borderId="3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FF"/>
      <color rgb="FFD5F1FF"/>
      <color rgb="FFE7F7FF"/>
      <color rgb="FFA7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234950</xdr:colOff>
      <xdr:row>181</xdr:row>
      <xdr:rowOff>47625</xdr:rowOff>
    </xdr:from>
    <xdr:to>
      <xdr:col>8</xdr:col>
      <xdr:colOff>111125</xdr:colOff>
      <xdr:row>182</xdr:row>
      <xdr:rowOff>1574</xdr:rowOff>
    </xdr:to>
    <xdr:pic>
      <xdr:nvPicPr>
        <xdr:cNvPr id="6" name="图片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3225" y="16680815"/>
          <a:ext cx="6353175" cy="8108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xhbup.com/yixing/" TargetMode="External"/><Relationship Id="rId117" Type="http://schemas.openxmlformats.org/officeDocument/2006/relationships/hyperlink" Target="https://xhbup.com/jiuhe1/" TargetMode="External"/><Relationship Id="rId21" Type="http://schemas.openxmlformats.org/officeDocument/2006/relationships/hyperlink" Target="https://xhbup.com/danke/" TargetMode="External"/><Relationship Id="rId42" Type="http://schemas.openxmlformats.org/officeDocument/2006/relationships/hyperlink" Target="https://xhbup.com/zhishang/" TargetMode="External"/><Relationship Id="rId47" Type="http://schemas.openxmlformats.org/officeDocument/2006/relationships/hyperlink" Target="https://xhbup.com/xiyou/" TargetMode="External"/><Relationship Id="rId63" Type="http://schemas.openxmlformats.org/officeDocument/2006/relationships/hyperlink" Target="https://www.xhbup.com/lanzi1/" TargetMode="External"/><Relationship Id="rId68" Type="http://schemas.openxmlformats.org/officeDocument/2006/relationships/hyperlink" Target="https://xhbup.com/leting1/" TargetMode="External"/><Relationship Id="rId84" Type="http://schemas.openxmlformats.org/officeDocument/2006/relationships/hyperlink" Target="https://www.xhbup.com/huixin/" TargetMode="External"/><Relationship Id="rId89" Type="http://schemas.openxmlformats.org/officeDocument/2006/relationships/hyperlink" Target="https://xhbup.com/wensite/" TargetMode="External"/><Relationship Id="rId112" Type="http://schemas.openxmlformats.org/officeDocument/2006/relationships/hyperlink" Target="https://www.xhbup.com/qianfei/" TargetMode="External"/><Relationship Id="rId133" Type="http://schemas.openxmlformats.org/officeDocument/2006/relationships/hyperlink" Target="https://xhbup.com/yiyan/" TargetMode="External"/><Relationship Id="rId138" Type="http://schemas.openxmlformats.org/officeDocument/2006/relationships/hyperlink" Target="https://www.xhbup.com/ximei/" TargetMode="External"/><Relationship Id="rId16" Type="http://schemas.openxmlformats.org/officeDocument/2006/relationships/hyperlink" Target="https://xhbup.com/xuanya/" TargetMode="External"/><Relationship Id="rId107" Type="http://schemas.openxmlformats.org/officeDocument/2006/relationships/hyperlink" Target="https://www.xhbup.com/wangyim/" TargetMode="External"/><Relationship Id="rId11" Type="http://schemas.openxmlformats.org/officeDocument/2006/relationships/hyperlink" Target="https://xhbup.com/huchou1/" TargetMode="External"/><Relationship Id="rId32" Type="http://schemas.openxmlformats.org/officeDocument/2006/relationships/hyperlink" Target="https://xhbup.com/qhxs/" TargetMode="External"/><Relationship Id="rId37" Type="http://schemas.openxmlformats.org/officeDocument/2006/relationships/hyperlink" Target="https://xhbup.com/tiancheng/" TargetMode="External"/><Relationship Id="rId53" Type="http://schemas.openxmlformats.org/officeDocument/2006/relationships/hyperlink" Target="https://xhbup.com/bfsd/" TargetMode="External"/><Relationship Id="rId58" Type="http://schemas.openxmlformats.org/officeDocument/2006/relationships/hyperlink" Target="https://www.xhbup.com/leimigao/" TargetMode="External"/><Relationship Id="rId74" Type="http://schemas.openxmlformats.org/officeDocument/2006/relationships/hyperlink" Target="https://xhbup.com/gangyi/" TargetMode="External"/><Relationship Id="rId79" Type="http://schemas.openxmlformats.org/officeDocument/2006/relationships/hyperlink" Target="https://www.xhbup.com/wanggew/" TargetMode="External"/><Relationship Id="rId102" Type="http://schemas.openxmlformats.org/officeDocument/2006/relationships/hyperlink" Target="https://xhbup.com/haogoud/" TargetMode="External"/><Relationship Id="rId123" Type="http://schemas.openxmlformats.org/officeDocument/2006/relationships/hyperlink" Target="https://xhbup.com/wensite/" TargetMode="External"/><Relationship Id="rId128" Type="http://schemas.openxmlformats.org/officeDocument/2006/relationships/hyperlink" Target="https://xhbup.com/lvshou/" TargetMode="External"/><Relationship Id="rId144" Type="http://schemas.openxmlformats.org/officeDocument/2006/relationships/hyperlink" Target="https://www.xhbup.com/jiuhe5/" TargetMode="External"/><Relationship Id="rId149" Type="http://schemas.openxmlformats.org/officeDocument/2006/relationships/hyperlink" Target="https://xhbup.com/meitianh/" TargetMode="External"/><Relationship Id="rId5" Type="http://schemas.openxmlformats.org/officeDocument/2006/relationships/hyperlink" Target="https://www.xhbup.com/gdkpdz/" TargetMode="External"/><Relationship Id="rId90" Type="http://schemas.openxmlformats.org/officeDocument/2006/relationships/hyperlink" Target="https://xhbup.com/qianduo/" TargetMode="External"/><Relationship Id="rId95" Type="http://schemas.openxmlformats.org/officeDocument/2006/relationships/hyperlink" Target="https://xhbup.com/houqiangd/" TargetMode="External"/><Relationship Id="rId22" Type="http://schemas.openxmlformats.org/officeDocument/2006/relationships/hyperlink" Target="https://xhbup.com/sendu/" TargetMode="External"/><Relationship Id="rId27" Type="http://schemas.openxmlformats.org/officeDocument/2006/relationships/hyperlink" Target="https://xhbup.com/quban1/" TargetMode="External"/><Relationship Id="rId43" Type="http://schemas.openxmlformats.org/officeDocument/2006/relationships/hyperlink" Target="https://xhbup.com/zhishang1/" TargetMode="External"/><Relationship Id="rId48" Type="http://schemas.openxmlformats.org/officeDocument/2006/relationships/hyperlink" Target="https://xhbup.com/qb/" TargetMode="External"/><Relationship Id="rId64" Type="http://schemas.openxmlformats.org/officeDocument/2006/relationships/hyperlink" Target="https://xhbup.com/zhimei/" TargetMode="External"/><Relationship Id="rId69" Type="http://schemas.openxmlformats.org/officeDocument/2006/relationships/hyperlink" Target="https://xhbup.com/leting2/" TargetMode="External"/><Relationship Id="rId113" Type="http://schemas.openxmlformats.org/officeDocument/2006/relationships/hyperlink" Target="https://www.xhbup.com/nfzb/" TargetMode="External"/><Relationship Id="rId118" Type="http://schemas.openxmlformats.org/officeDocument/2006/relationships/hyperlink" Target="https://xhbup.com/beyg/" TargetMode="External"/><Relationship Id="rId134" Type="http://schemas.openxmlformats.org/officeDocument/2006/relationships/hyperlink" Target="https://xhbup.com/qianfei1/" TargetMode="External"/><Relationship Id="rId139" Type="http://schemas.openxmlformats.org/officeDocument/2006/relationships/hyperlink" Target="https://www.xhbup.com/jiuhe2/" TargetMode="External"/><Relationship Id="rId80" Type="http://schemas.openxmlformats.org/officeDocument/2006/relationships/hyperlink" Target="https://www.xhbup.com/ylzf3/" TargetMode="External"/><Relationship Id="rId85" Type="http://schemas.openxmlformats.org/officeDocument/2006/relationships/hyperlink" Target="https://www.xhbup.com/oupei1/" TargetMode="External"/><Relationship Id="rId150" Type="http://schemas.openxmlformats.org/officeDocument/2006/relationships/printerSettings" Target="../printerSettings/printerSettings1.bin"/><Relationship Id="rId12" Type="http://schemas.openxmlformats.org/officeDocument/2006/relationships/hyperlink" Target="https://xhbup.com/qhxs/" TargetMode="External"/><Relationship Id="rId17" Type="http://schemas.openxmlformats.org/officeDocument/2006/relationships/hyperlink" Target="https://xhbup.com/hdmp/" TargetMode="External"/><Relationship Id="rId25" Type="http://schemas.openxmlformats.org/officeDocument/2006/relationships/hyperlink" Target="https://www.xhbup.com/jianfu/" TargetMode="External"/><Relationship Id="rId33" Type="http://schemas.openxmlformats.org/officeDocument/2006/relationships/hyperlink" Target="https://xhbup.com/yuanteng/" TargetMode="External"/><Relationship Id="rId38" Type="http://schemas.openxmlformats.org/officeDocument/2006/relationships/hyperlink" Target="https://xhbup.com/sxhzp/" TargetMode="External"/><Relationship Id="rId46" Type="http://schemas.openxmlformats.org/officeDocument/2006/relationships/hyperlink" Target="https://xhbup.com/shanlin/" TargetMode="External"/><Relationship Id="rId59" Type="http://schemas.openxmlformats.org/officeDocument/2006/relationships/hyperlink" Target="https://xhbup.com/xilan/" TargetMode="External"/><Relationship Id="rId67" Type="http://schemas.openxmlformats.org/officeDocument/2006/relationships/hyperlink" Target="https://xhbup.com/leting/" TargetMode="External"/><Relationship Id="rId103" Type="http://schemas.openxmlformats.org/officeDocument/2006/relationships/hyperlink" Target="https://xhbup.com/zhengmingm/" TargetMode="External"/><Relationship Id="rId108" Type="http://schemas.openxmlformats.org/officeDocument/2006/relationships/hyperlink" Target="https://xhbup.com/swksn/" TargetMode="External"/><Relationship Id="rId116" Type="http://schemas.openxmlformats.org/officeDocument/2006/relationships/hyperlink" Target="https://xhbup.com/mengjiay/" TargetMode="External"/><Relationship Id="rId124" Type="http://schemas.openxmlformats.org/officeDocument/2006/relationships/hyperlink" Target="https://xhbup.com/swksn/" TargetMode="External"/><Relationship Id="rId129" Type="http://schemas.openxmlformats.org/officeDocument/2006/relationships/hyperlink" Target="https://xhbup.com/mltx/" TargetMode="External"/><Relationship Id="rId137" Type="http://schemas.openxmlformats.org/officeDocument/2006/relationships/hyperlink" Target="https://www.xhbup.com/danjiang/" TargetMode="External"/><Relationship Id="rId20" Type="http://schemas.openxmlformats.org/officeDocument/2006/relationships/hyperlink" Target="https://xhbup.com/quban3/" TargetMode="External"/><Relationship Id="rId41" Type="http://schemas.openxmlformats.org/officeDocument/2006/relationships/hyperlink" Target="https://xhbup.com/danke/" TargetMode="External"/><Relationship Id="rId54" Type="http://schemas.openxmlformats.org/officeDocument/2006/relationships/hyperlink" Target="https://xhbup.com/gzlstyy/tg/" TargetMode="External"/><Relationship Id="rId62" Type="http://schemas.openxmlformats.org/officeDocument/2006/relationships/hyperlink" Target="https://www.xhbup.com/lanzi/" TargetMode="External"/><Relationship Id="rId70" Type="http://schemas.openxmlformats.org/officeDocument/2006/relationships/hyperlink" Target="https://xhbup.com/oupei/" TargetMode="External"/><Relationship Id="rId75" Type="http://schemas.openxmlformats.org/officeDocument/2006/relationships/hyperlink" Target="https://xhbup.com/yinxiuer/" TargetMode="External"/><Relationship Id="rId83" Type="http://schemas.openxmlformats.org/officeDocument/2006/relationships/hyperlink" Target="https://www.xhbup.com/yajie/" TargetMode="External"/><Relationship Id="rId88" Type="http://schemas.openxmlformats.org/officeDocument/2006/relationships/hyperlink" Target="https://xhbup.com/aimi/" TargetMode="External"/><Relationship Id="rId91" Type="http://schemas.openxmlformats.org/officeDocument/2006/relationships/hyperlink" Target="https://xhbup.com/xuebao/" TargetMode="External"/><Relationship Id="rId96" Type="http://schemas.openxmlformats.org/officeDocument/2006/relationships/hyperlink" Target="https://xhbup.com/oupei01/" TargetMode="External"/><Relationship Id="rId111" Type="http://schemas.openxmlformats.org/officeDocument/2006/relationships/hyperlink" Target="https://www.xhbup.com/ruixuan/" TargetMode="External"/><Relationship Id="rId132" Type="http://schemas.openxmlformats.org/officeDocument/2006/relationships/hyperlink" Target="https://xhbup.com/kqdk/" TargetMode="External"/><Relationship Id="rId140" Type="http://schemas.openxmlformats.org/officeDocument/2006/relationships/hyperlink" Target="https://www.xhbup.com/jiuhe2/" TargetMode="External"/><Relationship Id="rId145" Type="http://schemas.openxmlformats.org/officeDocument/2006/relationships/hyperlink" Target="https://xhbup.com/zhimei/" TargetMode="External"/><Relationship Id="rId1" Type="http://schemas.openxmlformats.org/officeDocument/2006/relationships/hyperlink" Target="https://xhbup.com/sgxcmy/" TargetMode="External"/><Relationship Id="rId6" Type="http://schemas.openxmlformats.org/officeDocument/2006/relationships/hyperlink" Target="https://www.xhbup.com/dcsk/" TargetMode="External"/><Relationship Id="rId15" Type="http://schemas.openxmlformats.org/officeDocument/2006/relationships/hyperlink" Target="https://xhbup.com/xiyou/" TargetMode="External"/><Relationship Id="rId23" Type="http://schemas.openxmlformats.org/officeDocument/2006/relationships/hyperlink" Target="https://www.xhbup.com/wcwl/" TargetMode="External"/><Relationship Id="rId28" Type="http://schemas.openxmlformats.org/officeDocument/2006/relationships/hyperlink" Target="https://xhbup.com/quban1/" TargetMode="External"/><Relationship Id="rId36" Type="http://schemas.openxmlformats.org/officeDocument/2006/relationships/hyperlink" Target="https://xhbup.com/jzzkj2/tp/" TargetMode="External"/><Relationship Id="rId49" Type="http://schemas.openxmlformats.org/officeDocument/2006/relationships/hyperlink" Target="https://xhbup.com/kehong/" TargetMode="External"/><Relationship Id="rId57" Type="http://schemas.openxmlformats.org/officeDocument/2006/relationships/hyperlink" Target="https://www.xhbup.com/kehong1/" TargetMode="External"/><Relationship Id="rId106" Type="http://schemas.openxmlformats.org/officeDocument/2006/relationships/hyperlink" Target="https://www.xhbup.com/aishang/" TargetMode="External"/><Relationship Id="rId114" Type="http://schemas.openxmlformats.org/officeDocument/2006/relationships/hyperlink" Target="https://xhbup.com/jlzf2/" TargetMode="External"/><Relationship Id="rId119" Type="http://schemas.openxmlformats.org/officeDocument/2006/relationships/hyperlink" Target="https://xhbup.com/yiqi/" TargetMode="External"/><Relationship Id="rId127" Type="http://schemas.openxmlformats.org/officeDocument/2006/relationships/hyperlink" Target="https://xhbup.com/annas/" TargetMode="External"/><Relationship Id="rId10" Type="http://schemas.openxmlformats.org/officeDocument/2006/relationships/hyperlink" Target="https://xhbup.com/huchou/" TargetMode="External"/><Relationship Id="rId31" Type="http://schemas.openxmlformats.org/officeDocument/2006/relationships/hyperlink" Target="https://xhbup.com/tingcai/" TargetMode="External"/><Relationship Id="rId44" Type="http://schemas.openxmlformats.org/officeDocument/2006/relationships/hyperlink" Target="https://xhbup.com/jianfu1/" TargetMode="External"/><Relationship Id="rId52" Type="http://schemas.openxmlformats.org/officeDocument/2006/relationships/hyperlink" Target="https://xhbup.com/yuehe/" TargetMode="External"/><Relationship Id="rId60" Type="http://schemas.openxmlformats.org/officeDocument/2006/relationships/hyperlink" Target="https://xhbup.com/xinhan/" TargetMode="External"/><Relationship Id="rId65" Type="http://schemas.openxmlformats.org/officeDocument/2006/relationships/hyperlink" Target="https://xhbup.com/swksn/" TargetMode="External"/><Relationship Id="rId73" Type="http://schemas.openxmlformats.org/officeDocument/2006/relationships/hyperlink" Target="https://www.xhbup.com/qingfengy/" TargetMode="External"/><Relationship Id="rId78" Type="http://schemas.openxmlformats.org/officeDocument/2006/relationships/hyperlink" Target="https://www.xhbup.com/ylzf2/" TargetMode="External"/><Relationship Id="rId81" Type="http://schemas.openxmlformats.org/officeDocument/2006/relationships/hyperlink" Target="https://www.xhbup.com/kuige/" TargetMode="External"/><Relationship Id="rId86" Type="http://schemas.openxmlformats.org/officeDocument/2006/relationships/hyperlink" Target="https://www.xhbup.com/danjiang/" TargetMode="External"/><Relationship Id="rId94" Type="http://schemas.openxmlformats.org/officeDocument/2006/relationships/hyperlink" Target="https://xhbup.com/xuebao1/" TargetMode="External"/><Relationship Id="rId99" Type="http://schemas.openxmlformats.org/officeDocument/2006/relationships/hyperlink" Target="https://xhbup.com/jiuhe/" TargetMode="External"/><Relationship Id="rId101" Type="http://schemas.openxmlformats.org/officeDocument/2006/relationships/hyperlink" Target="https://xhbup.com/zhutian/" TargetMode="External"/><Relationship Id="rId122" Type="http://schemas.openxmlformats.org/officeDocument/2006/relationships/hyperlink" Target="https://xhbup.com/xinlan1/" TargetMode="External"/><Relationship Id="rId130" Type="http://schemas.openxmlformats.org/officeDocument/2006/relationships/hyperlink" Target="https://xhbup.com/jiuhe1/" TargetMode="External"/><Relationship Id="rId135" Type="http://schemas.openxmlformats.org/officeDocument/2006/relationships/hyperlink" Target="https://xhbup.com/anzhir/" TargetMode="External"/><Relationship Id="rId143" Type="http://schemas.openxmlformats.org/officeDocument/2006/relationships/hyperlink" Target="https://www.xhbup.com/jiuhe5/" TargetMode="External"/><Relationship Id="rId148" Type="http://schemas.openxmlformats.org/officeDocument/2006/relationships/hyperlink" Target="https://xhbup.com/longju/" TargetMode="External"/><Relationship Id="rId151" Type="http://schemas.openxmlformats.org/officeDocument/2006/relationships/drawing" Target="../drawings/drawing1.xml"/><Relationship Id="rId4" Type="http://schemas.openxmlformats.org/officeDocument/2006/relationships/hyperlink" Target="https://xhbup.com/quban" TargetMode="External"/><Relationship Id="rId9" Type="http://schemas.openxmlformats.org/officeDocument/2006/relationships/hyperlink" Target="https://xhbup.com/quban2/" TargetMode="External"/><Relationship Id="rId13" Type="http://schemas.openxmlformats.org/officeDocument/2006/relationships/hyperlink" Target="https://xhbup.com/feicui/" TargetMode="External"/><Relationship Id="rId18" Type="http://schemas.openxmlformats.org/officeDocument/2006/relationships/hyperlink" Target="https://xhbup.com/fds/" TargetMode="External"/><Relationship Id="rId39" Type="http://schemas.openxmlformats.org/officeDocument/2006/relationships/hyperlink" Target="https://xhbup.com/qudou/" TargetMode="External"/><Relationship Id="rId109" Type="http://schemas.openxmlformats.org/officeDocument/2006/relationships/hyperlink" Target="https://xhbup.com/youyue/" TargetMode="External"/><Relationship Id="rId34" Type="http://schemas.openxmlformats.org/officeDocument/2006/relationships/hyperlink" Target="https://xhbup.com/zhimei/" TargetMode="External"/><Relationship Id="rId50" Type="http://schemas.openxmlformats.org/officeDocument/2006/relationships/hyperlink" Target="https://xhbup.com/ylzf1/" TargetMode="External"/><Relationship Id="rId55" Type="http://schemas.openxmlformats.org/officeDocument/2006/relationships/hyperlink" Target="https://xhbup.com/hdws1/" TargetMode="External"/><Relationship Id="rId76" Type="http://schemas.openxmlformats.org/officeDocument/2006/relationships/hyperlink" Target="https://xhbup.com/tianyuan/" TargetMode="External"/><Relationship Id="rId97" Type="http://schemas.openxmlformats.org/officeDocument/2006/relationships/hyperlink" Target="https://xhbup.com/daiful/" TargetMode="External"/><Relationship Id="rId104" Type="http://schemas.openxmlformats.org/officeDocument/2006/relationships/hyperlink" Target="https://www.xhbup.com/weiyi/" TargetMode="External"/><Relationship Id="rId120" Type="http://schemas.openxmlformats.org/officeDocument/2006/relationships/hyperlink" Target="https://xhbup.com/annas/" TargetMode="External"/><Relationship Id="rId125" Type="http://schemas.openxmlformats.org/officeDocument/2006/relationships/hyperlink" Target="https://xhbup.com/shunshi/" TargetMode="External"/><Relationship Id="rId141" Type="http://schemas.openxmlformats.org/officeDocument/2006/relationships/hyperlink" Target="https://xhbup.com/yiyan/" TargetMode="External"/><Relationship Id="rId146" Type="http://schemas.openxmlformats.org/officeDocument/2006/relationships/hyperlink" Target="https://xhbup.com/swksn/" TargetMode="External"/><Relationship Id="rId7" Type="http://schemas.openxmlformats.org/officeDocument/2006/relationships/hyperlink" Target="https://xhbup.com/maokong/" TargetMode="External"/><Relationship Id="rId71" Type="http://schemas.openxmlformats.org/officeDocument/2006/relationships/hyperlink" Target="https://xhbup.com/zhimei/" TargetMode="External"/><Relationship Id="rId92" Type="http://schemas.openxmlformats.org/officeDocument/2006/relationships/hyperlink" Target="https://xhbup.com/zhishang2/" TargetMode="External"/><Relationship Id="rId2" Type="http://schemas.openxmlformats.org/officeDocument/2006/relationships/hyperlink" Target="https://xhbup.com/qb/" TargetMode="External"/><Relationship Id="rId29" Type="http://schemas.openxmlformats.org/officeDocument/2006/relationships/hyperlink" Target="https://xhbup.com/yfmmwljs/tg/" TargetMode="External"/><Relationship Id="rId24" Type="http://schemas.openxmlformats.org/officeDocument/2006/relationships/hyperlink" Target="https://www.xhbup.com/lefeng/" TargetMode="External"/><Relationship Id="rId40" Type="http://schemas.openxmlformats.org/officeDocument/2006/relationships/hyperlink" Target="https://xhbup.com/shengwo/" TargetMode="External"/><Relationship Id="rId45" Type="http://schemas.openxmlformats.org/officeDocument/2006/relationships/hyperlink" Target="https://xhbup.com/quban4/" TargetMode="External"/><Relationship Id="rId66" Type="http://schemas.openxmlformats.org/officeDocument/2006/relationships/hyperlink" Target="https://xhbup.com/sgxcmy/" TargetMode="External"/><Relationship Id="rId87" Type="http://schemas.openxmlformats.org/officeDocument/2006/relationships/hyperlink" Target="https://xhbup.com/zhimei/" TargetMode="External"/><Relationship Id="rId110" Type="http://schemas.openxmlformats.org/officeDocument/2006/relationships/hyperlink" Target="https://www.xhbup.com/yqch/" TargetMode="External"/><Relationship Id="rId115" Type="http://schemas.openxmlformats.org/officeDocument/2006/relationships/hyperlink" Target="https://xhbup.com/swksn/" TargetMode="External"/><Relationship Id="rId131" Type="http://schemas.openxmlformats.org/officeDocument/2006/relationships/hyperlink" Target="https://xhbup.com/helib/" TargetMode="External"/><Relationship Id="rId136" Type="http://schemas.openxmlformats.org/officeDocument/2006/relationships/hyperlink" Target="https://xhbup.com/jlzf3/" TargetMode="External"/><Relationship Id="rId61" Type="http://schemas.openxmlformats.org/officeDocument/2006/relationships/hyperlink" Target="https://www.xhbup.com/gdkpdz/" TargetMode="External"/><Relationship Id="rId82" Type="http://schemas.openxmlformats.org/officeDocument/2006/relationships/hyperlink" Target="https://www.xhbup.com/xinlan/" TargetMode="External"/><Relationship Id="rId19" Type="http://schemas.openxmlformats.org/officeDocument/2006/relationships/hyperlink" Target="https://xhbup.com/fanlv/https:/xhbup.com/fanlv/" TargetMode="External"/><Relationship Id="rId14" Type="http://schemas.openxmlformats.org/officeDocument/2006/relationships/hyperlink" Target="https://xhbup.com/yfmmwljs/tg/" TargetMode="External"/><Relationship Id="rId30" Type="http://schemas.openxmlformats.org/officeDocument/2006/relationships/hyperlink" Target="https://xhbup.com/yinxiuer/" TargetMode="External"/><Relationship Id="rId35" Type="http://schemas.openxmlformats.org/officeDocument/2006/relationships/hyperlink" Target="https://xhbup.com/hylys/" TargetMode="External"/><Relationship Id="rId56" Type="http://schemas.openxmlformats.org/officeDocument/2006/relationships/hyperlink" Target="https://xhbup.com/qizhong/" TargetMode="External"/><Relationship Id="rId77" Type="http://schemas.openxmlformats.org/officeDocument/2006/relationships/hyperlink" Target="https://www.xhbup.com/ruimeng/" TargetMode="External"/><Relationship Id="rId100" Type="http://schemas.openxmlformats.org/officeDocument/2006/relationships/hyperlink" Target="https://xhbup.com/qingfengy1/" TargetMode="External"/><Relationship Id="rId105" Type="http://schemas.openxmlformats.org/officeDocument/2006/relationships/hyperlink" Target="https://www.xhbup.com/wangyim/" TargetMode="External"/><Relationship Id="rId126" Type="http://schemas.openxmlformats.org/officeDocument/2006/relationships/hyperlink" Target="https://xhbup.com/almj/" TargetMode="External"/><Relationship Id="rId147" Type="http://schemas.openxmlformats.org/officeDocument/2006/relationships/hyperlink" Target="https://xhbup.com/weicheng/" TargetMode="External"/><Relationship Id="rId8" Type="http://schemas.openxmlformats.org/officeDocument/2006/relationships/hyperlink" Target="https://xhbup.com/quban1/" TargetMode="External"/><Relationship Id="rId51" Type="http://schemas.openxmlformats.org/officeDocument/2006/relationships/hyperlink" Target="https://xhbup.com/huiju/" TargetMode="External"/><Relationship Id="rId72" Type="http://schemas.openxmlformats.org/officeDocument/2006/relationships/hyperlink" Target="https://xhbup.com/meilianb/" TargetMode="External"/><Relationship Id="rId93" Type="http://schemas.openxmlformats.org/officeDocument/2006/relationships/hyperlink" Target="https://xhbup.com/suoda/" TargetMode="External"/><Relationship Id="rId98" Type="http://schemas.openxmlformats.org/officeDocument/2006/relationships/hyperlink" Target="https://xhbup.com/huiju1/" TargetMode="External"/><Relationship Id="rId121" Type="http://schemas.openxmlformats.org/officeDocument/2006/relationships/hyperlink" Target="https://xhbup.com/qisheng/" TargetMode="External"/><Relationship Id="rId142" Type="http://schemas.openxmlformats.org/officeDocument/2006/relationships/hyperlink" Target="https://xhbup.com/tianhec/" TargetMode="External"/><Relationship Id="rId3" Type="http://schemas.openxmlformats.org/officeDocument/2006/relationships/hyperlink" Target="https://xhbup.com/keho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182"/>
  <sheetViews>
    <sheetView tabSelected="1" topLeftCell="C1" workbookViewId="0">
      <pane xSplit="3" ySplit="2" topLeftCell="F168" activePane="bottomRight" state="frozen"/>
      <selection pane="topRight"/>
      <selection pane="bottomLeft"/>
      <selection pane="bottomRight" activeCell="K11" sqref="K11"/>
    </sheetView>
  </sheetViews>
  <sheetFormatPr defaultColWidth="9" defaultRowHeight="16.5"/>
  <cols>
    <col min="1" max="1" width="1.25" style="3" customWidth="1"/>
    <col min="2" max="2" width="7" style="3" customWidth="1"/>
    <col min="3" max="3" width="10.625" style="3" customWidth="1"/>
    <col min="4" max="4" width="28.5" style="4" customWidth="1"/>
    <col min="5" max="5" width="25.375" style="4" customWidth="1"/>
    <col min="6" max="6" width="11.25" style="3" customWidth="1"/>
    <col min="7" max="7" width="8.125" style="3" customWidth="1"/>
    <col min="8" max="8" width="11.75" style="3" customWidth="1"/>
    <col min="9" max="9" width="14.375" style="3" customWidth="1"/>
    <col min="10" max="10" width="15.25" style="5" customWidth="1"/>
    <col min="11" max="11" width="25.25" style="6" customWidth="1"/>
    <col min="12" max="12" width="14.75" style="5" customWidth="1"/>
    <col min="13" max="13" width="3.875" style="3" customWidth="1"/>
    <col min="14" max="16" width="15.375" style="3" customWidth="1"/>
    <col min="17" max="19" width="14.125" style="3" customWidth="1"/>
    <col min="20" max="20" width="29.25" style="3" customWidth="1"/>
    <col min="21" max="16384" width="9" style="3"/>
  </cols>
  <sheetData>
    <row r="1" spans="2:17" s="1" customFormat="1" ht="46.5" customHeight="1">
      <c r="C1" s="36" t="s">
        <v>0</v>
      </c>
      <c r="D1" s="36"/>
      <c r="E1" s="36"/>
      <c r="F1" s="36"/>
      <c r="G1" s="36"/>
      <c r="H1" s="36"/>
      <c r="I1" s="36"/>
      <c r="J1" s="36"/>
      <c r="K1" s="20"/>
      <c r="L1" s="7"/>
      <c r="N1" s="37" t="s">
        <v>1</v>
      </c>
      <c r="O1" s="37"/>
      <c r="P1" s="37"/>
      <c r="Q1" s="37"/>
    </row>
    <row r="2" spans="2:17" ht="21.75" customHeight="1"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21" t="s">
        <v>11</v>
      </c>
      <c r="L2" s="8" t="s">
        <v>12</v>
      </c>
      <c r="N2" s="22" t="s">
        <v>8</v>
      </c>
      <c r="O2" s="22" t="s">
        <v>13</v>
      </c>
      <c r="P2" s="22" t="s">
        <v>14</v>
      </c>
      <c r="Q2" s="22" t="s">
        <v>15</v>
      </c>
    </row>
    <row r="3" spans="2:17" s="2" customFormat="1">
      <c r="B3" s="9">
        <v>1</v>
      </c>
      <c r="C3" s="10">
        <v>43570</v>
      </c>
      <c r="D3" s="9" t="s">
        <v>16</v>
      </c>
      <c r="E3" s="9" t="s">
        <v>17</v>
      </c>
      <c r="F3" s="9" t="s">
        <v>18</v>
      </c>
      <c r="G3" s="11">
        <v>2</v>
      </c>
      <c r="H3" s="9" t="s">
        <v>19</v>
      </c>
      <c r="I3" s="9" t="s">
        <v>20</v>
      </c>
      <c r="J3" s="9" t="s">
        <v>21</v>
      </c>
      <c r="K3" s="17" t="s">
        <v>22</v>
      </c>
      <c r="L3" s="9" t="s">
        <v>23</v>
      </c>
      <c r="N3" s="23" t="s">
        <v>19</v>
      </c>
      <c r="O3" s="23">
        <v>181</v>
      </c>
      <c r="P3" s="23"/>
      <c r="Q3" s="28">
        <f>O3+P3</f>
        <v>181</v>
      </c>
    </row>
    <row r="4" spans="2:17" s="2" customFormat="1" ht="21.75" customHeight="1">
      <c r="B4" s="9">
        <v>5</v>
      </c>
      <c r="C4" s="10">
        <v>43570</v>
      </c>
      <c r="D4" s="9" t="s">
        <v>24</v>
      </c>
      <c r="E4" s="9" t="s">
        <v>25</v>
      </c>
      <c r="F4" s="9" t="s">
        <v>18</v>
      </c>
      <c r="G4" s="9">
        <v>1</v>
      </c>
      <c r="H4" s="9" t="s">
        <v>19</v>
      </c>
      <c r="I4" s="9" t="s">
        <v>26</v>
      </c>
      <c r="J4" s="9" t="s">
        <v>21</v>
      </c>
      <c r="K4" s="17" t="s">
        <v>341</v>
      </c>
      <c r="L4" s="9" t="s">
        <v>23</v>
      </c>
      <c r="N4" s="24" t="s">
        <v>15</v>
      </c>
      <c r="O4" s="24">
        <f>SUM(O3:O3)</f>
        <v>181</v>
      </c>
      <c r="P4" s="24">
        <f>SUM(P3:P3)</f>
        <v>0</v>
      </c>
      <c r="Q4" s="24">
        <f>SUM(Q3:Q3)</f>
        <v>181</v>
      </c>
    </row>
    <row r="5" spans="2:17" s="2" customFormat="1" ht="21.75" customHeight="1">
      <c r="B5" s="9">
        <v>6</v>
      </c>
      <c r="C5" s="10">
        <v>43570</v>
      </c>
      <c r="D5" s="9" t="s">
        <v>27</v>
      </c>
      <c r="E5" s="34" t="s">
        <v>28</v>
      </c>
      <c r="F5" s="9" t="s">
        <v>29</v>
      </c>
      <c r="G5" s="9">
        <v>1</v>
      </c>
      <c r="H5" s="9" t="s">
        <v>19</v>
      </c>
      <c r="I5" s="9" t="s">
        <v>30</v>
      </c>
      <c r="J5" s="9" t="s">
        <v>31</v>
      </c>
      <c r="K5" s="17" t="s">
        <v>32</v>
      </c>
      <c r="L5" s="9" t="s">
        <v>23</v>
      </c>
    </row>
    <row r="6" spans="2:17" s="2" customFormat="1" ht="21.75" customHeight="1">
      <c r="B6" s="9"/>
      <c r="C6" s="10">
        <v>43570</v>
      </c>
      <c r="D6" s="9" t="s">
        <v>27</v>
      </c>
      <c r="E6" s="9" t="s">
        <v>33</v>
      </c>
      <c r="F6" s="9" t="s">
        <v>29</v>
      </c>
      <c r="G6" s="9">
        <v>1</v>
      </c>
      <c r="H6" s="9" t="s">
        <v>19</v>
      </c>
      <c r="I6" s="9" t="s">
        <v>30</v>
      </c>
      <c r="J6" s="9" t="s">
        <v>31</v>
      </c>
      <c r="K6" s="17" t="s">
        <v>34</v>
      </c>
      <c r="L6" s="9" t="s">
        <v>23</v>
      </c>
    </row>
    <row r="7" spans="2:17" s="2" customFormat="1" ht="39.75" customHeight="1">
      <c r="B7" s="9"/>
      <c r="C7" s="10">
        <v>43570</v>
      </c>
      <c r="D7" s="9" t="s">
        <v>16</v>
      </c>
      <c r="E7" s="9" t="s">
        <v>17</v>
      </c>
      <c r="F7" s="9" t="s">
        <v>18</v>
      </c>
      <c r="G7" s="9">
        <v>2</v>
      </c>
      <c r="H7" s="9" t="s">
        <v>19</v>
      </c>
      <c r="I7" s="9" t="s">
        <v>20</v>
      </c>
      <c r="J7" s="9" t="s">
        <v>21</v>
      </c>
      <c r="K7" s="17" t="s">
        <v>22</v>
      </c>
      <c r="L7" s="9" t="s">
        <v>23</v>
      </c>
    </row>
    <row r="8" spans="2:17" s="2" customFormat="1" ht="21.75" customHeight="1">
      <c r="B8" s="9"/>
      <c r="C8" s="10">
        <v>43570</v>
      </c>
      <c r="D8" s="9" t="s">
        <v>35</v>
      </c>
      <c r="E8" s="9" t="s">
        <v>36</v>
      </c>
      <c r="F8" s="9" t="s">
        <v>29</v>
      </c>
      <c r="G8" s="9">
        <v>1</v>
      </c>
      <c r="H8" s="9" t="s">
        <v>19</v>
      </c>
      <c r="I8" s="9" t="s">
        <v>37</v>
      </c>
      <c r="J8" s="9" t="s">
        <v>31</v>
      </c>
      <c r="K8" s="17" t="s">
        <v>38</v>
      </c>
      <c r="L8" s="9" t="s">
        <v>23</v>
      </c>
    </row>
    <row r="9" spans="2:17" s="2" customFormat="1" ht="21.75" customHeight="1">
      <c r="B9" s="9"/>
      <c r="C9" s="10">
        <v>43570</v>
      </c>
      <c r="D9" s="9" t="s">
        <v>39</v>
      </c>
      <c r="E9" s="9" t="s">
        <v>40</v>
      </c>
      <c r="F9" s="9" t="s">
        <v>41</v>
      </c>
      <c r="G9" s="9">
        <v>1</v>
      </c>
      <c r="H9" s="9" t="s">
        <v>19</v>
      </c>
      <c r="I9" s="9" t="s">
        <v>42</v>
      </c>
      <c r="J9" s="9" t="s">
        <v>21</v>
      </c>
      <c r="K9" s="17" t="s">
        <v>43</v>
      </c>
      <c r="L9" s="9" t="s">
        <v>23</v>
      </c>
    </row>
    <row r="10" spans="2:17" s="2" customFormat="1" ht="21.75" customHeight="1">
      <c r="B10" s="9"/>
      <c r="C10" s="10">
        <v>43570</v>
      </c>
      <c r="D10" s="9" t="s">
        <v>44</v>
      </c>
      <c r="E10" s="9" t="s">
        <v>44</v>
      </c>
      <c r="F10" s="9" t="s">
        <v>45</v>
      </c>
      <c r="G10" s="9">
        <v>1</v>
      </c>
      <c r="H10" s="9" t="s">
        <v>19</v>
      </c>
      <c r="I10" s="9" t="s">
        <v>30</v>
      </c>
      <c r="J10" s="9" t="s">
        <v>21</v>
      </c>
      <c r="K10" s="17" t="s">
        <v>46</v>
      </c>
      <c r="L10" s="9" t="s">
        <v>23</v>
      </c>
    </row>
    <row r="11" spans="2:17" s="2" customFormat="1" ht="87" customHeight="1">
      <c r="B11" s="9"/>
      <c r="C11" s="10">
        <v>43570</v>
      </c>
      <c r="D11" s="9" t="s">
        <v>47</v>
      </c>
      <c r="E11" s="9" t="s">
        <v>48</v>
      </c>
      <c r="F11" s="9" t="s">
        <v>49</v>
      </c>
      <c r="G11" s="9">
        <v>4</v>
      </c>
      <c r="H11" s="9" t="s">
        <v>19</v>
      </c>
      <c r="I11" s="9" t="s">
        <v>26</v>
      </c>
      <c r="J11" s="9" t="s">
        <v>50</v>
      </c>
      <c r="K11" s="17" t="s">
        <v>342</v>
      </c>
      <c r="L11" s="9" t="s">
        <v>23</v>
      </c>
    </row>
    <row r="12" spans="2:17" s="2" customFormat="1" ht="21.75" customHeight="1">
      <c r="B12" s="9"/>
      <c r="C12" s="10">
        <v>43570</v>
      </c>
      <c r="D12" s="9" t="s">
        <v>51</v>
      </c>
      <c r="E12" s="9" t="s">
        <v>52</v>
      </c>
      <c r="F12" s="9" t="s">
        <v>53</v>
      </c>
      <c r="G12" s="9">
        <v>1</v>
      </c>
      <c r="H12" s="9" t="s">
        <v>19</v>
      </c>
      <c r="I12" s="9" t="s">
        <v>54</v>
      </c>
      <c r="J12" s="9" t="s">
        <v>50</v>
      </c>
      <c r="K12" s="17" t="s">
        <v>55</v>
      </c>
      <c r="L12" s="9" t="s">
        <v>23</v>
      </c>
    </row>
    <row r="13" spans="2:17" s="2" customFormat="1" ht="21.75" customHeight="1">
      <c r="B13" s="9"/>
      <c r="C13" s="10">
        <v>43570</v>
      </c>
      <c r="D13" s="9" t="s">
        <v>56</v>
      </c>
      <c r="E13" s="9" t="s">
        <v>57</v>
      </c>
      <c r="F13" s="9" t="s">
        <v>29</v>
      </c>
      <c r="G13" s="9">
        <v>1</v>
      </c>
      <c r="H13" s="9" t="s">
        <v>19</v>
      </c>
      <c r="I13" s="9" t="s">
        <v>58</v>
      </c>
      <c r="J13" s="9" t="s">
        <v>50</v>
      </c>
      <c r="K13" s="17" t="s">
        <v>59</v>
      </c>
      <c r="L13" s="9" t="s">
        <v>23</v>
      </c>
    </row>
    <row r="14" spans="2:17" s="2" customFormat="1" ht="21.75" customHeight="1">
      <c r="B14" s="9"/>
      <c r="C14" s="10">
        <v>43570</v>
      </c>
      <c r="D14" s="9" t="s">
        <v>56</v>
      </c>
      <c r="E14" s="9" t="s">
        <v>60</v>
      </c>
      <c r="F14" s="9" t="s">
        <v>29</v>
      </c>
      <c r="G14" s="9">
        <v>1</v>
      </c>
      <c r="H14" s="9" t="s">
        <v>19</v>
      </c>
      <c r="I14" s="9" t="s">
        <v>58</v>
      </c>
      <c r="J14" s="9" t="s">
        <v>50</v>
      </c>
      <c r="K14" s="17" t="s">
        <v>61</v>
      </c>
      <c r="L14" s="9" t="s">
        <v>23</v>
      </c>
    </row>
    <row r="15" spans="2:17" s="2" customFormat="1" ht="21.75" customHeight="1">
      <c r="B15" s="9"/>
      <c r="C15" s="10">
        <v>43570</v>
      </c>
      <c r="D15" s="9" t="s">
        <v>62</v>
      </c>
      <c r="E15" s="9" t="s">
        <v>63</v>
      </c>
      <c r="F15" s="9" t="s">
        <v>64</v>
      </c>
      <c r="G15" s="9">
        <v>1</v>
      </c>
      <c r="H15" s="9" t="s">
        <v>19</v>
      </c>
      <c r="I15" s="9" t="s">
        <v>58</v>
      </c>
      <c r="J15" s="9" t="s">
        <v>50</v>
      </c>
      <c r="K15" s="17" t="s">
        <v>65</v>
      </c>
      <c r="L15" s="9" t="s">
        <v>23</v>
      </c>
    </row>
    <row r="16" spans="2:17" s="2" customFormat="1" ht="21.75" customHeight="1">
      <c r="B16" s="9"/>
      <c r="C16" s="10">
        <v>43570</v>
      </c>
      <c r="D16" s="9" t="s">
        <v>62</v>
      </c>
      <c r="E16" s="9" t="s">
        <v>66</v>
      </c>
      <c r="F16" s="9" t="s">
        <v>64</v>
      </c>
      <c r="G16" s="9">
        <v>1</v>
      </c>
      <c r="H16" s="9" t="s">
        <v>19</v>
      </c>
      <c r="I16" s="9" t="s">
        <v>58</v>
      </c>
      <c r="J16" s="9" t="s">
        <v>50</v>
      </c>
      <c r="K16" s="17" t="s">
        <v>67</v>
      </c>
      <c r="L16" s="9" t="s">
        <v>23</v>
      </c>
    </row>
    <row r="17" spans="2:12" s="2" customFormat="1" ht="21.75" customHeight="1">
      <c r="B17" s="9"/>
      <c r="C17" s="10">
        <v>43570</v>
      </c>
      <c r="D17" s="9" t="s">
        <v>68</v>
      </c>
      <c r="E17" s="9" t="s">
        <v>68</v>
      </c>
      <c r="F17" s="9" t="s">
        <v>69</v>
      </c>
      <c r="G17" s="9">
        <v>1</v>
      </c>
      <c r="H17" s="9" t="s">
        <v>19</v>
      </c>
      <c r="I17" s="9" t="s">
        <v>58</v>
      </c>
      <c r="J17" s="9" t="s">
        <v>50</v>
      </c>
      <c r="K17" s="17" t="s">
        <v>70</v>
      </c>
      <c r="L17" s="9" t="s">
        <v>23</v>
      </c>
    </row>
    <row r="18" spans="2:12" s="2" customFormat="1" ht="21.75" customHeight="1">
      <c r="B18" s="9"/>
      <c r="C18" s="10">
        <v>43571</v>
      </c>
      <c r="D18" s="9" t="s">
        <v>71</v>
      </c>
      <c r="E18" s="9" t="s">
        <v>72</v>
      </c>
      <c r="F18" s="9" t="s">
        <v>73</v>
      </c>
      <c r="G18" s="9">
        <v>1</v>
      </c>
      <c r="H18" s="9" t="s">
        <v>19</v>
      </c>
      <c r="I18" s="9" t="s">
        <v>37</v>
      </c>
      <c r="J18" s="9" t="s">
        <v>50</v>
      </c>
      <c r="K18" s="17" t="s">
        <v>74</v>
      </c>
      <c r="L18" s="9" t="s">
        <v>23</v>
      </c>
    </row>
    <row r="19" spans="2:12" s="2" customFormat="1" ht="21.75" customHeight="1">
      <c r="B19" s="9"/>
      <c r="C19" s="10">
        <v>43571</v>
      </c>
      <c r="D19" s="9" t="s">
        <v>75</v>
      </c>
      <c r="E19" s="9" t="s">
        <v>76</v>
      </c>
      <c r="F19" s="9" t="s">
        <v>77</v>
      </c>
      <c r="G19" s="9">
        <v>1</v>
      </c>
      <c r="H19" s="9" t="s">
        <v>19</v>
      </c>
      <c r="I19" s="9" t="s">
        <v>58</v>
      </c>
      <c r="J19" s="9" t="s">
        <v>21</v>
      </c>
      <c r="K19" s="17" t="s">
        <v>78</v>
      </c>
      <c r="L19" s="9" t="s">
        <v>23</v>
      </c>
    </row>
    <row r="20" spans="2:12" s="2" customFormat="1" ht="21.75" customHeight="1">
      <c r="B20" s="9"/>
      <c r="C20" s="10">
        <v>43571</v>
      </c>
      <c r="D20" s="9" t="s">
        <v>79</v>
      </c>
      <c r="E20" s="9" t="s">
        <v>80</v>
      </c>
      <c r="F20" s="9" t="s">
        <v>81</v>
      </c>
      <c r="G20" s="9">
        <v>1</v>
      </c>
      <c r="H20" s="9" t="s">
        <v>19</v>
      </c>
      <c r="I20" s="9" t="s">
        <v>30</v>
      </c>
      <c r="J20" s="9" t="s">
        <v>50</v>
      </c>
      <c r="K20" s="17" t="s">
        <v>82</v>
      </c>
      <c r="L20" s="9" t="s">
        <v>23</v>
      </c>
    </row>
    <row r="21" spans="2:12" s="2" customFormat="1" ht="21.75" customHeight="1">
      <c r="B21" s="9"/>
      <c r="C21" s="10">
        <v>43571</v>
      </c>
      <c r="D21" s="9" t="s">
        <v>83</v>
      </c>
      <c r="E21" s="9" t="s">
        <v>84</v>
      </c>
      <c r="F21" s="9" t="s">
        <v>85</v>
      </c>
      <c r="G21" s="9">
        <v>1</v>
      </c>
      <c r="H21" s="9" t="s">
        <v>19</v>
      </c>
      <c r="I21" s="9" t="s">
        <v>54</v>
      </c>
      <c r="J21" s="9" t="s">
        <v>50</v>
      </c>
      <c r="K21" s="17" t="s">
        <v>86</v>
      </c>
      <c r="L21" s="9" t="s">
        <v>23</v>
      </c>
    </row>
    <row r="22" spans="2:12" s="2" customFormat="1" ht="21.75" customHeight="1">
      <c r="B22" s="9"/>
      <c r="C22" s="10">
        <v>43571</v>
      </c>
      <c r="D22" s="9" t="s">
        <v>87</v>
      </c>
      <c r="E22" s="9" t="s">
        <v>88</v>
      </c>
      <c r="F22" s="9" t="s">
        <v>85</v>
      </c>
      <c r="G22" s="9">
        <v>1</v>
      </c>
      <c r="H22" s="9" t="s">
        <v>19</v>
      </c>
      <c r="I22" s="9" t="s">
        <v>26</v>
      </c>
      <c r="J22" s="9" t="s">
        <v>50</v>
      </c>
      <c r="K22" s="17" t="s">
        <v>89</v>
      </c>
      <c r="L22" s="9" t="s">
        <v>23</v>
      </c>
    </row>
    <row r="23" spans="2:12" s="2" customFormat="1" ht="21.75" customHeight="1">
      <c r="B23" s="9"/>
      <c r="C23" s="10">
        <v>43571</v>
      </c>
      <c r="D23" s="9" t="s">
        <v>90</v>
      </c>
      <c r="E23" s="9" t="s">
        <v>36</v>
      </c>
      <c r="F23" s="9" t="s">
        <v>29</v>
      </c>
      <c r="G23" s="9">
        <v>1</v>
      </c>
      <c r="H23" s="9" t="s">
        <v>19</v>
      </c>
      <c r="I23" s="9" t="s">
        <v>37</v>
      </c>
      <c r="J23" s="9" t="s">
        <v>50</v>
      </c>
      <c r="K23" s="17" t="s">
        <v>91</v>
      </c>
      <c r="L23" s="9" t="s">
        <v>23</v>
      </c>
    </row>
    <row r="24" spans="2:12" s="2" customFormat="1" ht="42.95" customHeight="1">
      <c r="B24" s="9"/>
      <c r="C24" s="10">
        <v>43571</v>
      </c>
      <c r="D24" s="9" t="s">
        <v>92</v>
      </c>
      <c r="E24" s="9" t="s">
        <v>93</v>
      </c>
      <c r="F24" s="9" t="s">
        <v>94</v>
      </c>
      <c r="G24" s="9">
        <v>2</v>
      </c>
      <c r="H24" s="9" t="s">
        <v>19</v>
      </c>
      <c r="I24" s="9" t="s">
        <v>58</v>
      </c>
      <c r="J24" s="9" t="s">
        <v>50</v>
      </c>
      <c r="K24" s="17" t="s">
        <v>95</v>
      </c>
      <c r="L24" s="9" t="s">
        <v>23</v>
      </c>
    </row>
    <row r="25" spans="2:12" s="2" customFormat="1" ht="21.75" customHeight="1">
      <c r="B25" s="9"/>
      <c r="C25" s="10">
        <v>43571</v>
      </c>
      <c r="D25" s="9" t="s">
        <v>96</v>
      </c>
      <c r="E25" s="9" t="s">
        <v>97</v>
      </c>
      <c r="F25" s="9" t="s">
        <v>29</v>
      </c>
      <c r="G25" s="9">
        <v>1</v>
      </c>
      <c r="H25" s="9" t="s">
        <v>19</v>
      </c>
      <c r="I25" s="9" t="s">
        <v>37</v>
      </c>
      <c r="J25" s="9" t="s">
        <v>50</v>
      </c>
      <c r="K25" s="17" t="s">
        <v>98</v>
      </c>
      <c r="L25" s="9" t="s">
        <v>23</v>
      </c>
    </row>
    <row r="26" spans="2:12" s="2" customFormat="1" ht="21.75" customHeight="1">
      <c r="B26" s="9"/>
      <c r="C26" s="10">
        <v>43571</v>
      </c>
      <c r="D26" s="9" t="s">
        <v>96</v>
      </c>
      <c r="E26" s="9" t="s">
        <v>97</v>
      </c>
      <c r="F26" s="9" t="s">
        <v>29</v>
      </c>
      <c r="G26" s="9">
        <v>1</v>
      </c>
      <c r="H26" s="9" t="s">
        <v>19</v>
      </c>
      <c r="I26" s="9" t="s">
        <v>37</v>
      </c>
      <c r="J26" s="9" t="s">
        <v>50</v>
      </c>
      <c r="K26" s="17" t="s">
        <v>99</v>
      </c>
      <c r="L26" s="9" t="s">
        <v>23</v>
      </c>
    </row>
    <row r="27" spans="2:12" s="2" customFormat="1" ht="21.75" customHeight="1">
      <c r="B27" s="9"/>
      <c r="C27" s="10">
        <v>43571</v>
      </c>
      <c r="D27" s="9" t="s">
        <v>51</v>
      </c>
      <c r="E27" s="9" t="s">
        <v>52</v>
      </c>
      <c r="F27" s="9" t="s">
        <v>53</v>
      </c>
      <c r="G27" s="9">
        <v>1</v>
      </c>
      <c r="H27" s="9" t="s">
        <v>19</v>
      </c>
      <c r="I27" s="9" t="s">
        <v>54</v>
      </c>
      <c r="J27" s="9" t="s">
        <v>50</v>
      </c>
      <c r="K27" s="17" t="s">
        <v>100</v>
      </c>
      <c r="L27" s="9" t="s">
        <v>23</v>
      </c>
    </row>
    <row r="28" spans="2:12" s="2" customFormat="1" ht="21.75" customHeight="1">
      <c r="B28" s="9"/>
      <c r="C28" s="10">
        <v>43571</v>
      </c>
      <c r="D28" s="9" t="s">
        <v>101</v>
      </c>
      <c r="E28" s="9" t="s">
        <v>102</v>
      </c>
      <c r="F28" s="9" t="s">
        <v>103</v>
      </c>
      <c r="G28" s="9">
        <v>1</v>
      </c>
      <c r="H28" s="9" t="s">
        <v>19</v>
      </c>
      <c r="I28" s="9" t="s">
        <v>104</v>
      </c>
      <c r="J28" s="9" t="s">
        <v>105</v>
      </c>
      <c r="K28" s="17" t="s">
        <v>106</v>
      </c>
      <c r="L28" s="9" t="s">
        <v>23</v>
      </c>
    </row>
    <row r="29" spans="2:12" s="2" customFormat="1" ht="21.75" customHeight="1">
      <c r="B29" s="9">
        <v>78</v>
      </c>
      <c r="C29" s="10">
        <v>43571</v>
      </c>
      <c r="D29" s="9" t="s">
        <v>107</v>
      </c>
      <c r="E29" s="9" t="s">
        <v>108</v>
      </c>
      <c r="F29" s="9" t="s">
        <v>85</v>
      </c>
      <c r="G29" s="9">
        <v>1</v>
      </c>
      <c r="H29" s="9" t="s">
        <v>19</v>
      </c>
      <c r="I29" s="9" t="s">
        <v>26</v>
      </c>
      <c r="J29" s="9" t="s">
        <v>31</v>
      </c>
      <c r="K29" s="17" t="s">
        <v>343</v>
      </c>
      <c r="L29" s="9" t="s">
        <v>23</v>
      </c>
    </row>
    <row r="30" spans="2:12" s="2" customFormat="1" ht="21.75" customHeight="1">
      <c r="B30" s="12"/>
      <c r="C30" s="10">
        <v>43571</v>
      </c>
      <c r="D30" s="9" t="s">
        <v>109</v>
      </c>
      <c r="E30" s="9" t="s">
        <v>110</v>
      </c>
      <c r="F30" s="9" t="s">
        <v>111</v>
      </c>
      <c r="G30" s="9">
        <v>1</v>
      </c>
      <c r="H30" s="9" t="s">
        <v>19</v>
      </c>
      <c r="I30" s="9" t="s">
        <v>54</v>
      </c>
      <c r="J30" s="9" t="s">
        <v>50</v>
      </c>
      <c r="K30" s="17" t="s">
        <v>112</v>
      </c>
      <c r="L30" s="9" t="s">
        <v>23</v>
      </c>
    </row>
    <row r="31" spans="2:12" s="2" customFormat="1" ht="21.75" customHeight="1">
      <c r="B31" s="9">
        <v>79</v>
      </c>
      <c r="C31" s="10">
        <v>43571</v>
      </c>
      <c r="D31" s="9" t="s">
        <v>101</v>
      </c>
      <c r="E31" s="9" t="s">
        <v>113</v>
      </c>
      <c r="F31" s="9" t="s">
        <v>85</v>
      </c>
      <c r="G31" s="9">
        <v>1</v>
      </c>
      <c r="H31" s="9" t="s">
        <v>19</v>
      </c>
      <c r="I31" s="9" t="s">
        <v>20</v>
      </c>
      <c r="J31" s="9" t="s">
        <v>50</v>
      </c>
      <c r="K31" s="17" t="s">
        <v>114</v>
      </c>
      <c r="L31" s="9" t="s">
        <v>23</v>
      </c>
    </row>
    <row r="32" spans="2:12" s="2" customFormat="1" ht="21.75" customHeight="1">
      <c r="B32" s="9">
        <v>80</v>
      </c>
      <c r="C32" s="10">
        <v>43571</v>
      </c>
      <c r="D32" s="9" t="s">
        <v>56</v>
      </c>
      <c r="E32" s="9" t="s">
        <v>57</v>
      </c>
      <c r="F32" s="9" t="s">
        <v>29</v>
      </c>
      <c r="G32" s="9">
        <v>1</v>
      </c>
      <c r="H32" s="9" t="s">
        <v>19</v>
      </c>
      <c r="I32" s="9" t="s">
        <v>58</v>
      </c>
      <c r="J32" s="9" t="s">
        <v>105</v>
      </c>
      <c r="K32" s="17" t="s">
        <v>59</v>
      </c>
      <c r="L32" s="9" t="s">
        <v>23</v>
      </c>
    </row>
    <row r="33" spans="2:12" s="2" customFormat="1" ht="21.75" customHeight="1">
      <c r="B33" s="9">
        <v>81</v>
      </c>
      <c r="C33" s="10">
        <v>43571</v>
      </c>
      <c r="D33" s="9" t="s">
        <v>56</v>
      </c>
      <c r="E33" s="9" t="s">
        <v>60</v>
      </c>
      <c r="F33" s="9" t="s">
        <v>29</v>
      </c>
      <c r="G33" s="9">
        <v>1</v>
      </c>
      <c r="H33" s="9" t="s">
        <v>19</v>
      </c>
      <c r="I33" s="9" t="s">
        <v>58</v>
      </c>
      <c r="J33" s="9" t="s">
        <v>105</v>
      </c>
      <c r="K33" s="17" t="s">
        <v>61</v>
      </c>
      <c r="L33" s="9" t="s">
        <v>23</v>
      </c>
    </row>
    <row r="34" spans="2:12" s="2" customFormat="1" ht="21.75" customHeight="1">
      <c r="B34" s="9">
        <v>82</v>
      </c>
      <c r="C34" s="10">
        <v>43571</v>
      </c>
      <c r="D34" s="9" t="s">
        <v>75</v>
      </c>
      <c r="E34" s="9" t="s">
        <v>76</v>
      </c>
      <c r="F34" s="9" t="s">
        <v>77</v>
      </c>
      <c r="G34" s="9">
        <v>1</v>
      </c>
      <c r="H34" s="9" t="s">
        <v>19</v>
      </c>
      <c r="I34" s="9" t="s">
        <v>58</v>
      </c>
      <c r="J34" s="9" t="s">
        <v>21</v>
      </c>
      <c r="K34" s="17" t="s">
        <v>78</v>
      </c>
      <c r="L34" s="9" t="s">
        <v>23</v>
      </c>
    </row>
    <row r="35" spans="2:12" s="2" customFormat="1" ht="21.75" customHeight="1">
      <c r="B35" s="9">
        <v>83</v>
      </c>
      <c r="C35" s="10">
        <v>43571</v>
      </c>
      <c r="D35" s="17" t="s">
        <v>115</v>
      </c>
      <c r="E35" s="17" t="s">
        <v>116</v>
      </c>
      <c r="F35" s="9" t="s">
        <v>29</v>
      </c>
      <c r="G35" s="9">
        <v>1</v>
      </c>
      <c r="H35" s="9" t="s">
        <v>19</v>
      </c>
      <c r="I35" s="9" t="s">
        <v>58</v>
      </c>
      <c r="J35" s="9" t="s">
        <v>50</v>
      </c>
      <c r="K35" s="17" t="s">
        <v>117</v>
      </c>
      <c r="L35" s="9" t="s">
        <v>23</v>
      </c>
    </row>
    <row r="36" spans="2:12" s="2" customFormat="1" ht="21.75" customHeight="1">
      <c r="B36" s="9">
        <v>84</v>
      </c>
      <c r="C36" s="10">
        <v>43571</v>
      </c>
      <c r="D36" s="9" t="s">
        <v>118</v>
      </c>
      <c r="E36" s="17" t="s">
        <v>119</v>
      </c>
      <c r="F36" s="9" t="s">
        <v>120</v>
      </c>
      <c r="G36" s="9">
        <v>1</v>
      </c>
      <c r="H36" s="9" t="s">
        <v>19</v>
      </c>
      <c r="I36" s="9" t="s">
        <v>20</v>
      </c>
      <c r="J36" s="9" t="s">
        <v>50</v>
      </c>
      <c r="K36" s="17" t="s">
        <v>121</v>
      </c>
      <c r="L36" s="9" t="s">
        <v>23</v>
      </c>
    </row>
    <row r="37" spans="2:12" s="2" customFormat="1" ht="21.75" customHeight="1">
      <c r="B37" s="9">
        <v>85</v>
      </c>
      <c r="C37" s="10">
        <v>43571</v>
      </c>
      <c r="D37" s="13" t="s">
        <v>68</v>
      </c>
      <c r="E37" s="13" t="s">
        <v>68</v>
      </c>
      <c r="F37" s="9" t="s">
        <v>122</v>
      </c>
      <c r="G37" s="9">
        <v>1</v>
      </c>
      <c r="H37" s="9" t="s">
        <v>19</v>
      </c>
      <c r="I37" s="9" t="s">
        <v>58</v>
      </c>
      <c r="J37" s="9" t="s">
        <v>105</v>
      </c>
      <c r="K37" s="17" t="s">
        <v>70</v>
      </c>
      <c r="L37" s="9" t="s">
        <v>23</v>
      </c>
    </row>
    <row r="38" spans="2:12" s="2" customFormat="1" ht="21.75" customHeight="1">
      <c r="B38" s="9">
        <v>86</v>
      </c>
      <c r="C38" s="10">
        <v>43571</v>
      </c>
      <c r="D38" s="13" t="s">
        <v>68</v>
      </c>
      <c r="E38" s="13" t="s">
        <v>123</v>
      </c>
      <c r="F38" s="9" t="s">
        <v>122</v>
      </c>
      <c r="G38" s="9">
        <v>1</v>
      </c>
      <c r="H38" s="9" t="s">
        <v>19</v>
      </c>
      <c r="I38" s="9" t="s">
        <v>58</v>
      </c>
      <c r="J38" s="9" t="s">
        <v>105</v>
      </c>
      <c r="K38" s="17" t="s">
        <v>124</v>
      </c>
      <c r="L38" s="9" t="s">
        <v>23</v>
      </c>
    </row>
    <row r="39" spans="2:12" s="2" customFormat="1" ht="21.75" customHeight="1">
      <c r="B39" s="9">
        <v>87</v>
      </c>
      <c r="C39" s="10">
        <v>43571</v>
      </c>
      <c r="D39" s="13" t="s">
        <v>71</v>
      </c>
      <c r="E39" s="13" t="s">
        <v>125</v>
      </c>
      <c r="F39" s="9" t="s">
        <v>73</v>
      </c>
      <c r="G39" s="9">
        <v>1</v>
      </c>
      <c r="H39" s="9" t="s">
        <v>19</v>
      </c>
      <c r="I39" s="13" t="s">
        <v>37</v>
      </c>
      <c r="J39" s="9" t="s">
        <v>50</v>
      </c>
      <c r="K39" s="17" t="s">
        <v>126</v>
      </c>
      <c r="L39" s="9" t="s">
        <v>23</v>
      </c>
    </row>
    <row r="40" spans="2:12" s="2" customFormat="1" ht="21.75" customHeight="1">
      <c r="B40" s="9">
        <v>88</v>
      </c>
      <c r="C40" s="10">
        <v>43571</v>
      </c>
      <c r="D40" s="14" t="s">
        <v>127</v>
      </c>
      <c r="E40" s="14" t="s">
        <v>128</v>
      </c>
      <c r="F40" s="9" t="s">
        <v>85</v>
      </c>
      <c r="G40" s="9">
        <v>1</v>
      </c>
      <c r="H40" s="9" t="s">
        <v>19</v>
      </c>
      <c r="I40" s="14" t="s">
        <v>42</v>
      </c>
      <c r="J40" s="9" t="s">
        <v>31</v>
      </c>
      <c r="K40" s="17" t="s">
        <v>344</v>
      </c>
      <c r="L40" s="9" t="s">
        <v>23</v>
      </c>
    </row>
    <row r="41" spans="2:12" s="2" customFormat="1" ht="21.75" customHeight="1">
      <c r="B41" s="9">
        <v>89</v>
      </c>
      <c r="C41" s="10">
        <v>43571</v>
      </c>
      <c r="D41" s="14" t="s">
        <v>107</v>
      </c>
      <c r="E41" s="15" t="s">
        <v>129</v>
      </c>
      <c r="F41" s="9" t="s">
        <v>18</v>
      </c>
      <c r="G41" s="9">
        <v>1</v>
      </c>
      <c r="H41" s="9" t="s">
        <v>19</v>
      </c>
      <c r="I41" s="14" t="s">
        <v>26</v>
      </c>
      <c r="J41" s="9" t="s">
        <v>31</v>
      </c>
      <c r="K41" s="17" t="s">
        <v>345</v>
      </c>
      <c r="L41" s="9" t="s">
        <v>23</v>
      </c>
    </row>
    <row r="42" spans="2:12" s="2" customFormat="1" ht="21.75" customHeight="1">
      <c r="B42" s="9">
        <v>90</v>
      </c>
      <c r="C42" s="10">
        <v>43572</v>
      </c>
      <c r="D42" s="16" t="s">
        <v>75</v>
      </c>
      <c r="E42" s="16" t="s">
        <v>130</v>
      </c>
      <c r="F42" s="9" t="s">
        <v>77</v>
      </c>
      <c r="G42" s="9">
        <v>1</v>
      </c>
      <c r="H42" s="9" t="s">
        <v>19</v>
      </c>
      <c r="I42" s="16" t="s">
        <v>58</v>
      </c>
      <c r="J42" s="9" t="s">
        <v>21</v>
      </c>
      <c r="K42" s="17" t="s">
        <v>131</v>
      </c>
      <c r="L42" s="9" t="s">
        <v>23</v>
      </c>
    </row>
    <row r="43" spans="2:12" s="2" customFormat="1" ht="21.75" customHeight="1">
      <c r="B43" s="12"/>
      <c r="C43" s="10">
        <v>43572</v>
      </c>
      <c r="D43" s="17" t="s">
        <v>132</v>
      </c>
      <c r="E43" s="17" t="s">
        <v>133</v>
      </c>
      <c r="F43" s="9" t="s">
        <v>134</v>
      </c>
      <c r="G43" s="9">
        <v>1</v>
      </c>
      <c r="H43" s="9" t="s">
        <v>19</v>
      </c>
      <c r="I43" s="17" t="s">
        <v>20</v>
      </c>
      <c r="J43" s="9" t="s">
        <v>50</v>
      </c>
      <c r="K43" s="17" t="s">
        <v>135</v>
      </c>
      <c r="L43" s="9" t="s">
        <v>23</v>
      </c>
    </row>
    <row r="44" spans="2:12" s="2" customFormat="1" ht="21.75" customHeight="1">
      <c r="B44" s="12"/>
      <c r="C44" s="10">
        <v>43572</v>
      </c>
      <c r="D44" s="17" t="s">
        <v>136</v>
      </c>
      <c r="E44" s="17" t="s">
        <v>137</v>
      </c>
      <c r="F44" s="9" t="s">
        <v>138</v>
      </c>
      <c r="G44" s="9">
        <v>1</v>
      </c>
      <c r="H44" s="9" t="s">
        <v>19</v>
      </c>
      <c r="I44" s="17" t="s">
        <v>20</v>
      </c>
      <c r="J44" s="9" t="s">
        <v>21</v>
      </c>
      <c r="K44" s="17" t="s">
        <v>346</v>
      </c>
      <c r="L44" s="9" t="s">
        <v>23</v>
      </c>
    </row>
    <row r="45" spans="2:12" s="2" customFormat="1" ht="21.75" customHeight="1">
      <c r="B45" s="12"/>
      <c r="C45" s="10">
        <v>43572</v>
      </c>
      <c r="D45" s="17" t="s">
        <v>132</v>
      </c>
      <c r="E45" s="17" t="s">
        <v>139</v>
      </c>
      <c r="F45" s="9" t="s">
        <v>140</v>
      </c>
      <c r="G45" s="9">
        <v>1</v>
      </c>
      <c r="H45" s="9" t="s">
        <v>19</v>
      </c>
      <c r="I45" s="9" t="s">
        <v>141</v>
      </c>
      <c r="J45" s="9" t="s">
        <v>50</v>
      </c>
      <c r="K45" s="17" t="s">
        <v>347</v>
      </c>
      <c r="L45" s="9" t="s">
        <v>23</v>
      </c>
    </row>
    <row r="46" spans="2:12" s="2" customFormat="1" ht="21.75" customHeight="1">
      <c r="B46" s="12"/>
      <c r="C46" s="10">
        <v>43572</v>
      </c>
      <c r="D46" s="17" t="s">
        <v>142</v>
      </c>
      <c r="E46" s="17" t="s">
        <v>143</v>
      </c>
      <c r="F46" s="30" t="s">
        <v>144</v>
      </c>
      <c r="G46" s="9">
        <v>1</v>
      </c>
      <c r="H46" s="9" t="s">
        <v>19</v>
      </c>
      <c r="I46" s="17" t="s">
        <v>30</v>
      </c>
      <c r="J46" s="9" t="s">
        <v>50</v>
      </c>
      <c r="K46" s="17" t="s">
        <v>348</v>
      </c>
      <c r="L46" s="9" t="s">
        <v>23</v>
      </c>
    </row>
    <row r="47" spans="2:12" s="2" customFormat="1" ht="21.75" customHeight="1">
      <c r="B47" s="12"/>
      <c r="C47" s="10">
        <v>43572</v>
      </c>
      <c r="D47" s="9" t="s">
        <v>145</v>
      </c>
      <c r="E47" s="17" t="s">
        <v>97</v>
      </c>
      <c r="F47" s="9" t="s">
        <v>146</v>
      </c>
      <c r="G47" s="9">
        <v>1</v>
      </c>
      <c r="H47" s="9" t="s">
        <v>19</v>
      </c>
      <c r="I47" s="17" t="s">
        <v>37</v>
      </c>
      <c r="J47" s="9" t="s">
        <v>105</v>
      </c>
      <c r="K47" s="17" t="s">
        <v>349</v>
      </c>
      <c r="L47" s="9" t="s">
        <v>23</v>
      </c>
    </row>
    <row r="48" spans="2:12" s="2" customFormat="1" ht="21.75" customHeight="1">
      <c r="B48" s="12"/>
      <c r="C48" s="10">
        <v>43572</v>
      </c>
      <c r="D48" s="31" t="s">
        <v>147</v>
      </c>
      <c r="E48" s="31" t="s">
        <v>148</v>
      </c>
      <c r="F48" s="29" t="s">
        <v>149</v>
      </c>
      <c r="G48" s="9">
        <v>1</v>
      </c>
      <c r="H48" s="9" t="s">
        <v>19</v>
      </c>
      <c r="I48" s="31" t="s">
        <v>20</v>
      </c>
      <c r="J48" s="9" t="s">
        <v>31</v>
      </c>
      <c r="K48" s="17" t="s">
        <v>350</v>
      </c>
      <c r="L48" s="9" t="s">
        <v>23</v>
      </c>
    </row>
    <row r="49" spans="2:12" s="2" customFormat="1" ht="21.75" customHeight="1">
      <c r="B49" s="12"/>
      <c r="C49" s="10">
        <v>43573</v>
      </c>
      <c r="D49" s="17" t="s">
        <v>147</v>
      </c>
      <c r="E49" s="17" t="s">
        <v>148</v>
      </c>
      <c r="F49" s="29" t="s">
        <v>149</v>
      </c>
      <c r="G49" s="9">
        <v>1</v>
      </c>
      <c r="H49" s="9" t="s">
        <v>19</v>
      </c>
      <c r="I49" s="31" t="s">
        <v>20</v>
      </c>
      <c r="J49" s="9" t="s">
        <v>50</v>
      </c>
      <c r="K49" s="17" t="s">
        <v>351</v>
      </c>
      <c r="L49" s="9" t="s">
        <v>23</v>
      </c>
    </row>
    <row r="50" spans="2:12" s="2" customFormat="1" ht="21.75" customHeight="1">
      <c r="B50" s="12"/>
      <c r="C50" s="10">
        <v>43573</v>
      </c>
      <c r="D50" s="17" t="s">
        <v>109</v>
      </c>
      <c r="E50" s="17" t="s">
        <v>110</v>
      </c>
      <c r="F50" s="29" t="s">
        <v>150</v>
      </c>
      <c r="G50" s="9">
        <v>1</v>
      </c>
      <c r="H50" s="9" t="s">
        <v>19</v>
      </c>
      <c r="I50" s="17" t="s">
        <v>54</v>
      </c>
      <c r="J50" s="9" t="s">
        <v>50</v>
      </c>
      <c r="K50" s="17" t="s">
        <v>352</v>
      </c>
      <c r="L50" s="9" t="s">
        <v>23</v>
      </c>
    </row>
    <row r="51" spans="2:12" s="2" customFormat="1" ht="21.75" customHeight="1">
      <c r="B51" s="12"/>
      <c r="C51" s="10">
        <v>43573</v>
      </c>
      <c r="D51" s="17" t="s">
        <v>151</v>
      </c>
      <c r="E51" s="17" t="s">
        <v>152</v>
      </c>
      <c r="F51" s="29" t="s">
        <v>153</v>
      </c>
      <c r="G51" s="9">
        <v>1</v>
      </c>
      <c r="H51" s="9" t="s">
        <v>19</v>
      </c>
      <c r="I51" s="17" t="s">
        <v>37</v>
      </c>
      <c r="J51" s="9" t="s">
        <v>31</v>
      </c>
      <c r="K51" s="17" t="s">
        <v>353</v>
      </c>
      <c r="L51" s="9" t="s">
        <v>23</v>
      </c>
    </row>
    <row r="52" spans="2:12" s="2" customFormat="1" ht="21.75" customHeight="1">
      <c r="B52" s="12"/>
      <c r="C52" s="10">
        <v>43573</v>
      </c>
      <c r="D52" s="17" t="s">
        <v>101</v>
      </c>
      <c r="E52" s="17" t="s">
        <v>154</v>
      </c>
      <c r="F52" s="29" t="s">
        <v>155</v>
      </c>
      <c r="G52" s="9">
        <v>1</v>
      </c>
      <c r="H52" s="9" t="s">
        <v>19</v>
      </c>
      <c r="I52" s="17" t="s">
        <v>104</v>
      </c>
      <c r="J52" s="9" t="s">
        <v>50</v>
      </c>
      <c r="K52" s="17" t="s">
        <v>354</v>
      </c>
      <c r="L52" s="9" t="s">
        <v>23</v>
      </c>
    </row>
    <row r="53" spans="2:12" s="2" customFormat="1" ht="21.75" customHeight="1">
      <c r="B53" s="12"/>
      <c r="C53" s="10">
        <v>43573</v>
      </c>
      <c r="D53" s="17" t="s">
        <v>156</v>
      </c>
      <c r="E53" s="17" t="s">
        <v>80</v>
      </c>
      <c r="F53" s="29" t="s">
        <v>157</v>
      </c>
      <c r="G53" s="9">
        <v>1</v>
      </c>
      <c r="H53" s="9" t="s">
        <v>19</v>
      </c>
      <c r="I53" s="17" t="s">
        <v>30</v>
      </c>
      <c r="J53" s="9" t="s">
        <v>105</v>
      </c>
      <c r="K53" s="17" t="s">
        <v>355</v>
      </c>
      <c r="L53" s="9" t="s">
        <v>23</v>
      </c>
    </row>
    <row r="54" spans="2:12" s="2" customFormat="1" ht="21.75" customHeight="1">
      <c r="B54" s="12"/>
      <c r="C54" s="10">
        <v>43573</v>
      </c>
      <c r="D54" s="17" t="s">
        <v>27</v>
      </c>
      <c r="E54" s="17" t="s">
        <v>28</v>
      </c>
      <c r="F54" s="29" t="s">
        <v>153</v>
      </c>
      <c r="G54" s="9">
        <v>1</v>
      </c>
      <c r="H54" s="9" t="s">
        <v>19</v>
      </c>
      <c r="I54" s="17" t="s">
        <v>30</v>
      </c>
      <c r="J54" s="9" t="s">
        <v>21</v>
      </c>
      <c r="K54" s="17" t="s">
        <v>356</v>
      </c>
      <c r="L54" s="9" t="s">
        <v>23</v>
      </c>
    </row>
    <row r="55" spans="2:12" s="2" customFormat="1" ht="21.75" customHeight="1">
      <c r="B55" s="12"/>
      <c r="C55" s="10">
        <v>43573</v>
      </c>
      <c r="D55" s="17" t="s">
        <v>27</v>
      </c>
      <c r="E55" s="17" t="s">
        <v>33</v>
      </c>
      <c r="F55" s="29" t="s">
        <v>153</v>
      </c>
      <c r="G55" s="9">
        <v>1</v>
      </c>
      <c r="H55" s="9" t="s">
        <v>19</v>
      </c>
      <c r="I55" s="17" t="s">
        <v>30</v>
      </c>
      <c r="J55" s="9" t="s">
        <v>21</v>
      </c>
      <c r="K55" s="17" t="s">
        <v>357</v>
      </c>
      <c r="L55" s="9" t="s">
        <v>23</v>
      </c>
    </row>
    <row r="56" spans="2:12" s="2" customFormat="1" ht="21.75" customHeight="1">
      <c r="B56" s="12"/>
      <c r="C56" s="10">
        <v>43573</v>
      </c>
      <c r="D56" s="17" t="s">
        <v>101</v>
      </c>
      <c r="E56" s="17" t="s">
        <v>158</v>
      </c>
      <c r="F56" s="29" t="s">
        <v>159</v>
      </c>
      <c r="G56" s="9">
        <v>1</v>
      </c>
      <c r="H56" s="9" t="s">
        <v>19</v>
      </c>
      <c r="I56" s="17" t="s">
        <v>104</v>
      </c>
      <c r="J56" s="9" t="s">
        <v>50</v>
      </c>
      <c r="K56" s="17" t="s">
        <v>358</v>
      </c>
      <c r="L56" s="9" t="s">
        <v>23</v>
      </c>
    </row>
    <row r="57" spans="2:12" s="2" customFormat="1" ht="21.75" customHeight="1">
      <c r="B57" s="12"/>
      <c r="C57" s="10">
        <v>43573</v>
      </c>
      <c r="D57" s="17" t="s">
        <v>160</v>
      </c>
      <c r="E57" s="17" t="s">
        <v>161</v>
      </c>
      <c r="F57" s="29" t="s">
        <v>159</v>
      </c>
      <c r="G57" s="9">
        <v>1</v>
      </c>
      <c r="H57" s="9" t="s">
        <v>19</v>
      </c>
      <c r="I57" s="17" t="s">
        <v>54</v>
      </c>
      <c r="J57" s="9" t="s">
        <v>50</v>
      </c>
      <c r="K57" s="17" t="s">
        <v>359</v>
      </c>
      <c r="L57" s="9" t="s">
        <v>23</v>
      </c>
    </row>
    <row r="58" spans="2:12" s="2" customFormat="1" ht="21.75" customHeight="1">
      <c r="B58" s="12"/>
      <c r="C58" s="10">
        <v>43573</v>
      </c>
      <c r="D58" s="17" t="s">
        <v>162</v>
      </c>
      <c r="E58" s="17" t="s">
        <v>163</v>
      </c>
      <c r="F58" s="29" t="s">
        <v>164</v>
      </c>
      <c r="G58" s="9">
        <v>1</v>
      </c>
      <c r="H58" s="9" t="s">
        <v>19</v>
      </c>
      <c r="I58" s="17" t="s">
        <v>30</v>
      </c>
      <c r="J58" s="9" t="s">
        <v>50</v>
      </c>
      <c r="K58" s="17" t="s">
        <v>360</v>
      </c>
      <c r="L58" s="9" t="s">
        <v>23</v>
      </c>
    </row>
    <row r="59" spans="2:12" s="2" customFormat="1" ht="21.75" customHeight="1">
      <c r="B59" s="12"/>
      <c r="C59" s="10">
        <v>43573</v>
      </c>
      <c r="D59" s="17" t="s">
        <v>162</v>
      </c>
      <c r="E59" s="17" t="s">
        <v>165</v>
      </c>
      <c r="F59" s="29" t="s">
        <v>164</v>
      </c>
      <c r="G59" s="9">
        <v>1</v>
      </c>
      <c r="H59" s="9" t="s">
        <v>19</v>
      </c>
      <c r="I59" s="17" t="s">
        <v>37</v>
      </c>
      <c r="J59" s="9" t="s">
        <v>50</v>
      </c>
      <c r="K59" s="17" t="s">
        <v>361</v>
      </c>
      <c r="L59" s="9" t="s">
        <v>23</v>
      </c>
    </row>
    <row r="60" spans="2:12" s="2" customFormat="1" ht="21.75" customHeight="1">
      <c r="B60" s="12"/>
      <c r="C60" s="10">
        <v>43573</v>
      </c>
      <c r="D60" s="32" t="s">
        <v>166</v>
      </c>
      <c r="E60" s="32" t="s">
        <v>166</v>
      </c>
      <c r="F60" s="29" t="s">
        <v>164</v>
      </c>
      <c r="G60" s="9">
        <v>1</v>
      </c>
      <c r="H60" s="9" t="s">
        <v>19</v>
      </c>
      <c r="I60" s="32" t="s">
        <v>20</v>
      </c>
      <c r="J60" s="9" t="s">
        <v>50</v>
      </c>
      <c r="K60" s="17" t="s">
        <v>167</v>
      </c>
      <c r="L60" s="9" t="s">
        <v>23</v>
      </c>
    </row>
    <row r="61" spans="2:12" s="2" customFormat="1" ht="21.75" customHeight="1">
      <c r="B61" s="12"/>
      <c r="C61" s="10">
        <v>43573</v>
      </c>
      <c r="D61" s="32" t="s">
        <v>168</v>
      </c>
      <c r="E61" s="32" t="s">
        <v>169</v>
      </c>
      <c r="F61" s="29" t="s">
        <v>150</v>
      </c>
      <c r="G61" s="9">
        <v>1</v>
      </c>
      <c r="H61" s="9" t="s">
        <v>19</v>
      </c>
      <c r="I61" s="32" t="s">
        <v>37</v>
      </c>
      <c r="J61" s="9" t="s">
        <v>21</v>
      </c>
      <c r="K61" s="17" t="s">
        <v>362</v>
      </c>
      <c r="L61" s="9" t="s">
        <v>23</v>
      </c>
    </row>
    <row r="62" spans="2:12" s="2" customFormat="1" ht="172.5" customHeight="1">
      <c r="B62" s="12"/>
      <c r="C62" s="10">
        <v>43574</v>
      </c>
      <c r="D62" s="17" t="s">
        <v>170</v>
      </c>
      <c r="E62" s="17" t="s">
        <v>171</v>
      </c>
      <c r="F62" s="29" t="s">
        <v>172</v>
      </c>
      <c r="G62" s="9">
        <v>10</v>
      </c>
      <c r="H62" s="9" t="s">
        <v>19</v>
      </c>
      <c r="I62" s="17" t="s">
        <v>58</v>
      </c>
      <c r="J62" s="9" t="s">
        <v>50</v>
      </c>
      <c r="K62" s="17" t="s">
        <v>363</v>
      </c>
      <c r="L62" s="9" t="s">
        <v>23</v>
      </c>
    </row>
    <row r="63" spans="2:12" s="2" customFormat="1" ht="21.75" customHeight="1">
      <c r="B63" s="12"/>
      <c r="C63" s="10">
        <v>43574</v>
      </c>
      <c r="D63" s="17" t="s">
        <v>101</v>
      </c>
      <c r="E63" s="17" t="s">
        <v>173</v>
      </c>
      <c r="F63" s="29" t="s">
        <v>174</v>
      </c>
      <c r="G63" s="9">
        <v>1</v>
      </c>
      <c r="H63" s="9" t="s">
        <v>19</v>
      </c>
      <c r="I63" s="17" t="s">
        <v>104</v>
      </c>
      <c r="J63" s="9" t="s">
        <v>50</v>
      </c>
      <c r="K63" s="17" t="s">
        <v>364</v>
      </c>
      <c r="L63" s="9" t="s">
        <v>23</v>
      </c>
    </row>
    <row r="64" spans="2:12" s="2" customFormat="1" ht="21.75" customHeight="1">
      <c r="B64" s="12"/>
      <c r="C64" s="10">
        <v>43574</v>
      </c>
      <c r="D64" s="17" t="s">
        <v>27</v>
      </c>
      <c r="E64" s="17" t="s">
        <v>33</v>
      </c>
      <c r="F64" s="29" t="s">
        <v>175</v>
      </c>
      <c r="G64" s="9">
        <v>1</v>
      </c>
      <c r="H64" s="9" t="s">
        <v>19</v>
      </c>
      <c r="I64" s="17" t="s">
        <v>20</v>
      </c>
      <c r="J64" s="9" t="s">
        <v>50</v>
      </c>
      <c r="K64" s="17" t="s">
        <v>365</v>
      </c>
      <c r="L64" s="9" t="s">
        <v>23</v>
      </c>
    </row>
    <row r="65" spans="2:12" s="2" customFormat="1" ht="21.75" customHeight="1">
      <c r="B65" s="12"/>
      <c r="C65" s="10">
        <v>43574</v>
      </c>
      <c r="D65" s="17" t="s">
        <v>176</v>
      </c>
      <c r="E65" s="17" t="s">
        <v>177</v>
      </c>
      <c r="F65" s="29" t="s">
        <v>178</v>
      </c>
      <c r="G65" s="9">
        <v>1</v>
      </c>
      <c r="H65" s="9" t="s">
        <v>19</v>
      </c>
      <c r="I65" s="17" t="s">
        <v>58</v>
      </c>
      <c r="J65" s="9" t="s">
        <v>50</v>
      </c>
      <c r="K65" s="17" t="s">
        <v>366</v>
      </c>
      <c r="L65" s="9" t="s">
        <v>23</v>
      </c>
    </row>
    <row r="66" spans="2:12" s="2" customFormat="1" ht="21.75" customHeight="1">
      <c r="B66" s="12"/>
      <c r="C66" s="10">
        <v>43574</v>
      </c>
      <c r="D66" s="32" t="s">
        <v>179</v>
      </c>
      <c r="E66" s="32" t="s">
        <v>180</v>
      </c>
      <c r="F66" s="29" t="s">
        <v>182</v>
      </c>
      <c r="G66" s="9">
        <v>1</v>
      </c>
      <c r="H66" s="9" t="s">
        <v>19</v>
      </c>
      <c r="I66" s="32" t="s">
        <v>20</v>
      </c>
      <c r="J66" s="9" t="s">
        <v>31</v>
      </c>
      <c r="K66" s="17" t="s">
        <v>367</v>
      </c>
      <c r="L66" s="9" t="s">
        <v>23</v>
      </c>
    </row>
    <row r="67" spans="2:12" s="2" customFormat="1" ht="21.75" customHeight="1">
      <c r="B67" s="12"/>
      <c r="C67" s="10">
        <v>43574</v>
      </c>
      <c r="D67" s="32" t="s">
        <v>179</v>
      </c>
      <c r="E67" s="32" t="s">
        <v>181</v>
      </c>
      <c r="F67" s="29" t="s">
        <v>153</v>
      </c>
      <c r="G67" s="9">
        <v>1</v>
      </c>
      <c r="H67" s="9" t="s">
        <v>19</v>
      </c>
      <c r="I67" s="32" t="s">
        <v>20</v>
      </c>
      <c r="J67" s="9" t="s">
        <v>31</v>
      </c>
      <c r="K67" s="17" t="s">
        <v>368</v>
      </c>
      <c r="L67" s="9" t="s">
        <v>23</v>
      </c>
    </row>
    <row r="68" spans="2:12" s="2" customFormat="1" ht="21.75" customHeight="1">
      <c r="B68" s="12"/>
      <c r="C68" s="10">
        <v>43575</v>
      </c>
      <c r="D68" s="17" t="s">
        <v>39</v>
      </c>
      <c r="E68" s="17" t="s">
        <v>183</v>
      </c>
      <c r="F68" s="29" t="s">
        <v>153</v>
      </c>
      <c r="G68" s="9">
        <v>1</v>
      </c>
      <c r="H68" s="9" t="s">
        <v>19</v>
      </c>
      <c r="I68" s="32" t="s">
        <v>42</v>
      </c>
      <c r="J68" s="9" t="s">
        <v>105</v>
      </c>
      <c r="K68" s="17" t="s">
        <v>369</v>
      </c>
      <c r="L68" s="9" t="s">
        <v>23</v>
      </c>
    </row>
    <row r="69" spans="2:12" s="2" customFormat="1" ht="21.75" customHeight="1">
      <c r="B69" s="12"/>
      <c r="C69" s="10">
        <v>43575</v>
      </c>
      <c r="D69" s="32" t="s">
        <v>71</v>
      </c>
      <c r="E69" s="32" t="s">
        <v>184</v>
      </c>
      <c r="F69" s="29" t="s">
        <v>185</v>
      </c>
      <c r="G69" s="9">
        <v>1</v>
      </c>
      <c r="H69" s="9" t="s">
        <v>19</v>
      </c>
      <c r="I69" s="32" t="s">
        <v>37</v>
      </c>
      <c r="J69" s="9" t="s">
        <v>31</v>
      </c>
      <c r="K69" s="17" t="s">
        <v>436</v>
      </c>
      <c r="L69" s="9" t="s">
        <v>23</v>
      </c>
    </row>
    <row r="70" spans="2:12" s="2" customFormat="1" ht="21.75" customHeight="1">
      <c r="B70" s="12"/>
      <c r="C70" s="10">
        <v>43575</v>
      </c>
      <c r="D70" s="32" t="s">
        <v>71</v>
      </c>
      <c r="E70" s="32" t="s">
        <v>184</v>
      </c>
      <c r="F70" s="29" t="s">
        <v>185</v>
      </c>
      <c r="G70" s="9">
        <v>1</v>
      </c>
      <c r="H70" s="9" t="s">
        <v>19</v>
      </c>
      <c r="I70" s="32" t="s">
        <v>37</v>
      </c>
      <c r="J70" s="9" t="s">
        <v>31</v>
      </c>
      <c r="K70" s="17" t="s">
        <v>370</v>
      </c>
      <c r="L70" s="9" t="s">
        <v>23</v>
      </c>
    </row>
    <row r="71" spans="2:12" s="2" customFormat="1" ht="21.75" customHeight="1">
      <c r="B71" s="12"/>
      <c r="C71" s="10">
        <v>43575</v>
      </c>
      <c r="D71" s="32" t="s">
        <v>127</v>
      </c>
      <c r="E71" s="32" t="s">
        <v>128</v>
      </c>
      <c r="F71" s="29" t="s">
        <v>185</v>
      </c>
      <c r="G71" s="9">
        <v>1</v>
      </c>
      <c r="H71" s="9" t="s">
        <v>19</v>
      </c>
      <c r="I71" s="32" t="s">
        <v>42</v>
      </c>
      <c r="J71" s="9" t="s">
        <v>21</v>
      </c>
      <c r="K71" s="17" t="s">
        <v>344</v>
      </c>
      <c r="L71" s="9" t="s">
        <v>23</v>
      </c>
    </row>
    <row r="72" spans="2:12" s="2" customFormat="1" ht="21.75" customHeight="1">
      <c r="B72" s="12"/>
      <c r="C72" s="10">
        <v>43575</v>
      </c>
      <c r="D72" s="32" t="s">
        <v>127</v>
      </c>
      <c r="E72" s="32" t="s">
        <v>108</v>
      </c>
      <c r="F72" s="29" t="s">
        <v>185</v>
      </c>
      <c r="G72" s="9">
        <v>1</v>
      </c>
      <c r="H72" s="9" t="s">
        <v>19</v>
      </c>
      <c r="I72" s="32" t="s">
        <v>26</v>
      </c>
      <c r="J72" s="9" t="s">
        <v>21</v>
      </c>
      <c r="K72" s="17" t="s">
        <v>186</v>
      </c>
      <c r="L72" s="9" t="s">
        <v>23</v>
      </c>
    </row>
    <row r="73" spans="2:12" s="2" customFormat="1" ht="21.75" customHeight="1">
      <c r="B73" s="12"/>
      <c r="C73" s="10">
        <v>43575</v>
      </c>
      <c r="D73" s="32" t="s">
        <v>187</v>
      </c>
      <c r="E73" s="32" t="s">
        <v>188</v>
      </c>
      <c r="F73" s="29" t="s">
        <v>149</v>
      </c>
      <c r="G73" s="9">
        <v>1</v>
      </c>
      <c r="H73" s="9" t="s">
        <v>19</v>
      </c>
      <c r="I73" s="32" t="s">
        <v>189</v>
      </c>
      <c r="J73" s="9" t="s">
        <v>21</v>
      </c>
      <c r="K73" s="17" t="s">
        <v>371</v>
      </c>
      <c r="L73" s="9" t="s">
        <v>23</v>
      </c>
    </row>
    <row r="74" spans="2:12" s="2" customFormat="1" ht="21.75" customHeight="1">
      <c r="B74" s="12"/>
      <c r="C74" s="10">
        <v>43575</v>
      </c>
      <c r="D74" s="32" t="s">
        <v>24</v>
      </c>
      <c r="E74" s="32" t="s">
        <v>25</v>
      </c>
      <c r="F74" s="29" t="s">
        <v>149</v>
      </c>
      <c r="G74" s="9">
        <v>1</v>
      </c>
      <c r="H74" s="9" t="s">
        <v>19</v>
      </c>
      <c r="I74" s="32" t="s">
        <v>26</v>
      </c>
      <c r="J74" s="9" t="s">
        <v>21</v>
      </c>
      <c r="K74" s="17" t="s">
        <v>341</v>
      </c>
      <c r="L74" s="9" t="s">
        <v>23</v>
      </c>
    </row>
    <row r="75" spans="2:12" s="2" customFormat="1" ht="21.75" customHeight="1">
      <c r="B75" s="12"/>
      <c r="C75" s="10">
        <v>43577</v>
      </c>
      <c r="D75" s="17" t="s">
        <v>190</v>
      </c>
      <c r="E75" s="17" t="s">
        <v>191</v>
      </c>
      <c r="F75" s="29" t="s">
        <v>192</v>
      </c>
      <c r="G75" s="9">
        <v>1</v>
      </c>
      <c r="H75" s="9" t="s">
        <v>19</v>
      </c>
      <c r="I75" s="17" t="s">
        <v>30</v>
      </c>
      <c r="J75" s="9" t="s">
        <v>50</v>
      </c>
      <c r="K75" s="17" t="s">
        <v>372</v>
      </c>
      <c r="L75" s="9" t="s">
        <v>23</v>
      </c>
    </row>
    <row r="76" spans="2:12" s="2" customFormat="1" ht="21.75" customHeight="1">
      <c r="B76" s="12"/>
      <c r="C76" s="10">
        <v>43577</v>
      </c>
      <c r="D76" s="17" t="s">
        <v>190</v>
      </c>
      <c r="E76" s="17" t="s">
        <v>195</v>
      </c>
      <c r="F76" s="29" t="s">
        <v>192</v>
      </c>
      <c r="G76" s="9">
        <v>1</v>
      </c>
      <c r="H76" s="9" t="s">
        <v>19</v>
      </c>
      <c r="I76" s="17" t="s">
        <v>30</v>
      </c>
      <c r="J76" s="9" t="s">
        <v>193</v>
      </c>
      <c r="K76" s="17" t="s">
        <v>373</v>
      </c>
      <c r="L76" s="9" t="s">
        <v>23</v>
      </c>
    </row>
    <row r="77" spans="2:12" s="2" customFormat="1" ht="21.75" customHeight="1">
      <c r="B77" s="12"/>
      <c r="C77" s="10">
        <v>43577</v>
      </c>
      <c r="D77" s="17" t="s">
        <v>190</v>
      </c>
      <c r="E77" s="17" t="s">
        <v>194</v>
      </c>
      <c r="F77" s="29" t="s">
        <v>192</v>
      </c>
      <c r="G77" s="9">
        <v>1</v>
      </c>
      <c r="H77" s="9" t="s">
        <v>19</v>
      </c>
      <c r="I77" s="17" t="s">
        <v>30</v>
      </c>
      <c r="J77" s="9" t="s">
        <v>50</v>
      </c>
      <c r="K77" s="17" t="s">
        <v>374</v>
      </c>
      <c r="L77" s="9" t="s">
        <v>23</v>
      </c>
    </row>
    <row r="78" spans="2:12" s="2" customFormat="1" ht="21.75" customHeight="1">
      <c r="B78" s="12"/>
      <c r="C78" s="10">
        <v>43577</v>
      </c>
      <c r="D78" s="17" t="s">
        <v>196</v>
      </c>
      <c r="E78" s="17" t="s">
        <v>197</v>
      </c>
      <c r="F78" s="29" t="s">
        <v>198</v>
      </c>
      <c r="G78" s="9">
        <v>1</v>
      </c>
      <c r="H78" s="9" t="s">
        <v>19</v>
      </c>
      <c r="I78" s="17" t="s">
        <v>30</v>
      </c>
      <c r="J78" s="9" t="s">
        <v>50</v>
      </c>
      <c r="K78" s="17" t="s">
        <v>375</v>
      </c>
      <c r="L78" s="9" t="s">
        <v>23</v>
      </c>
    </row>
    <row r="79" spans="2:12" s="2" customFormat="1" ht="21.75" customHeight="1">
      <c r="B79" s="12"/>
      <c r="C79" s="10">
        <v>43577</v>
      </c>
      <c r="D79" s="17" t="s">
        <v>199</v>
      </c>
      <c r="E79" s="17" t="s">
        <v>200</v>
      </c>
      <c r="F79" s="29" t="s">
        <v>201</v>
      </c>
      <c r="G79" s="9">
        <v>1</v>
      </c>
      <c r="H79" s="9" t="s">
        <v>19</v>
      </c>
      <c r="I79" s="17" t="s">
        <v>26</v>
      </c>
      <c r="J79" s="9" t="s">
        <v>21</v>
      </c>
      <c r="K79" s="17" t="s">
        <v>202</v>
      </c>
      <c r="L79" s="9" t="s">
        <v>23</v>
      </c>
    </row>
    <row r="80" spans="2:12" s="2" customFormat="1" ht="21.75" customHeight="1">
      <c r="B80" s="12"/>
      <c r="C80" s="10">
        <v>43577</v>
      </c>
      <c r="D80" s="17" t="s">
        <v>203</v>
      </c>
      <c r="E80" s="17" t="s">
        <v>128</v>
      </c>
      <c r="F80" s="29" t="s">
        <v>201</v>
      </c>
      <c r="G80" s="9">
        <v>1</v>
      </c>
      <c r="H80" s="9" t="s">
        <v>19</v>
      </c>
      <c r="I80" s="17" t="s">
        <v>42</v>
      </c>
      <c r="J80" s="9" t="s">
        <v>21</v>
      </c>
      <c r="K80" s="17" t="s">
        <v>344</v>
      </c>
      <c r="L80" s="9" t="s">
        <v>23</v>
      </c>
    </row>
    <row r="81" spans="2:12" s="2" customFormat="1" ht="21.75" customHeight="1">
      <c r="B81" s="12"/>
      <c r="C81" s="10">
        <v>43577</v>
      </c>
      <c r="D81" s="33" t="s">
        <v>204</v>
      </c>
      <c r="E81" s="33" t="s">
        <v>205</v>
      </c>
      <c r="F81" s="29" t="s">
        <v>206</v>
      </c>
      <c r="G81" s="9">
        <v>1</v>
      </c>
      <c r="H81" s="9" t="s">
        <v>19</v>
      </c>
      <c r="I81" s="33" t="s">
        <v>54</v>
      </c>
      <c r="J81" s="9" t="s">
        <v>31</v>
      </c>
      <c r="K81" s="17" t="s">
        <v>376</v>
      </c>
      <c r="L81" s="9"/>
    </row>
    <row r="82" spans="2:12" s="2" customFormat="1" ht="21.75" customHeight="1">
      <c r="B82" s="12"/>
      <c r="C82" s="10">
        <v>43577</v>
      </c>
      <c r="D82" s="17" t="s">
        <v>68</v>
      </c>
      <c r="E82" s="17" t="s">
        <v>123</v>
      </c>
      <c r="F82" s="29" t="s">
        <v>207</v>
      </c>
      <c r="G82" s="9">
        <v>1</v>
      </c>
      <c r="H82" s="9" t="s">
        <v>19</v>
      </c>
      <c r="I82" s="17" t="s">
        <v>58</v>
      </c>
      <c r="J82" s="9" t="s">
        <v>50</v>
      </c>
      <c r="K82" s="17" t="s">
        <v>377</v>
      </c>
      <c r="L82" s="9" t="s">
        <v>23</v>
      </c>
    </row>
    <row r="83" spans="2:12" s="2" customFormat="1" ht="21.75" customHeight="1">
      <c r="B83" s="12"/>
      <c r="C83" s="10">
        <v>43577</v>
      </c>
      <c r="D83" s="17" t="s">
        <v>147</v>
      </c>
      <c r="E83" s="17" t="s">
        <v>148</v>
      </c>
      <c r="F83" s="29" t="s">
        <v>201</v>
      </c>
      <c r="G83" s="9">
        <v>1</v>
      </c>
      <c r="H83" s="9" t="s">
        <v>19</v>
      </c>
      <c r="I83" s="17" t="s">
        <v>20</v>
      </c>
      <c r="J83" s="9" t="s">
        <v>21</v>
      </c>
      <c r="K83" s="17" t="s">
        <v>208</v>
      </c>
      <c r="L83" s="9" t="s">
        <v>23</v>
      </c>
    </row>
    <row r="84" spans="2:12" s="2" customFormat="1" ht="21.75" customHeight="1">
      <c r="B84" s="12"/>
      <c r="C84" s="10">
        <v>43577</v>
      </c>
      <c r="D84" s="31" t="s">
        <v>209</v>
      </c>
      <c r="E84" s="31" t="s">
        <v>210</v>
      </c>
      <c r="F84" s="29" t="s">
        <v>211</v>
      </c>
      <c r="G84" s="9">
        <v>1</v>
      </c>
      <c r="H84" s="9" t="s">
        <v>19</v>
      </c>
      <c r="I84" s="17" t="s">
        <v>20</v>
      </c>
      <c r="J84" s="9" t="s">
        <v>31</v>
      </c>
      <c r="K84" s="17" t="s">
        <v>378</v>
      </c>
      <c r="L84" s="9" t="s">
        <v>23</v>
      </c>
    </row>
    <row r="85" spans="2:12" s="2" customFormat="1" ht="21.75" customHeight="1">
      <c r="B85" s="12"/>
      <c r="C85" s="10">
        <v>43578</v>
      </c>
      <c r="D85" s="31" t="s">
        <v>115</v>
      </c>
      <c r="E85" s="31" t="s">
        <v>116</v>
      </c>
      <c r="F85" s="29" t="s">
        <v>211</v>
      </c>
      <c r="G85" s="9">
        <v>1</v>
      </c>
      <c r="H85" s="9" t="s">
        <v>19</v>
      </c>
      <c r="I85" s="17" t="s">
        <v>58</v>
      </c>
      <c r="J85" s="9" t="s">
        <v>21</v>
      </c>
      <c r="K85" s="17" t="s">
        <v>379</v>
      </c>
      <c r="L85" s="9" t="s">
        <v>23</v>
      </c>
    </row>
    <row r="86" spans="2:12" s="2" customFormat="1" ht="21.75" customHeight="1">
      <c r="B86" s="12"/>
      <c r="C86" s="10">
        <v>43578</v>
      </c>
      <c r="D86" s="31" t="s">
        <v>212</v>
      </c>
      <c r="E86" s="31" t="s">
        <v>213</v>
      </c>
      <c r="F86" s="29" t="s">
        <v>214</v>
      </c>
      <c r="G86" s="9">
        <v>1</v>
      </c>
      <c r="H86" s="9" t="s">
        <v>19</v>
      </c>
      <c r="I86" s="17" t="s">
        <v>58</v>
      </c>
      <c r="J86" s="9" t="s">
        <v>50</v>
      </c>
      <c r="K86" s="17" t="s">
        <v>380</v>
      </c>
      <c r="L86" s="9" t="s">
        <v>23</v>
      </c>
    </row>
    <row r="87" spans="2:12" s="2" customFormat="1" ht="21.75" customHeight="1">
      <c r="B87" s="12"/>
      <c r="C87" s="10">
        <v>43578</v>
      </c>
      <c r="D87" s="17" t="s">
        <v>71</v>
      </c>
      <c r="E87" s="17" t="s">
        <v>184</v>
      </c>
      <c r="F87" s="29" t="s">
        <v>215</v>
      </c>
      <c r="G87" s="9">
        <v>1</v>
      </c>
      <c r="H87" s="9" t="s">
        <v>19</v>
      </c>
      <c r="I87" s="17" t="s">
        <v>37</v>
      </c>
      <c r="J87" s="9" t="s">
        <v>50</v>
      </c>
      <c r="K87" s="17" t="s">
        <v>216</v>
      </c>
      <c r="L87" s="9" t="s">
        <v>23</v>
      </c>
    </row>
    <row r="88" spans="2:12" s="2" customFormat="1" ht="21.75" customHeight="1">
      <c r="B88" s="12"/>
      <c r="C88" s="10">
        <v>43578</v>
      </c>
      <c r="D88" s="17" t="s">
        <v>47</v>
      </c>
      <c r="E88" s="17" t="s">
        <v>217</v>
      </c>
      <c r="F88" s="29" t="s">
        <v>218</v>
      </c>
      <c r="G88" s="9">
        <v>1</v>
      </c>
      <c r="H88" s="9" t="s">
        <v>19</v>
      </c>
      <c r="I88" s="17" t="s">
        <v>54</v>
      </c>
      <c r="J88" s="9" t="s">
        <v>50</v>
      </c>
      <c r="K88" s="17" t="s">
        <v>381</v>
      </c>
      <c r="L88" s="9" t="s">
        <v>23</v>
      </c>
    </row>
    <row r="89" spans="2:12" s="2" customFormat="1" ht="21.75" customHeight="1">
      <c r="B89" s="12"/>
      <c r="C89" s="10">
        <v>43578</v>
      </c>
      <c r="D89" s="17" t="s">
        <v>71</v>
      </c>
      <c r="E89" s="17" t="s">
        <v>184</v>
      </c>
      <c r="F89" s="29" t="s">
        <v>215</v>
      </c>
      <c r="G89" s="9">
        <v>1</v>
      </c>
      <c r="H89" s="9" t="s">
        <v>19</v>
      </c>
      <c r="I89" s="17" t="s">
        <v>37</v>
      </c>
      <c r="J89" s="9" t="s">
        <v>21</v>
      </c>
      <c r="K89" s="17" t="s">
        <v>216</v>
      </c>
      <c r="L89" s="9" t="s">
        <v>23</v>
      </c>
    </row>
    <row r="90" spans="2:12" s="2" customFormat="1" ht="21.75" customHeight="1">
      <c r="B90" s="12"/>
      <c r="C90" s="10">
        <v>43578</v>
      </c>
      <c r="D90" s="17" t="s">
        <v>58</v>
      </c>
      <c r="E90" s="17" t="s">
        <v>220</v>
      </c>
      <c r="F90" s="29" t="s">
        <v>219</v>
      </c>
      <c r="G90" s="9">
        <v>1</v>
      </c>
      <c r="H90" s="9" t="s">
        <v>19</v>
      </c>
      <c r="I90" s="17" t="s">
        <v>58</v>
      </c>
      <c r="J90" s="9" t="s">
        <v>31</v>
      </c>
      <c r="K90" s="17" t="s">
        <v>382</v>
      </c>
      <c r="L90" s="9" t="s">
        <v>23</v>
      </c>
    </row>
    <row r="91" spans="2:12" s="2" customFormat="1" ht="21.75" customHeight="1">
      <c r="B91" s="12"/>
      <c r="C91" s="10">
        <v>43578</v>
      </c>
      <c r="D91" s="17" t="s">
        <v>204</v>
      </c>
      <c r="E91" s="17" t="s">
        <v>158</v>
      </c>
      <c r="F91" s="29" t="s">
        <v>159</v>
      </c>
      <c r="G91" s="9">
        <v>1</v>
      </c>
      <c r="H91" s="9" t="s">
        <v>19</v>
      </c>
      <c r="I91" s="17" t="s">
        <v>37</v>
      </c>
      <c r="J91" s="9" t="s">
        <v>50</v>
      </c>
      <c r="K91" s="17" t="s">
        <v>383</v>
      </c>
      <c r="L91" s="9" t="s">
        <v>23</v>
      </c>
    </row>
    <row r="92" spans="2:12" s="2" customFormat="1" ht="21.75" customHeight="1">
      <c r="B92" s="12"/>
      <c r="C92" s="10">
        <v>43578</v>
      </c>
      <c r="D92" s="17" t="s">
        <v>204</v>
      </c>
      <c r="E92" s="17" t="s">
        <v>158</v>
      </c>
      <c r="F92" s="29" t="s">
        <v>159</v>
      </c>
      <c r="G92" s="9">
        <v>1</v>
      </c>
      <c r="H92" s="9" t="s">
        <v>19</v>
      </c>
      <c r="I92" s="17" t="s">
        <v>37</v>
      </c>
      <c r="J92" s="9" t="s">
        <v>50</v>
      </c>
      <c r="K92" s="17" t="s">
        <v>384</v>
      </c>
      <c r="L92" s="9" t="s">
        <v>23</v>
      </c>
    </row>
    <row r="93" spans="2:12" s="2" customFormat="1" ht="21.75" customHeight="1">
      <c r="B93" s="12"/>
      <c r="C93" s="10">
        <v>43578</v>
      </c>
      <c r="D93" s="17" t="s">
        <v>107</v>
      </c>
      <c r="E93" s="17" t="s">
        <v>66</v>
      </c>
      <c r="F93" s="29" t="s">
        <v>221</v>
      </c>
      <c r="G93" s="9">
        <v>1</v>
      </c>
      <c r="H93" s="9" t="s">
        <v>19</v>
      </c>
      <c r="I93" s="17" t="s">
        <v>58</v>
      </c>
      <c r="J93" s="9" t="s">
        <v>31</v>
      </c>
      <c r="K93" s="17" t="s">
        <v>385</v>
      </c>
      <c r="L93" s="9" t="s">
        <v>23</v>
      </c>
    </row>
    <row r="94" spans="2:12" s="2" customFormat="1" ht="21.75" customHeight="1">
      <c r="B94" s="12"/>
      <c r="C94" s="10">
        <v>43578</v>
      </c>
      <c r="D94" s="17" t="s">
        <v>222</v>
      </c>
      <c r="E94" s="17" t="s">
        <v>223</v>
      </c>
      <c r="F94" s="29" t="s">
        <v>224</v>
      </c>
      <c r="G94" s="9">
        <v>1</v>
      </c>
      <c r="H94" s="9" t="s">
        <v>19</v>
      </c>
      <c r="I94" s="17" t="s">
        <v>54</v>
      </c>
      <c r="J94" s="9" t="s">
        <v>50</v>
      </c>
      <c r="K94" s="17" t="s">
        <v>386</v>
      </c>
      <c r="L94" s="9" t="s">
        <v>23</v>
      </c>
    </row>
    <row r="95" spans="2:12" s="2" customFormat="1" ht="21.75" customHeight="1">
      <c r="B95" s="12"/>
      <c r="C95" s="10">
        <v>43578</v>
      </c>
      <c r="D95" s="17" t="s">
        <v>225</v>
      </c>
      <c r="E95" s="17" t="s">
        <v>226</v>
      </c>
      <c r="F95" s="29" t="s">
        <v>227</v>
      </c>
      <c r="G95" s="9">
        <v>1</v>
      </c>
      <c r="H95" s="9" t="s">
        <v>19</v>
      </c>
      <c r="I95" s="17" t="s">
        <v>58</v>
      </c>
      <c r="J95" s="9" t="s">
        <v>31</v>
      </c>
      <c r="K95" s="17" t="s">
        <v>387</v>
      </c>
      <c r="L95" s="9" t="s">
        <v>23</v>
      </c>
    </row>
    <row r="96" spans="2:12" s="2" customFormat="1" ht="21.75" customHeight="1">
      <c r="B96" s="12"/>
      <c r="C96" s="10">
        <v>43578</v>
      </c>
      <c r="D96" s="17" t="s">
        <v>228</v>
      </c>
      <c r="E96" s="17" t="s">
        <v>228</v>
      </c>
      <c r="F96" s="29" t="s">
        <v>229</v>
      </c>
      <c r="G96" s="9">
        <v>1</v>
      </c>
      <c r="H96" s="9" t="s">
        <v>19</v>
      </c>
      <c r="I96" s="17" t="s">
        <v>20</v>
      </c>
      <c r="J96" s="9" t="s">
        <v>50</v>
      </c>
      <c r="K96" s="17" t="s">
        <v>388</v>
      </c>
      <c r="L96" s="9" t="s">
        <v>23</v>
      </c>
    </row>
    <row r="97" spans="2:12" s="2" customFormat="1" ht="21.75" customHeight="1">
      <c r="B97" s="12"/>
      <c r="C97" s="10">
        <v>43578</v>
      </c>
      <c r="D97" s="17" t="s">
        <v>47</v>
      </c>
      <c r="E97" s="17" t="s">
        <v>230</v>
      </c>
      <c r="F97" s="29" t="s">
        <v>231</v>
      </c>
      <c r="G97" s="9">
        <v>1</v>
      </c>
      <c r="H97" s="9" t="s">
        <v>19</v>
      </c>
      <c r="I97" s="17" t="s">
        <v>37</v>
      </c>
      <c r="J97" s="9" t="s">
        <v>232</v>
      </c>
      <c r="K97" s="17" t="s">
        <v>233</v>
      </c>
      <c r="L97" s="9" t="s">
        <v>23</v>
      </c>
    </row>
    <row r="98" spans="2:12" s="2" customFormat="1" ht="21.75" customHeight="1">
      <c r="B98" s="12"/>
      <c r="C98" s="10">
        <v>43578</v>
      </c>
      <c r="D98" s="17" t="s">
        <v>196</v>
      </c>
      <c r="E98" s="17" t="s">
        <v>197</v>
      </c>
      <c r="F98" s="29" t="s">
        <v>234</v>
      </c>
      <c r="G98" s="9">
        <v>1</v>
      </c>
      <c r="H98" s="9" t="s">
        <v>19</v>
      </c>
      <c r="I98" s="17" t="s">
        <v>30</v>
      </c>
      <c r="J98" s="9" t="s">
        <v>50</v>
      </c>
      <c r="K98" s="17" t="s">
        <v>389</v>
      </c>
      <c r="L98" s="9" t="s">
        <v>23</v>
      </c>
    </row>
    <row r="99" spans="2:12" s="2" customFormat="1" ht="21.75" customHeight="1">
      <c r="B99" s="12"/>
      <c r="C99" s="10">
        <v>43578</v>
      </c>
      <c r="D99" s="32" t="s">
        <v>190</v>
      </c>
      <c r="E99" s="32" t="s">
        <v>195</v>
      </c>
      <c r="F99" s="29" t="s">
        <v>192</v>
      </c>
      <c r="G99" s="9">
        <v>1</v>
      </c>
      <c r="H99" s="9" t="s">
        <v>19</v>
      </c>
      <c r="I99" s="32" t="s">
        <v>30</v>
      </c>
      <c r="J99" s="9" t="s">
        <v>105</v>
      </c>
      <c r="K99" s="17" t="s">
        <v>235</v>
      </c>
      <c r="L99" s="9" t="s">
        <v>23</v>
      </c>
    </row>
    <row r="100" spans="2:12" s="2" customFormat="1" ht="21.75" customHeight="1">
      <c r="B100" s="12"/>
      <c r="C100" s="10">
        <v>43578</v>
      </c>
      <c r="D100" s="32" t="s">
        <v>190</v>
      </c>
      <c r="E100" s="32" t="s">
        <v>237</v>
      </c>
      <c r="F100" s="29" t="s">
        <v>192</v>
      </c>
      <c r="G100" s="9">
        <v>1</v>
      </c>
      <c r="H100" s="9" t="s">
        <v>19</v>
      </c>
      <c r="I100" s="32" t="s">
        <v>30</v>
      </c>
      <c r="J100" s="9" t="s">
        <v>105</v>
      </c>
      <c r="K100" s="17" t="s">
        <v>236</v>
      </c>
      <c r="L100" s="9" t="s">
        <v>23</v>
      </c>
    </row>
    <row r="101" spans="2:12" s="2" customFormat="1" ht="21.75" customHeight="1">
      <c r="B101" s="12"/>
      <c r="C101" s="10">
        <v>43578</v>
      </c>
      <c r="D101" s="32" t="s">
        <v>238</v>
      </c>
      <c r="E101" s="32" t="s">
        <v>239</v>
      </c>
      <c r="F101" s="29" t="s">
        <v>215</v>
      </c>
      <c r="G101" s="9">
        <v>1</v>
      </c>
      <c r="H101" s="9" t="s">
        <v>19</v>
      </c>
      <c r="I101" s="32" t="s">
        <v>37</v>
      </c>
      <c r="J101" s="9" t="s">
        <v>31</v>
      </c>
      <c r="K101" s="17" t="s">
        <v>390</v>
      </c>
      <c r="L101" s="9" t="s">
        <v>23</v>
      </c>
    </row>
    <row r="102" spans="2:12" s="2" customFormat="1" ht="21.75" customHeight="1">
      <c r="B102" s="12"/>
      <c r="C102" s="10">
        <v>43578</v>
      </c>
      <c r="D102" s="32" t="s">
        <v>33</v>
      </c>
      <c r="E102" s="32" t="s">
        <v>33</v>
      </c>
      <c r="F102" s="29" t="s">
        <v>153</v>
      </c>
      <c r="G102" s="9">
        <v>1</v>
      </c>
      <c r="H102" s="9" t="s">
        <v>19</v>
      </c>
      <c r="I102" s="32" t="s">
        <v>20</v>
      </c>
      <c r="J102" s="9" t="s">
        <v>21</v>
      </c>
      <c r="K102" s="17" t="s">
        <v>240</v>
      </c>
      <c r="L102" s="9" t="s">
        <v>23</v>
      </c>
    </row>
    <row r="103" spans="2:12" s="2" customFormat="1" ht="21.75" customHeight="1">
      <c r="B103" s="12"/>
      <c r="C103" s="10">
        <v>43579</v>
      </c>
      <c r="D103" s="17" t="s">
        <v>241</v>
      </c>
      <c r="E103" s="17" t="s">
        <v>128</v>
      </c>
      <c r="F103" s="29" t="s">
        <v>242</v>
      </c>
      <c r="G103" s="9">
        <v>1</v>
      </c>
      <c r="H103" s="9" t="s">
        <v>19</v>
      </c>
      <c r="I103" s="17" t="s">
        <v>42</v>
      </c>
      <c r="J103" s="9" t="s">
        <v>21</v>
      </c>
      <c r="K103" s="17" t="s">
        <v>344</v>
      </c>
      <c r="L103" s="9" t="s">
        <v>23</v>
      </c>
    </row>
    <row r="104" spans="2:12" s="2" customFormat="1" ht="21.75" customHeight="1">
      <c r="B104" s="12"/>
      <c r="C104" s="10">
        <v>43579</v>
      </c>
      <c r="D104" s="17" t="s">
        <v>243</v>
      </c>
      <c r="E104" s="17" t="s">
        <v>244</v>
      </c>
      <c r="F104" s="29" t="s">
        <v>245</v>
      </c>
      <c r="G104" s="9">
        <v>1</v>
      </c>
      <c r="H104" s="9" t="s">
        <v>19</v>
      </c>
      <c r="I104" s="17" t="s">
        <v>37</v>
      </c>
      <c r="J104" s="9" t="s">
        <v>50</v>
      </c>
      <c r="K104" s="17" t="s">
        <v>391</v>
      </c>
      <c r="L104" s="9" t="s">
        <v>23</v>
      </c>
    </row>
    <row r="105" spans="2:12" s="2" customFormat="1" ht="21.75" customHeight="1">
      <c r="B105" s="12"/>
      <c r="C105" s="10">
        <v>43579</v>
      </c>
      <c r="D105" s="33" t="s">
        <v>107</v>
      </c>
      <c r="E105" s="31" t="s">
        <v>246</v>
      </c>
      <c r="F105" s="29" t="s">
        <v>242</v>
      </c>
      <c r="G105" s="9">
        <v>1</v>
      </c>
      <c r="H105" s="9" t="s">
        <v>19</v>
      </c>
      <c r="I105" s="17" t="s">
        <v>42</v>
      </c>
      <c r="J105" s="9" t="s">
        <v>31</v>
      </c>
      <c r="K105" s="17" t="s">
        <v>392</v>
      </c>
      <c r="L105" s="9" t="s">
        <v>23</v>
      </c>
    </row>
    <row r="106" spans="2:12" s="2" customFormat="1" ht="21.75" customHeight="1">
      <c r="B106" s="12"/>
      <c r="C106" s="10">
        <v>43579</v>
      </c>
      <c r="D106" s="33" t="s">
        <v>247</v>
      </c>
      <c r="E106" s="32" t="s">
        <v>248</v>
      </c>
      <c r="F106" s="29" t="s">
        <v>242</v>
      </c>
      <c r="G106" s="9">
        <v>1</v>
      </c>
      <c r="H106" s="9" t="s">
        <v>19</v>
      </c>
      <c r="I106" s="32" t="s">
        <v>58</v>
      </c>
      <c r="J106" s="9" t="s">
        <v>50</v>
      </c>
      <c r="K106" s="17" t="s">
        <v>393</v>
      </c>
      <c r="L106" s="9" t="s">
        <v>23</v>
      </c>
    </row>
    <row r="107" spans="2:12" s="2" customFormat="1" ht="21.75" customHeight="1">
      <c r="B107" s="12"/>
      <c r="C107" s="10">
        <v>43579</v>
      </c>
      <c r="D107" s="32" t="s">
        <v>249</v>
      </c>
      <c r="E107" s="32" t="s">
        <v>250</v>
      </c>
      <c r="F107" s="29" t="s">
        <v>251</v>
      </c>
      <c r="G107" s="9">
        <v>1</v>
      </c>
      <c r="H107" s="9" t="s">
        <v>19</v>
      </c>
      <c r="I107" s="32" t="s">
        <v>37</v>
      </c>
      <c r="J107" s="9" t="s">
        <v>31</v>
      </c>
      <c r="K107" s="17" t="s">
        <v>394</v>
      </c>
      <c r="L107" s="9" t="s">
        <v>23</v>
      </c>
    </row>
    <row r="108" spans="2:12" s="2" customFormat="1" ht="21.75" customHeight="1">
      <c r="B108" s="12"/>
      <c r="C108" s="10">
        <v>43579</v>
      </c>
      <c r="D108" s="32" t="s">
        <v>147</v>
      </c>
      <c r="E108" s="32" t="s">
        <v>148</v>
      </c>
      <c r="F108" s="29" t="s">
        <v>252</v>
      </c>
      <c r="G108" s="9">
        <v>1</v>
      </c>
      <c r="H108" s="9" t="s">
        <v>19</v>
      </c>
      <c r="I108" s="32" t="s">
        <v>20</v>
      </c>
      <c r="J108" s="9" t="s">
        <v>31</v>
      </c>
      <c r="K108" s="17" t="s">
        <v>395</v>
      </c>
      <c r="L108" s="9" t="s">
        <v>23</v>
      </c>
    </row>
    <row r="109" spans="2:12" s="2" customFormat="1" ht="21.75" customHeight="1">
      <c r="B109" s="12"/>
      <c r="C109" s="10">
        <v>43579</v>
      </c>
      <c r="D109" s="32" t="s">
        <v>87</v>
      </c>
      <c r="E109" s="32" t="s">
        <v>253</v>
      </c>
      <c r="F109" s="29" t="s">
        <v>242</v>
      </c>
      <c r="G109" s="9">
        <v>1</v>
      </c>
      <c r="H109" s="9" t="s">
        <v>19</v>
      </c>
      <c r="I109" s="32" t="s">
        <v>58</v>
      </c>
      <c r="J109" s="9" t="s">
        <v>31</v>
      </c>
      <c r="K109" s="17" t="s">
        <v>396</v>
      </c>
      <c r="L109" s="9" t="s">
        <v>23</v>
      </c>
    </row>
    <row r="110" spans="2:12" s="2" customFormat="1" ht="21.75" customHeight="1">
      <c r="B110" s="12"/>
      <c r="C110" s="10">
        <v>43579</v>
      </c>
      <c r="D110" s="32" t="s">
        <v>249</v>
      </c>
      <c r="E110" s="32" t="s">
        <v>250</v>
      </c>
      <c r="F110" s="29" t="s">
        <v>251</v>
      </c>
      <c r="G110" s="9">
        <v>1</v>
      </c>
      <c r="H110" s="9" t="s">
        <v>19</v>
      </c>
      <c r="I110" s="32" t="s">
        <v>37</v>
      </c>
      <c r="J110" s="9" t="s">
        <v>50</v>
      </c>
      <c r="K110" s="17" t="s">
        <v>397</v>
      </c>
      <c r="L110" s="9" t="s">
        <v>23</v>
      </c>
    </row>
    <row r="111" spans="2:12" s="2" customFormat="1" ht="21.75" customHeight="1">
      <c r="B111" s="12"/>
      <c r="C111" s="10">
        <v>43579</v>
      </c>
      <c r="D111" s="17" t="s">
        <v>254</v>
      </c>
      <c r="E111" s="17" t="s">
        <v>255</v>
      </c>
      <c r="F111" s="29" t="s">
        <v>256</v>
      </c>
      <c r="G111" s="9">
        <v>1</v>
      </c>
      <c r="H111" s="9" t="s">
        <v>19</v>
      </c>
      <c r="I111" s="17" t="s">
        <v>30</v>
      </c>
      <c r="J111" s="9" t="s">
        <v>50</v>
      </c>
      <c r="K111" s="17" t="s">
        <v>398</v>
      </c>
      <c r="L111" s="9" t="s">
        <v>23</v>
      </c>
    </row>
    <row r="112" spans="2:12" s="2" customFormat="1" ht="21.75" customHeight="1">
      <c r="B112" s="12"/>
      <c r="C112" s="10">
        <v>43579</v>
      </c>
      <c r="D112" s="17" t="s">
        <v>196</v>
      </c>
      <c r="E112" s="17" t="s">
        <v>197</v>
      </c>
      <c r="F112" s="29" t="s">
        <v>198</v>
      </c>
      <c r="G112" s="9">
        <v>1</v>
      </c>
      <c r="H112" s="9" t="s">
        <v>19</v>
      </c>
      <c r="I112" s="17" t="s">
        <v>30</v>
      </c>
      <c r="J112" s="9" t="s">
        <v>50</v>
      </c>
      <c r="K112" s="17" t="s">
        <v>399</v>
      </c>
      <c r="L112" s="9" t="s">
        <v>23</v>
      </c>
    </row>
    <row r="113" spans="2:12" s="2" customFormat="1" ht="21.75" customHeight="1">
      <c r="B113" s="12"/>
      <c r="C113" s="10">
        <v>43579</v>
      </c>
      <c r="D113" s="17" t="s">
        <v>257</v>
      </c>
      <c r="E113" s="17" t="s">
        <v>128</v>
      </c>
      <c r="F113" s="29" t="s">
        <v>149</v>
      </c>
      <c r="G113" s="9">
        <v>1</v>
      </c>
      <c r="H113" s="9" t="s">
        <v>19</v>
      </c>
      <c r="I113" s="17" t="s">
        <v>42</v>
      </c>
      <c r="J113" s="9" t="s">
        <v>21</v>
      </c>
      <c r="K113" s="17" t="s">
        <v>258</v>
      </c>
      <c r="L113" s="9" t="s">
        <v>23</v>
      </c>
    </row>
    <row r="114" spans="2:12" s="2" customFormat="1" ht="21.75" customHeight="1">
      <c r="B114" s="12"/>
      <c r="C114" s="10">
        <v>43580</v>
      </c>
      <c r="D114" s="17" t="s">
        <v>212</v>
      </c>
      <c r="E114" s="17" t="s">
        <v>259</v>
      </c>
      <c r="F114" s="29" t="s">
        <v>149</v>
      </c>
      <c r="G114" s="9">
        <v>1</v>
      </c>
      <c r="H114" s="9" t="s">
        <v>19</v>
      </c>
      <c r="I114" s="17" t="s">
        <v>54</v>
      </c>
      <c r="J114" s="9" t="s">
        <v>50</v>
      </c>
      <c r="K114" s="17" t="s">
        <v>400</v>
      </c>
      <c r="L114" s="9" t="s">
        <v>23</v>
      </c>
    </row>
    <row r="115" spans="2:12" s="2" customFormat="1" ht="21.75" customHeight="1">
      <c r="B115" s="12"/>
      <c r="C115" s="10">
        <v>43580</v>
      </c>
      <c r="D115" s="17" t="s">
        <v>261</v>
      </c>
      <c r="E115" s="17" t="s">
        <v>161</v>
      </c>
      <c r="F115" s="29" t="s">
        <v>149</v>
      </c>
      <c r="G115" s="9">
        <v>1</v>
      </c>
      <c r="H115" s="9" t="s">
        <v>19</v>
      </c>
      <c r="I115" s="17" t="s">
        <v>54</v>
      </c>
      <c r="J115" s="9" t="s">
        <v>260</v>
      </c>
      <c r="K115" s="17" t="s">
        <v>401</v>
      </c>
      <c r="L115" s="9" t="s">
        <v>23</v>
      </c>
    </row>
    <row r="116" spans="2:12" s="2" customFormat="1" ht="21.75" customHeight="1">
      <c r="B116" s="12"/>
      <c r="C116" s="10">
        <v>43580</v>
      </c>
      <c r="D116" s="17" t="s">
        <v>262</v>
      </c>
      <c r="E116" s="17" t="s">
        <v>263</v>
      </c>
      <c r="F116" s="29" t="s">
        <v>264</v>
      </c>
      <c r="G116" s="9">
        <v>1</v>
      </c>
      <c r="H116" s="9" t="s">
        <v>19</v>
      </c>
      <c r="I116" s="17" t="s">
        <v>37</v>
      </c>
      <c r="J116" s="9" t="s">
        <v>260</v>
      </c>
      <c r="K116" s="17" t="s">
        <v>402</v>
      </c>
      <c r="L116" s="9" t="s">
        <v>23</v>
      </c>
    </row>
    <row r="117" spans="2:12" s="2" customFormat="1" ht="21.75" customHeight="1">
      <c r="B117" s="12"/>
      <c r="C117" s="10">
        <v>43580</v>
      </c>
      <c r="D117" s="17" t="s">
        <v>160</v>
      </c>
      <c r="E117" s="17" t="s">
        <v>205</v>
      </c>
      <c r="F117" s="29" t="s">
        <v>206</v>
      </c>
      <c r="G117" s="9">
        <v>1</v>
      </c>
      <c r="H117" s="9" t="s">
        <v>19</v>
      </c>
      <c r="I117" s="17" t="s">
        <v>54</v>
      </c>
      <c r="J117" s="9" t="s">
        <v>31</v>
      </c>
      <c r="K117" s="17" t="s">
        <v>403</v>
      </c>
      <c r="L117" s="9" t="s">
        <v>23</v>
      </c>
    </row>
    <row r="118" spans="2:12" s="2" customFormat="1" ht="21.75" customHeight="1">
      <c r="B118" s="12"/>
      <c r="C118" s="10">
        <v>43580</v>
      </c>
      <c r="D118" s="17" t="s">
        <v>265</v>
      </c>
      <c r="E118" s="17" t="s">
        <v>266</v>
      </c>
      <c r="F118" s="29" t="s">
        <v>267</v>
      </c>
      <c r="G118" s="9">
        <v>1</v>
      </c>
      <c r="H118" s="9" t="s">
        <v>19</v>
      </c>
      <c r="I118" s="17" t="s">
        <v>37</v>
      </c>
      <c r="J118" s="9" t="s">
        <v>31</v>
      </c>
      <c r="K118" s="17" t="s">
        <v>404</v>
      </c>
      <c r="L118" s="9" t="s">
        <v>23</v>
      </c>
    </row>
    <row r="119" spans="2:12" s="2" customFormat="1" ht="21.75" customHeight="1">
      <c r="B119" s="12"/>
      <c r="C119" s="10">
        <v>43580</v>
      </c>
      <c r="D119" s="17" t="s">
        <v>268</v>
      </c>
      <c r="E119" s="17" t="s">
        <v>269</v>
      </c>
      <c r="F119" s="29" t="s">
        <v>270</v>
      </c>
      <c r="G119" s="9">
        <v>1</v>
      </c>
      <c r="H119" s="9" t="s">
        <v>19</v>
      </c>
      <c r="I119" s="17" t="s">
        <v>20</v>
      </c>
      <c r="J119" s="9" t="s">
        <v>31</v>
      </c>
      <c r="K119" s="17" t="s">
        <v>405</v>
      </c>
      <c r="L119" s="9" t="s">
        <v>23</v>
      </c>
    </row>
    <row r="120" spans="2:12" s="2" customFormat="1" ht="21.75" customHeight="1">
      <c r="B120" s="12"/>
      <c r="C120" s="10">
        <v>43580</v>
      </c>
      <c r="D120" s="17" t="s">
        <v>241</v>
      </c>
      <c r="E120" s="17" t="s">
        <v>271</v>
      </c>
      <c r="F120" s="29" t="s">
        <v>270</v>
      </c>
      <c r="G120" s="9">
        <v>1</v>
      </c>
      <c r="H120" s="9" t="s">
        <v>19</v>
      </c>
      <c r="I120" s="17" t="s">
        <v>58</v>
      </c>
      <c r="J120" s="9" t="s">
        <v>50</v>
      </c>
      <c r="K120" s="17" t="s">
        <v>406</v>
      </c>
      <c r="L120" s="9" t="s">
        <v>23</v>
      </c>
    </row>
    <row r="121" spans="2:12" s="2" customFormat="1" ht="21.75" customHeight="1">
      <c r="B121" s="12"/>
      <c r="C121" s="10">
        <v>43580</v>
      </c>
      <c r="D121" s="17" t="s">
        <v>107</v>
      </c>
      <c r="E121" s="17" t="s">
        <v>66</v>
      </c>
      <c r="F121" s="29" t="s">
        <v>221</v>
      </c>
      <c r="G121" s="9">
        <v>1</v>
      </c>
      <c r="H121" s="9" t="s">
        <v>19</v>
      </c>
      <c r="I121" s="17" t="s">
        <v>58</v>
      </c>
      <c r="J121" s="9" t="s">
        <v>21</v>
      </c>
      <c r="K121" s="17" t="s">
        <v>272</v>
      </c>
      <c r="L121" s="9" t="s">
        <v>23</v>
      </c>
    </row>
    <row r="122" spans="2:12" s="2" customFormat="1" ht="21.75" customHeight="1">
      <c r="B122" s="12"/>
      <c r="C122" s="10">
        <v>43580</v>
      </c>
      <c r="D122" s="17" t="s">
        <v>273</v>
      </c>
      <c r="E122" s="17" t="s">
        <v>274</v>
      </c>
      <c r="F122" s="29" t="s">
        <v>276</v>
      </c>
      <c r="G122" s="9">
        <v>1</v>
      </c>
      <c r="H122" s="9" t="s">
        <v>19</v>
      </c>
      <c r="I122" s="17" t="s">
        <v>26</v>
      </c>
      <c r="J122" s="9" t="s">
        <v>21</v>
      </c>
      <c r="K122" s="17" t="s">
        <v>407</v>
      </c>
      <c r="L122" s="9" t="s">
        <v>23</v>
      </c>
    </row>
    <row r="123" spans="2:12" s="2" customFormat="1" ht="21.75" customHeight="1">
      <c r="B123" s="12"/>
      <c r="C123" s="10">
        <v>43580</v>
      </c>
      <c r="D123" s="35" t="s">
        <v>107</v>
      </c>
      <c r="E123" s="35" t="s">
        <v>275</v>
      </c>
      <c r="F123" s="29" t="s">
        <v>149</v>
      </c>
      <c r="G123" s="9">
        <v>1</v>
      </c>
      <c r="H123" s="9" t="s">
        <v>19</v>
      </c>
      <c r="I123" s="35" t="s">
        <v>277</v>
      </c>
      <c r="J123" s="9" t="s">
        <v>31</v>
      </c>
      <c r="K123" s="17" t="s">
        <v>408</v>
      </c>
      <c r="L123" s="9" t="s">
        <v>23</v>
      </c>
    </row>
    <row r="124" spans="2:12" s="2" customFormat="1" ht="21.75" customHeight="1">
      <c r="B124" s="12"/>
      <c r="C124" s="10">
        <v>43580</v>
      </c>
      <c r="D124" s="32" t="s">
        <v>278</v>
      </c>
      <c r="E124" s="32" t="s">
        <v>279</v>
      </c>
      <c r="F124" s="29" t="s">
        <v>280</v>
      </c>
      <c r="G124" s="9">
        <v>1</v>
      </c>
      <c r="H124" s="9" t="s">
        <v>19</v>
      </c>
      <c r="I124" s="32" t="s">
        <v>37</v>
      </c>
      <c r="J124" s="9" t="s">
        <v>50</v>
      </c>
      <c r="K124" s="17" t="s">
        <v>409</v>
      </c>
      <c r="L124" s="9" t="s">
        <v>23</v>
      </c>
    </row>
    <row r="125" spans="2:12" s="2" customFormat="1" ht="21.75" customHeight="1">
      <c r="B125" s="12"/>
      <c r="C125" s="10">
        <v>43580</v>
      </c>
      <c r="D125" s="35" t="s">
        <v>107</v>
      </c>
      <c r="E125" s="35" t="s">
        <v>275</v>
      </c>
      <c r="F125" s="29" t="s">
        <v>149</v>
      </c>
      <c r="G125" s="9">
        <v>1</v>
      </c>
      <c r="H125" s="9" t="s">
        <v>19</v>
      </c>
      <c r="I125" s="35" t="s">
        <v>277</v>
      </c>
      <c r="J125" s="9" t="s">
        <v>31</v>
      </c>
      <c r="K125" s="17" t="s">
        <v>408</v>
      </c>
      <c r="L125" s="9" t="s">
        <v>23</v>
      </c>
    </row>
    <row r="126" spans="2:12" s="2" customFormat="1" ht="21.75" customHeight="1">
      <c r="B126" s="12"/>
      <c r="C126" s="10">
        <v>43580</v>
      </c>
      <c r="D126" s="32" t="s">
        <v>24</v>
      </c>
      <c r="E126" s="32" t="s">
        <v>188</v>
      </c>
      <c r="F126" s="29" t="s">
        <v>149</v>
      </c>
      <c r="G126" s="9">
        <v>1</v>
      </c>
      <c r="H126" s="9" t="s">
        <v>19</v>
      </c>
      <c r="I126" s="32" t="s">
        <v>189</v>
      </c>
      <c r="J126" s="9" t="s">
        <v>21</v>
      </c>
      <c r="K126" s="17" t="s">
        <v>371</v>
      </c>
      <c r="L126" s="9" t="s">
        <v>23</v>
      </c>
    </row>
    <row r="127" spans="2:12" s="2" customFormat="1" ht="21.75" customHeight="1">
      <c r="B127" s="12"/>
      <c r="C127" s="10">
        <v>43580</v>
      </c>
      <c r="D127" s="32" t="s">
        <v>281</v>
      </c>
      <c r="E127" s="32" t="s">
        <v>282</v>
      </c>
      <c r="F127" s="29" t="s">
        <v>283</v>
      </c>
      <c r="G127" s="9">
        <v>1</v>
      </c>
      <c r="H127" s="9" t="s">
        <v>19</v>
      </c>
      <c r="I127" s="32" t="s">
        <v>277</v>
      </c>
      <c r="J127" s="9" t="s">
        <v>50</v>
      </c>
      <c r="K127" s="17" t="s">
        <v>410</v>
      </c>
      <c r="L127" s="9" t="s">
        <v>23</v>
      </c>
    </row>
    <row r="128" spans="2:12" s="2" customFormat="1" ht="21.75" customHeight="1">
      <c r="B128" s="12"/>
      <c r="C128" s="10">
        <v>43581</v>
      </c>
      <c r="D128" s="17" t="s">
        <v>284</v>
      </c>
      <c r="E128" s="17" t="s">
        <v>184</v>
      </c>
      <c r="F128" s="29" t="s">
        <v>285</v>
      </c>
      <c r="G128" s="9">
        <v>1</v>
      </c>
      <c r="H128" s="9" t="s">
        <v>19</v>
      </c>
      <c r="I128" s="17" t="s">
        <v>37</v>
      </c>
      <c r="J128" s="9" t="s">
        <v>50</v>
      </c>
      <c r="K128" s="17" t="s">
        <v>216</v>
      </c>
      <c r="L128" s="9" t="s">
        <v>23</v>
      </c>
    </row>
    <row r="129" spans="2:12" s="2" customFormat="1" ht="21.75" customHeight="1">
      <c r="B129" s="12"/>
      <c r="C129" s="10">
        <v>43581</v>
      </c>
      <c r="D129" s="17" t="s">
        <v>286</v>
      </c>
      <c r="E129" s="17" t="s">
        <v>287</v>
      </c>
      <c r="F129" s="29" t="s">
        <v>288</v>
      </c>
      <c r="G129" s="9">
        <v>1</v>
      </c>
      <c r="H129" s="9" t="s">
        <v>19</v>
      </c>
      <c r="I129" s="17" t="s">
        <v>54</v>
      </c>
      <c r="J129" s="9" t="s">
        <v>50</v>
      </c>
      <c r="K129" s="17" t="s">
        <v>411</v>
      </c>
      <c r="L129" s="9" t="s">
        <v>23</v>
      </c>
    </row>
    <row r="130" spans="2:12" s="2" customFormat="1" ht="21.75" customHeight="1">
      <c r="B130" s="12"/>
      <c r="C130" s="10">
        <v>43581</v>
      </c>
      <c r="D130" s="17" t="s">
        <v>79</v>
      </c>
      <c r="E130" s="17" t="s">
        <v>80</v>
      </c>
      <c r="F130" s="29" t="s">
        <v>289</v>
      </c>
      <c r="G130" s="9">
        <v>1</v>
      </c>
      <c r="H130" s="9" t="s">
        <v>19</v>
      </c>
      <c r="I130" s="17" t="s">
        <v>30</v>
      </c>
      <c r="J130" s="9" t="s">
        <v>50</v>
      </c>
      <c r="K130" s="17" t="s">
        <v>412</v>
      </c>
      <c r="L130" s="9" t="s">
        <v>23</v>
      </c>
    </row>
    <row r="131" spans="2:12" s="2" customFormat="1" ht="21.75" customHeight="1">
      <c r="B131" s="12"/>
      <c r="C131" s="10">
        <v>43581</v>
      </c>
      <c r="D131" s="17" t="s">
        <v>290</v>
      </c>
      <c r="E131" s="17" t="s">
        <v>291</v>
      </c>
      <c r="F131" s="29" t="s">
        <v>289</v>
      </c>
      <c r="G131" s="9">
        <v>1</v>
      </c>
      <c r="H131" s="9" t="s">
        <v>19</v>
      </c>
      <c r="I131" s="17" t="s">
        <v>54</v>
      </c>
      <c r="J131" s="9" t="s">
        <v>50</v>
      </c>
      <c r="K131" s="17" t="s">
        <v>413</v>
      </c>
      <c r="L131" s="9" t="s">
        <v>23</v>
      </c>
    </row>
    <row r="132" spans="2:12" s="2" customFormat="1" ht="65.25" customHeight="1">
      <c r="B132" s="12"/>
      <c r="C132" s="10">
        <v>43581</v>
      </c>
      <c r="D132" s="17" t="s">
        <v>292</v>
      </c>
      <c r="E132" s="17" t="s">
        <v>293</v>
      </c>
      <c r="F132" s="29" t="s">
        <v>294</v>
      </c>
      <c r="G132" s="9">
        <v>1</v>
      </c>
      <c r="H132" s="9" t="s">
        <v>19</v>
      </c>
      <c r="I132" s="17" t="s">
        <v>58</v>
      </c>
      <c r="J132" s="9" t="s">
        <v>50</v>
      </c>
      <c r="K132" s="17" t="s">
        <v>414</v>
      </c>
      <c r="L132" s="9" t="s">
        <v>23</v>
      </c>
    </row>
    <row r="133" spans="2:12" s="2" customFormat="1" ht="21.75" customHeight="1">
      <c r="B133" s="12"/>
      <c r="C133" s="10">
        <v>43581</v>
      </c>
      <c r="D133" s="17" t="s">
        <v>284</v>
      </c>
      <c r="E133" s="17" t="s">
        <v>184</v>
      </c>
      <c r="F133" s="29" t="s">
        <v>185</v>
      </c>
      <c r="G133" s="9">
        <v>1</v>
      </c>
      <c r="H133" s="9" t="s">
        <v>19</v>
      </c>
      <c r="I133" s="17" t="s">
        <v>37</v>
      </c>
      <c r="J133" s="9" t="s">
        <v>50</v>
      </c>
      <c r="K133" s="17" t="s">
        <v>296</v>
      </c>
      <c r="L133" s="9" t="s">
        <v>23</v>
      </c>
    </row>
    <row r="134" spans="2:12" s="2" customFormat="1" ht="21.75" customHeight="1">
      <c r="B134" s="12"/>
      <c r="C134" s="10">
        <v>43581</v>
      </c>
      <c r="D134" s="17" t="s">
        <v>297</v>
      </c>
      <c r="E134" s="17" t="s">
        <v>298</v>
      </c>
      <c r="F134" s="29" t="s">
        <v>299</v>
      </c>
      <c r="G134" s="9">
        <v>1</v>
      </c>
      <c r="H134" s="9" t="s">
        <v>19</v>
      </c>
      <c r="I134" s="17" t="s">
        <v>42</v>
      </c>
      <c r="J134" s="9" t="s">
        <v>21</v>
      </c>
      <c r="K134" s="17" t="s">
        <v>415</v>
      </c>
      <c r="L134" s="9" t="s">
        <v>23</v>
      </c>
    </row>
    <row r="135" spans="2:12" s="2" customFormat="1" ht="21.75" customHeight="1">
      <c r="B135" s="12"/>
      <c r="C135" s="10">
        <v>43581</v>
      </c>
      <c r="D135" s="17" t="s">
        <v>284</v>
      </c>
      <c r="E135" s="17" t="s">
        <v>184</v>
      </c>
      <c r="F135" s="29" t="s">
        <v>185</v>
      </c>
      <c r="G135" s="9">
        <v>1</v>
      </c>
      <c r="H135" s="9" t="s">
        <v>19</v>
      </c>
      <c r="I135" s="17" t="s">
        <v>58</v>
      </c>
      <c r="J135" s="9" t="s">
        <v>50</v>
      </c>
      <c r="K135" s="17" t="s">
        <v>295</v>
      </c>
      <c r="L135" s="9" t="s">
        <v>23</v>
      </c>
    </row>
    <row r="136" spans="2:12" s="2" customFormat="1" ht="21.75" customHeight="1">
      <c r="B136" s="12"/>
      <c r="C136" s="10">
        <v>43581</v>
      </c>
      <c r="D136" s="17" t="s">
        <v>241</v>
      </c>
      <c r="E136" s="17" t="s">
        <v>128</v>
      </c>
      <c r="F136" s="29" t="s">
        <v>185</v>
      </c>
      <c r="G136" s="9">
        <v>1</v>
      </c>
      <c r="H136" s="9" t="s">
        <v>19</v>
      </c>
      <c r="I136" s="17" t="s">
        <v>42</v>
      </c>
      <c r="J136" s="9" t="s">
        <v>50</v>
      </c>
      <c r="K136" s="17" t="s">
        <v>258</v>
      </c>
      <c r="L136" s="9" t="s">
        <v>23</v>
      </c>
    </row>
    <row r="137" spans="2:12" s="2" customFormat="1" ht="21.75" customHeight="1">
      <c r="B137" s="12"/>
      <c r="C137" s="10">
        <v>43581</v>
      </c>
      <c r="D137" s="17" t="s">
        <v>196</v>
      </c>
      <c r="E137" s="17" t="s">
        <v>197</v>
      </c>
      <c r="F137" s="29" t="s">
        <v>192</v>
      </c>
      <c r="G137" s="9">
        <v>1</v>
      </c>
      <c r="H137" s="9" t="s">
        <v>19</v>
      </c>
      <c r="I137" s="17" t="s">
        <v>30</v>
      </c>
      <c r="J137" s="9" t="s">
        <v>50</v>
      </c>
      <c r="K137" s="17" t="s">
        <v>300</v>
      </c>
      <c r="L137" s="9" t="s">
        <v>23</v>
      </c>
    </row>
    <row r="138" spans="2:12" s="2" customFormat="1" ht="45" customHeight="1">
      <c r="B138" s="12"/>
      <c r="C138" s="10">
        <v>43581</v>
      </c>
      <c r="D138" s="17" t="s">
        <v>190</v>
      </c>
      <c r="E138" s="17" t="s">
        <v>301</v>
      </c>
      <c r="F138" s="29" t="s">
        <v>192</v>
      </c>
      <c r="G138" s="9">
        <v>2</v>
      </c>
      <c r="H138" s="9" t="s">
        <v>19</v>
      </c>
      <c r="I138" s="17" t="s">
        <v>30</v>
      </c>
      <c r="J138" s="9" t="s">
        <v>50</v>
      </c>
      <c r="K138" s="17" t="s">
        <v>416</v>
      </c>
      <c r="L138" s="9" t="s">
        <v>23</v>
      </c>
    </row>
    <row r="139" spans="2:12" s="2" customFormat="1" ht="21.75" customHeight="1">
      <c r="B139" s="12"/>
      <c r="C139" s="10">
        <v>43582</v>
      </c>
      <c r="D139" s="32" t="s">
        <v>24</v>
      </c>
      <c r="E139" s="32" t="s">
        <v>188</v>
      </c>
      <c r="F139" s="29" t="s">
        <v>149</v>
      </c>
      <c r="G139" s="9">
        <v>1</v>
      </c>
      <c r="H139" s="9" t="s">
        <v>19</v>
      </c>
      <c r="I139" s="32" t="s">
        <v>189</v>
      </c>
      <c r="J139" s="9" t="s">
        <v>21</v>
      </c>
      <c r="K139" s="17" t="s">
        <v>371</v>
      </c>
      <c r="L139" s="9" t="s">
        <v>23</v>
      </c>
    </row>
    <row r="140" spans="2:12" s="2" customFormat="1" ht="21.75" customHeight="1">
      <c r="B140" s="12"/>
      <c r="C140" s="10">
        <v>43582</v>
      </c>
      <c r="D140" s="17" t="s">
        <v>241</v>
      </c>
      <c r="E140" s="17" t="s">
        <v>128</v>
      </c>
      <c r="F140" s="29" t="s">
        <v>185</v>
      </c>
      <c r="G140" s="9">
        <v>1</v>
      </c>
      <c r="H140" s="9" t="s">
        <v>19</v>
      </c>
      <c r="I140" s="17" t="s">
        <v>42</v>
      </c>
      <c r="J140" s="9" t="s">
        <v>50</v>
      </c>
      <c r="K140" s="17" t="s">
        <v>258</v>
      </c>
      <c r="L140" s="9" t="s">
        <v>23</v>
      </c>
    </row>
    <row r="141" spans="2:12" s="2" customFormat="1" ht="21.75" customHeight="1">
      <c r="B141" s="12"/>
      <c r="C141" s="10">
        <v>43582</v>
      </c>
      <c r="D141" s="17" t="s">
        <v>281</v>
      </c>
      <c r="E141" s="17" t="s">
        <v>302</v>
      </c>
      <c r="F141" s="29" t="s">
        <v>303</v>
      </c>
      <c r="G141" s="9">
        <v>1</v>
      </c>
      <c r="H141" s="9" t="s">
        <v>19</v>
      </c>
      <c r="I141" s="17" t="s">
        <v>277</v>
      </c>
      <c r="J141" s="9" t="s">
        <v>50</v>
      </c>
      <c r="K141" s="17" t="s">
        <v>304</v>
      </c>
      <c r="L141" s="9" t="s">
        <v>23</v>
      </c>
    </row>
    <row r="142" spans="2:12" s="2" customFormat="1" ht="21.75" customHeight="1">
      <c r="B142" s="12"/>
      <c r="C142" s="10">
        <v>43583</v>
      </c>
      <c r="D142" s="17" t="s">
        <v>241</v>
      </c>
      <c r="E142" s="17" t="s">
        <v>305</v>
      </c>
      <c r="F142" s="29" t="s">
        <v>306</v>
      </c>
      <c r="G142" s="9">
        <v>1</v>
      </c>
      <c r="H142" s="9" t="s">
        <v>19</v>
      </c>
      <c r="I142" s="17" t="s">
        <v>42</v>
      </c>
      <c r="J142" s="9" t="s">
        <v>50</v>
      </c>
      <c r="K142" s="17" t="s">
        <v>417</v>
      </c>
      <c r="L142" s="9" t="s">
        <v>23</v>
      </c>
    </row>
    <row r="143" spans="2:12" s="2" customFormat="1" ht="21.75" customHeight="1">
      <c r="B143" s="12"/>
      <c r="C143" s="10">
        <v>43583</v>
      </c>
      <c r="D143" s="17" t="s">
        <v>262</v>
      </c>
      <c r="E143" s="17" t="s">
        <v>263</v>
      </c>
      <c r="F143" s="29" t="s">
        <v>307</v>
      </c>
      <c r="G143" s="9">
        <v>1</v>
      </c>
      <c r="H143" s="9" t="s">
        <v>19</v>
      </c>
      <c r="I143" s="17" t="s">
        <v>37</v>
      </c>
      <c r="J143" s="9" t="s">
        <v>50</v>
      </c>
      <c r="K143" s="17" t="s">
        <v>418</v>
      </c>
      <c r="L143" s="9" t="s">
        <v>23</v>
      </c>
    </row>
    <row r="144" spans="2:12" s="2" customFormat="1" ht="21.75" customHeight="1">
      <c r="B144" s="12"/>
      <c r="C144" s="10">
        <v>43583</v>
      </c>
      <c r="D144" s="17" t="s">
        <v>241</v>
      </c>
      <c r="E144" s="17" t="s">
        <v>128</v>
      </c>
      <c r="F144" s="29" t="s">
        <v>185</v>
      </c>
      <c r="G144" s="9">
        <v>1</v>
      </c>
      <c r="H144" s="9" t="s">
        <v>19</v>
      </c>
      <c r="I144" s="17" t="s">
        <v>42</v>
      </c>
      <c r="J144" s="9" t="s">
        <v>50</v>
      </c>
      <c r="K144" s="17" t="s">
        <v>258</v>
      </c>
      <c r="L144" s="9" t="s">
        <v>23</v>
      </c>
    </row>
    <row r="145" spans="2:12" s="2" customFormat="1" ht="21.75" customHeight="1">
      <c r="B145" s="12"/>
      <c r="C145" s="10">
        <v>43583</v>
      </c>
      <c r="D145" s="17" t="s">
        <v>308</v>
      </c>
      <c r="E145" s="17" t="s">
        <v>309</v>
      </c>
      <c r="F145" s="29" t="s">
        <v>185</v>
      </c>
      <c r="G145" s="9">
        <v>1</v>
      </c>
      <c r="H145" s="9" t="s">
        <v>19</v>
      </c>
      <c r="I145" s="17" t="s">
        <v>26</v>
      </c>
      <c r="J145" s="9" t="s">
        <v>50</v>
      </c>
      <c r="K145" s="17" t="s">
        <v>419</v>
      </c>
      <c r="L145" s="9" t="s">
        <v>23</v>
      </c>
    </row>
    <row r="146" spans="2:12" s="2" customFormat="1" ht="21.75" customHeight="1">
      <c r="B146" s="12"/>
      <c r="C146" s="10">
        <v>43583</v>
      </c>
      <c r="D146" s="17" t="s">
        <v>310</v>
      </c>
      <c r="E146" s="17" t="s">
        <v>311</v>
      </c>
      <c r="F146" s="29" t="s">
        <v>185</v>
      </c>
      <c r="G146" s="9">
        <v>1</v>
      </c>
      <c r="H146" s="9" t="s">
        <v>19</v>
      </c>
      <c r="I146" s="17" t="s">
        <v>54</v>
      </c>
      <c r="J146" s="9" t="s">
        <v>50</v>
      </c>
      <c r="K146" s="17" t="s">
        <v>420</v>
      </c>
      <c r="L146" s="9" t="s">
        <v>23</v>
      </c>
    </row>
    <row r="147" spans="2:12" s="2" customFormat="1" ht="21.75" customHeight="1">
      <c r="B147" s="12"/>
      <c r="C147" s="10">
        <v>43583</v>
      </c>
      <c r="D147" s="17" t="s">
        <v>312</v>
      </c>
      <c r="E147" s="17" t="s">
        <v>313</v>
      </c>
      <c r="F147" s="29" t="s">
        <v>185</v>
      </c>
      <c r="G147" s="9">
        <v>1</v>
      </c>
      <c r="H147" s="9" t="s">
        <v>19</v>
      </c>
      <c r="I147" s="17" t="s">
        <v>37</v>
      </c>
      <c r="J147" s="9" t="s">
        <v>50</v>
      </c>
      <c r="K147" s="17" t="s">
        <v>421</v>
      </c>
      <c r="L147" s="9" t="s">
        <v>23</v>
      </c>
    </row>
    <row r="148" spans="2:12" s="2" customFormat="1" ht="21.75" customHeight="1">
      <c r="B148" s="12"/>
      <c r="C148" s="10">
        <v>43583</v>
      </c>
      <c r="D148" s="17" t="s">
        <v>314</v>
      </c>
      <c r="E148" s="17" t="s">
        <v>315</v>
      </c>
      <c r="F148" s="29" t="s">
        <v>316</v>
      </c>
      <c r="G148" s="9">
        <v>1</v>
      </c>
      <c r="H148" s="9" t="s">
        <v>19</v>
      </c>
      <c r="I148" s="17" t="s">
        <v>37</v>
      </c>
      <c r="J148" s="9" t="s">
        <v>50</v>
      </c>
      <c r="K148" s="17" t="s">
        <v>422</v>
      </c>
      <c r="L148" s="9" t="s">
        <v>23</v>
      </c>
    </row>
    <row r="149" spans="2:12" s="2" customFormat="1" ht="21.75" customHeight="1">
      <c r="B149" s="12"/>
      <c r="C149" s="10">
        <v>43583</v>
      </c>
      <c r="D149" s="17" t="s">
        <v>222</v>
      </c>
      <c r="E149" s="17" t="s">
        <v>223</v>
      </c>
      <c r="F149" s="29" t="s">
        <v>317</v>
      </c>
      <c r="G149" s="9">
        <v>1</v>
      </c>
      <c r="H149" s="9" t="s">
        <v>19</v>
      </c>
      <c r="I149" s="17" t="s">
        <v>54</v>
      </c>
      <c r="J149" s="9" t="s">
        <v>50</v>
      </c>
      <c r="K149" s="17" t="s">
        <v>423</v>
      </c>
      <c r="L149" s="9" t="s">
        <v>23</v>
      </c>
    </row>
    <row r="150" spans="2:12" s="2" customFormat="1" ht="21.75" customHeight="1">
      <c r="B150" s="12"/>
      <c r="C150" s="10">
        <v>43583</v>
      </c>
      <c r="D150" s="17" t="s">
        <v>107</v>
      </c>
      <c r="E150" s="17" t="s">
        <v>246</v>
      </c>
      <c r="F150" s="29" t="s">
        <v>317</v>
      </c>
      <c r="G150" s="9">
        <v>1</v>
      </c>
      <c r="H150" s="9" t="s">
        <v>19</v>
      </c>
      <c r="I150" s="17" t="s">
        <v>42</v>
      </c>
      <c r="J150" s="9" t="s">
        <v>21</v>
      </c>
      <c r="K150" s="17" t="s">
        <v>392</v>
      </c>
      <c r="L150" s="9" t="s">
        <v>23</v>
      </c>
    </row>
    <row r="151" spans="2:12" s="2" customFormat="1" ht="21.75" customHeight="1">
      <c r="B151" s="12"/>
      <c r="C151" s="10">
        <v>43583</v>
      </c>
      <c r="D151" s="32" t="s">
        <v>24</v>
      </c>
      <c r="E151" s="32" t="s">
        <v>188</v>
      </c>
      <c r="F151" s="29" t="s">
        <v>149</v>
      </c>
      <c r="G151" s="9">
        <v>1</v>
      </c>
      <c r="H151" s="9" t="s">
        <v>19</v>
      </c>
      <c r="I151" s="32" t="s">
        <v>189</v>
      </c>
      <c r="J151" s="9" t="s">
        <v>21</v>
      </c>
      <c r="K151" s="17" t="s">
        <v>371</v>
      </c>
      <c r="L151" s="9" t="s">
        <v>23</v>
      </c>
    </row>
    <row r="152" spans="2:12" s="2" customFormat="1" ht="21.75" customHeight="1">
      <c r="B152" s="12"/>
      <c r="C152" s="10">
        <v>43583</v>
      </c>
      <c r="D152" s="17" t="s">
        <v>318</v>
      </c>
      <c r="E152" s="17" t="s">
        <v>319</v>
      </c>
      <c r="F152" s="29" t="s">
        <v>149</v>
      </c>
      <c r="G152" s="9">
        <v>1</v>
      </c>
      <c r="H152" s="9" t="s">
        <v>19</v>
      </c>
      <c r="I152" s="17" t="s">
        <v>30</v>
      </c>
      <c r="J152" s="9" t="s">
        <v>50</v>
      </c>
      <c r="K152" s="17" t="s">
        <v>424</v>
      </c>
      <c r="L152" s="9" t="s">
        <v>23</v>
      </c>
    </row>
    <row r="153" spans="2:12" s="2" customFormat="1" ht="21.75" customHeight="1">
      <c r="B153" s="12"/>
      <c r="C153" s="10">
        <v>43583</v>
      </c>
      <c r="D153" s="17" t="s">
        <v>151</v>
      </c>
      <c r="E153" s="17" t="s">
        <v>152</v>
      </c>
      <c r="F153" s="29" t="s">
        <v>320</v>
      </c>
      <c r="G153" s="9">
        <v>1</v>
      </c>
      <c r="H153" s="9" t="s">
        <v>19</v>
      </c>
      <c r="I153" s="17" t="s">
        <v>37</v>
      </c>
      <c r="J153" s="9" t="s">
        <v>50</v>
      </c>
      <c r="K153" s="17" t="s">
        <v>425</v>
      </c>
      <c r="L153" s="9" t="s">
        <v>23</v>
      </c>
    </row>
    <row r="154" spans="2:12" s="2" customFormat="1" ht="21.75" customHeight="1">
      <c r="B154" s="12"/>
      <c r="C154" s="10">
        <v>43583</v>
      </c>
      <c r="D154" s="17" t="s">
        <v>312</v>
      </c>
      <c r="E154" s="17" t="s">
        <v>313</v>
      </c>
      <c r="F154" s="29" t="s">
        <v>185</v>
      </c>
      <c r="G154" s="9">
        <v>1</v>
      </c>
      <c r="H154" s="9" t="s">
        <v>19</v>
      </c>
      <c r="I154" s="17" t="s">
        <v>37</v>
      </c>
      <c r="J154" s="9" t="s">
        <v>105</v>
      </c>
      <c r="K154" s="17" t="s">
        <v>421</v>
      </c>
      <c r="L154" s="9" t="s">
        <v>23</v>
      </c>
    </row>
    <row r="155" spans="2:12" s="2" customFormat="1" ht="21.75" customHeight="1">
      <c r="B155" s="12"/>
      <c r="C155" s="10">
        <v>43583</v>
      </c>
      <c r="D155" s="17" t="s">
        <v>321</v>
      </c>
      <c r="E155" s="17" t="s">
        <v>321</v>
      </c>
      <c r="F155" s="29" t="s">
        <v>322</v>
      </c>
      <c r="G155" s="9">
        <v>1</v>
      </c>
      <c r="H155" s="9" t="s">
        <v>19</v>
      </c>
      <c r="I155" s="17" t="s">
        <v>20</v>
      </c>
      <c r="J155" s="9" t="s">
        <v>50</v>
      </c>
      <c r="K155" s="17" t="s">
        <v>426</v>
      </c>
      <c r="L155" s="9" t="s">
        <v>23</v>
      </c>
    </row>
    <row r="156" spans="2:12" s="2" customFormat="1" ht="21.75" customHeight="1">
      <c r="B156" s="12"/>
      <c r="C156" s="10">
        <v>43583</v>
      </c>
      <c r="D156" s="17" t="s">
        <v>151</v>
      </c>
      <c r="E156" s="17" t="s">
        <v>323</v>
      </c>
      <c r="F156" s="29" t="s">
        <v>149</v>
      </c>
      <c r="G156" s="9">
        <v>1</v>
      </c>
      <c r="H156" s="9" t="s">
        <v>19</v>
      </c>
      <c r="I156" s="17" t="s">
        <v>37</v>
      </c>
      <c r="J156" s="9" t="s">
        <v>50</v>
      </c>
      <c r="K156" s="17" t="s">
        <v>427</v>
      </c>
      <c r="L156" s="9" t="s">
        <v>23</v>
      </c>
    </row>
    <row r="157" spans="2:12" s="2" customFormat="1" ht="43.5" customHeight="1">
      <c r="B157" s="12"/>
      <c r="C157" s="10">
        <v>43584</v>
      </c>
      <c r="D157" s="17" t="s">
        <v>262</v>
      </c>
      <c r="E157" s="17" t="s">
        <v>263</v>
      </c>
      <c r="F157" s="29" t="s">
        <v>264</v>
      </c>
      <c r="G157" s="9">
        <v>2</v>
      </c>
      <c r="H157" s="9" t="s">
        <v>19</v>
      </c>
      <c r="I157" s="17" t="s">
        <v>37</v>
      </c>
      <c r="J157" s="9" t="s">
        <v>50</v>
      </c>
      <c r="K157" s="17" t="s">
        <v>428</v>
      </c>
      <c r="L157" s="9" t="s">
        <v>23</v>
      </c>
    </row>
    <row r="158" spans="2:12" s="2" customFormat="1" ht="21.75" customHeight="1">
      <c r="B158" s="12"/>
      <c r="C158" s="10">
        <v>43584</v>
      </c>
      <c r="D158" s="17" t="s">
        <v>324</v>
      </c>
      <c r="E158" s="17" t="s">
        <v>324</v>
      </c>
      <c r="F158" s="29" t="s">
        <v>326</v>
      </c>
      <c r="G158" s="9">
        <v>1</v>
      </c>
      <c r="H158" s="9" t="s">
        <v>19</v>
      </c>
      <c r="I158" s="17" t="s">
        <v>20</v>
      </c>
      <c r="J158" s="9" t="s">
        <v>50</v>
      </c>
      <c r="K158" s="17" t="s">
        <v>429</v>
      </c>
      <c r="L158" s="9" t="s">
        <v>23</v>
      </c>
    </row>
    <row r="159" spans="2:12" s="2" customFormat="1" ht="21.75" customHeight="1">
      <c r="B159" s="12"/>
      <c r="C159" s="10">
        <v>43584</v>
      </c>
      <c r="D159" s="17" t="s">
        <v>327</v>
      </c>
      <c r="E159" s="17" t="s">
        <v>328</v>
      </c>
      <c r="F159" s="29" t="s">
        <v>329</v>
      </c>
      <c r="G159" s="9">
        <v>1</v>
      </c>
      <c r="H159" s="9" t="s">
        <v>19</v>
      </c>
      <c r="I159" s="17" t="s">
        <v>37</v>
      </c>
      <c r="J159" s="9" t="s">
        <v>50</v>
      </c>
      <c r="K159" s="17" t="s">
        <v>430</v>
      </c>
      <c r="L159" s="9" t="s">
        <v>23</v>
      </c>
    </row>
    <row r="160" spans="2:12" s="2" customFormat="1" ht="21.75" customHeight="1">
      <c r="B160" s="12"/>
      <c r="C160" s="10">
        <v>43584</v>
      </c>
      <c r="D160" s="17" t="s">
        <v>107</v>
      </c>
      <c r="E160" s="17" t="s">
        <v>330</v>
      </c>
      <c r="F160" s="29" t="s">
        <v>331</v>
      </c>
      <c r="G160" s="9">
        <v>1</v>
      </c>
      <c r="H160" s="9" t="s">
        <v>19</v>
      </c>
      <c r="I160" s="17" t="s">
        <v>58</v>
      </c>
      <c r="J160" s="9" t="s">
        <v>50</v>
      </c>
      <c r="K160" s="17" t="s">
        <v>431</v>
      </c>
      <c r="L160" s="9" t="s">
        <v>23</v>
      </c>
    </row>
    <row r="161" spans="2:12" s="2" customFormat="1" ht="21.75" customHeight="1">
      <c r="B161" s="12"/>
      <c r="C161" s="10">
        <v>43584</v>
      </c>
      <c r="D161" s="17" t="s">
        <v>332</v>
      </c>
      <c r="E161" s="17" t="s">
        <v>333</v>
      </c>
      <c r="F161" s="29" t="s">
        <v>153</v>
      </c>
      <c r="G161" s="9">
        <v>1</v>
      </c>
      <c r="H161" s="9" t="s">
        <v>335</v>
      </c>
      <c r="I161" s="17" t="s">
        <v>58</v>
      </c>
      <c r="J161" s="9" t="s">
        <v>50</v>
      </c>
      <c r="K161" s="17" t="s">
        <v>432</v>
      </c>
      <c r="L161" s="9" t="s">
        <v>23</v>
      </c>
    </row>
    <row r="162" spans="2:12" s="2" customFormat="1" ht="21.75" customHeight="1">
      <c r="B162" s="12"/>
      <c r="C162" s="10">
        <v>43584</v>
      </c>
      <c r="D162" s="17" t="s">
        <v>334</v>
      </c>
      <c r="E162" s="17" t="s">
        <v>334</v>
      </c>
      <c r="F162" s="29" t="s">
        <v>185</v>
      </c>
      <c r="G162" s="9">
        <v>1</v>
      </c>
      <c r="H162" s="9" t="s">
        <v>335</v>
      </c>
      <c r="I162" s="17" t="s">
        <v>58</v>
      </c>
      <c r="J162" s="9" t="s">
        <v>50</v>
      </c>
      <c r="K162" s="17" t="s">
        <v>433</v>
      </c>
      <c r="L162" s="9" t="s">
        <v>23</v>
      </c>
    </row>
    <row r="163" spans="2:12" s="2" customFormat="1" ht="21.75" customHeight="1">
      <c r="B163" s="12"/>
      <c r="C163" s="10">
        <v>43584</v>
      </c>
      <c r="D163" s="17" t="s">
        <v>297</v>
      </c>
      <c r="E163" s="17" t="s">
        <v>336</v>
      </c>
      <c r="F163" s="29" t="s">
        <v>325</v>
      </c>
      <c r="G163" s="9">
        <v>1</v>
      </c>
      <c r="H163" s="9" t="s">
        <v>335</v>
      </c>
      <c r="I163" s="17" t="s">
        <v>42</v>
      </c>
      <c r="J163" s="9" t="s">
        <v>50</v>
      </c>
      <c r="K163" s="17" t="s">
        <v>434</v>
      </c>
      <c r="L163" s="9" t="s">
        <v>23</v>
      </c>
    </row>
    <row r="164" spans="2:12" s="2" customFormat="1" ht="21.75" customHeight="1">
      <c r="B164" s="12"/>
      <c r="C164" s="10">
        <v>43584</v>
      </c>
      <c r="D164" s="17" t="s">
        <v>337</v>
      </c>
      <c r="E164" s="32" t="s">
        <v>239</v>
      </c>
      <c r="F164" s="29" t="s">
        <v>215</v>
      </c>
      <c r="G164" s="9">
        <v>1</v>
      </c>
      <c r="H164" s="9" t="s">
        <v>19</v>
      </c>
      <c r="I164" s="32" t="s">
        <v>37</v>
      </c>
      <c r="J164" s="9" t="s">
        <v>21</v>
      </c>
      <c r="K164" s="17" t="s">
        <v>390</v>
      </c>
      <c r="L164" s="9" t="s">
        <v>23</v>
      </c>
    </row>
    <row r="165" spans="2:12" s="2" customFormat="1" ht="21.75" customHeight="1">
      <c r="B165" s="12"/>
      <c r="C165" s="10">
        <v>43584</v>
      </c>
      <c r="D165" s="17" t="s">
        <v>212</v>
      </c>
      <c r="E165" s="17" t="s">
        <v>339</v>
      </c>
      <c r="F165" s="29" t="s">
        <v>338</v>
      </c>
      <c r="G165" s="9">
        <v>1</v>
      </c>
      <c r="H165" s="9" t="s">
        <v>19</v>
      </c>
      <c r="I165" s="17" t="s">
        <v>26</v>
      </c>
      <c r="J165" s="9" t="s">
        <v>31</v>
      </c>
      <c r="K165" s="17" t="s">
        <v>435</v>
      </c>
      <c r="L165" s="9" t="s">
        <v>23</v>
      </c>
    </row>
    <row r="166" spans="2:12" s="2" customFormat="1" ht="21.75" customHeight="1">
      <c r="B166" s="12"/>
      <c r="C166" s="10">
        <v>43584</v>
      </c>
      <c r="D166" s="17" t="s">
        <v>340</v>
      </c>
      <c r="E166" s="17" t="s">
        <v>263</v>
      </c>
      <c r="F166" s="29" t="s">
        <v>264</v>
      </c>
      <c r="G166" s="9">
        <v>1</v>
      </c>
      <c r="H166" s="9" t="s">
        <v>19</v>
      </c>
      <c r="I166" s="17" t="s">
        <v>37</v>
      </c>
      <c r="J166" s="9" t="s">
        <v>50</v>
      </c>
      <c r="K166" s="17" t="s">
        <v>451</v>
      </c>
      <c r="L166" s="9" t="s">
        <v>23</v>
      </c>
    </row>
    <row r="167" spans="2:12" s="2" customFormat="1" ht="21.75" customHeight="1">
      <c r="B167" s="12"/>
      <c r="C167" s="10">
        <v>43584</v>
      </c>
      <c r="D167" s="17" t="s">
        <v>340</v>
      </c>
      <c r="E167" s="17" t="s">
        <v>263</v>
      </c>
      <c r="F167" s="29" t="s">
        <v>264</v>
      </c>
      <c r="G167" s="9">
        <v>1</v>
      </c>
      <c r="H167" s="9" t="s">
        <v>19</v>
      </c>
      <c r="I167" s="17" t="s">
        <v>37</v>
      </c>
      <c r="J167" s="9" t="s">
        <v>21</v>
      </c>
      <c r="K167" s="17" t="s">
        <v>451</v>
      </c>
      <c r="L167" s="9" t="s">
        <v>23</v>
      </c>
    </row>
    <row r="168" spans="2:12" s="2" customFormat="1" ht="21.75" customHeight="1">
      <c r="B168" s="12"/>
      <c r="C168" s="10">
        <v>43584</v>
      </c>
      <c r="D168" s="17" t="s">
        <v>107</v>
      </c>
      <c r="E168" s="17" t="s">
        <v>330</v>
      </c>
      <c r="F168" s="29" t="s">
        <v>149</v>
      </c>
      <c r="G168" s="9">
        <v>1</v>
      </c>
      <c r="H168" s="9" t="s">
        <v>19</v>
      </c>
      <c r="I168" s="17" t="s">
        <v>58</v>
      </c>
      <c r="J168" s="9" t="s">
        <v>21</v>
      </c>
      <c r="K168" s="17" t="s">
        <v>431</v>
      </c>
      <c r="L168" s="9" t="s">
        <v>23</v>
      </c>
    </row>
    <row r="169" spans="2:12" s="2" customFormat="1" ht="21.75" customHeight="1">
      <c r="B169" s="12"/>
      <c r="C169" s="10">
        <v>43585</v>
      </c>
      <c r="D169" s="17" t="s">
        <v>437</v>
      </c>
      <c r="E169" s="17" t="s">
        <v>437</v>
      </c>
      <c r="F169" s="29" t="s">
        <v>438</v>
      </c>
      <c r="G169" s="9">
        <v>1</v>
      </c>
      <c r="H169" s="9" t="s">
        <v>19</v>
      </c>
      <c r="I169" s="17" t="s">
        <v>20</v>
      </c>
      <c r="J169" s="9" t="s">
        <v>50</v>
      </c>
      <c r="K169" s="17" t="s">
        <v>439</v>
      </c>
      <c r="L169" s="9" t="s">
        <v>23</v>
      </c>
    </row>
    <row r="170" spans="2:12" s="2" customFormat="1" ht="21.75" customHeight="1">
      <c r="B170" s="12"/>
      <c r="C170" s="10">
        <v>43585</v>
      </c>
      <c r="D170" s="17" t="s">
        <v>262</v>
      </c>
      <c r="E170" s="17" t="s">
        <v>263</v>
      </c>
      <c r="F170" s="29" t="s">
        <v>264</v>
      </c>
      <c r="G170" s="9">
        <v>1</v>
      </c>
      <c r="H170" s="9" t="s">
        <v>19</v>
      </c>
      <c r="I170" s="17" t="s">
        <v>37</v>
      </c>
      <c r="J170" s="9" t="s">
        <v>50</v>
      </c>
      <c r="K170" s="17" t="s">
        <v>440</v>
      </c>
      <c r="L170" s="9" t="s">
        <v>23</v>
      </c>
    </row>
    <row r="171" spans="2:12" s="2" customFormat="1" ht="21.75" customHeight="1">
      <c r="B171" s="12"/>
      <c r="C171" s="10">
        <v>43585</v>
      </c>
      <c r="D171" s="17" t="s">
        <v>442</v>
      </c>
      <c r="E171" s="17" t="s">
        <v>313</v>
      </c>
      <c r="F171" s="29" t="s">
        <v>441</v>
      </c>
      <c r="G171" s="9">
        <v>1</v>
      </c>
      <c r="H171" s="9" t="s">
        <v>19</v>
      </c>
      <c r="I171" s="17" t="s">
        <v>37</v>
      </c>
      <c r="J171" s="9" t="s">
        <v>31</v>
      </c>
      <c r="K171" s="17" t="s">
        <v>440</v>
      </c>
      <c r="L171" s="9" t="s">
        <v>23</v>
      </c>
    </row>
    <row r="172" spans="2:12" s="2" customFormat="1" ht="21.75" customHeight="1">
      <c r="B172" s="12"/>
      <c r="C172" s="10">
        <v>43585</v>
      </c>
      <c r="D172" s="17" t="s">
        <v>443</v>
      </c>
      <c r="E172" s="17" t="s">
        <v>128</v>
      </c>
      <c r="F172" s="29" t="s">
        <v>441</v>
      </c>
      <c r="G172" s="9">
        <v>1</v>
      </c>
      <c r="H172" s="9" t="s">
        <v>19</v>
      </c>
      <c r="I172" s="17" t="s">
        <v>42</v>
      </c>
      <c r="J172" s="9" t="s">
        <v>50</v>
      </c>
      <c r="K172" s="17" t="s">
        <v>344</v>
      </c>
      <c r="L172" s="9" t="s">
        <v>23</v>
      </c>
    </row>
    <row r="173" spans="2:12" s="2" customFormat="1" ht="21.75" customHeight="1">
      <c r="B173" s="12"/>
      <c r="C173" s="10">
        <v>43585</v>
      </c>
      <c r="D173" s="32" t="s">
        <v>24</v>
      </c>
      <c r="E173" s="32" t="s">
        <v>188</v>
      </c>
      <c r="F173" s="29" t="s">
        <v>149</v>
      </c>
      <c r="G173" s="9">
        <v>1</v>
      </c>
      <c r="H173" s="9" t="s">
        <v>19</v>
      </c>
      <c r="I173" s="32" t="s">
        <v>189</v>
      </c>
      <c r="J173" s="9" t="s">
        <v>21</v>
      </c>
      <c r="K173" s="17" t="s">
        <v>371</v>
      </c>
      <c r="L173" s="9" t="s">
        <v>23</v>
      </c>
    </row>
    <row r="174" spans="2:12" s="2" customFormat="1" ht="21.75" customHeight="1">
      <c r="B174" s="12"/>
      <c r="C174" s="10">
        <v>43585</v>
      </c>
      <c r="D174" s="17" t="s">
        <v>102</v>
      </c>
      <c r="E174" s="17" t="s">
        <v>102</v>
      </c>
      <c r="F174" s="29" t="s">
        <v>444</v>
      </c>
      <c r="G174" s="9">
        <v>1</v>
      </c>
      <c r="H174" s="9" t="s">
        <v>19</v>
      </c>
      <c r="I174" s="17" t="s">
        <v>20</v>
      </c>
      <c r="J174" s="9" t="s">
        <v>50</v>
      </c>
      <c r="K174" s="17" t="s">
        <v>452</v>
      </c>
      <c r="L174" s="9" t="s">
        <v>23</v>
      </c>
    </row>
    <row r="175" spans="2:12" s="2" customFormat="1" ht="21.75" customHeight="1">
      <c r="B175" s="12"/>
      <c r="C175" s="10">
        <v>43585</v>
      </c>
      <c r="D175" s="17" t="s">
        <v>445</v>
      </c>
      <c r="E175" s="17" t="s">
        <v>445</v>
      </c>
      <c r="F175" s="29" t="s">
        <v>149</v>
      </c>
      <c r="G175" s="9">
        <v>1</v>
      </c>
      <c r="H175" s="9" t="s">
        <v>19</v>
      </c>
      <c r="I175" s="17" t="s">
        <v>20</v>
      </c>
      <c r="J175" s="9" t="s">
        <v>50</v>
      </c>
      <c r="K175" s="17" t="s">
        <v>446</v>
      </c>
      <c r="L175" s="9" t="s">
        <v>23</v>
      </c>
    </row>
    <row r="176" spans="2:12" s="2" customFormat="1" ht="21.75" customHeight="1">
      <c r="B176" s="12"/>
      <c r="C176" s="10">
        <v>43585</v>
      </c>
      <c r="D176" s="17" t="s">
        <v>447</v>
      </c>
      <c r="E176" s="17" t="s">
        <v>448</v>
      </c>
      <c r="F176" s="29" t="s">
        <v>449</v>
      </c>
      <c r="G176" s="9">
        <v>1</v>
      </c>
      <c r="H176" s="9" t="s">
        <v>19</v>
      </c>
      <c r="I176" s="17" t="s">
        <v>26</v>
      </c>
      <c r="J176" s="9" t="s">
        <v>31</v>
      </c>
      <c r="K176" s="17" t="s">
        <v>450</v>
      </c>
      <c r="L176" s="9" t="s">
        <v>23</v>
      </c>
    </row>
    <row r="177" spans="2:12" s="2" customFormat="1" ht="21.75" customHeight="1">
      <c r="B177" s="12"/>
      <c r="C177" s="10">
        <v>43585</v>
      </c>
      <c r="D177" s="17" t="s">
        <v>321</v>
      </c>
      <c r="E177" s="17" t="s">
        <v>321</v>
      </c>
      <c r="F177" s="29" t="s">
        <v>149</v>
      </c>
      <c r="G177" s="9">
        <v>1</v>
      </c>
      <c r="H177" s="9" t="s">
        <v>19</v>
      </c>
      <c r="I177" s="17" t="s">
        <v>20</v>
      </c>
      <c r="J177" s="9" t="s">
        <v>50</v>
      </c>
      <c r="K177" s="17" t="s">
        <v>453</v>
      </c>
      <c r="L177" s="9" t="s">
        <v>23</v>
      </c>
    </row>
    <row r="178" spans="2:12" s="2" customFormat="1" ht="21.75" customHeight="1">
      <c r="B178" s="12"/>
      <c r="C178" s="10">
        <v>43585</v>
      </c>
      <c r="D178" s="17" t="s">
        <v>454</v>
      </c>
      <c r="E178" s="17" t="s">
        <v>455</v>
      </c>
      <c r="F178" s="29" t="s">
        <v>456</v>
      </c>
      <c r="G178" s="9">
        <v>1</v>
      </c>
      <c r="H178" s="9" t="s">
        <v>19</v>
      </c>
      <c r="I178" s="17" t="s">
        <v>58</v>
      </c>
      <c r="J178" s="9" t="s">
        <v>21</v>
      </c>
      <c r="K178" s="17" t="s">
        <v>457</v>
      </c>
      <c r="L178" s="9" t="s">
        <v>23</v>
      </c>
    </row>
    <row r="179" spans="2:12" s="2" customFormat="1" ht="21.75" customHeight="1">
      <c r="B179" s="12"/>
      <c r="C179" s="10">
        <v>43585</v>
      </c>
      <c r="D179" s="17" t="s">
        <v>443</v>
      </c>
      <c r="E179" s="17" t="s">
        <v>128</v>
      </c>
      <c r="F179" s="29" t="s">
        <v>149</v>
      </c>
      <c r="G179" s="9">
        <v>1</v>
      </c>
      <c r="H179" s="9" t="s">
        <v>19</v>
      </c>
      <c r="I179" s="17" t="s">
        <v>42</v>
      </c>
      <c r="J179" s="9" t="s">
        <v>50</v>
      </c>
      <c r="K179" s="17" t="s">
        <v>258</v>
      </c>
      <c r="L179" s="9" t="s">
        <v>23</v>
      </c>
    </row>
    <row r="180" spans="2:12" ht="21.75" customHeight="1">
      <c r="B180" s="38" t="s">
        <v>15</v>
      </c>
      <c r="C180" s="39"/>
      <c r="D180" s="18"/>
      <c r="E180" s="18"/>
      <c r="F180" s="19"/>
      <c r="G180" s="19">
        <f>SUM(G3:G166)</f>
        <v>181</v>
      </c>
      <c r="H180" s="19"/>
      <c r="I180" s="19"/>
      <c r="J180" s="9"/>
      <c r="K180" s="25"/>
      <c r="L180" s="9"/>
    </row>
    <row r="182" spans="2:12" ht="75" customHeight="1">
      <c r="B182" s="40"/>
      <c r="C182" s="41"/>
      <c r="D182" s="41"/>
      <c r="E182" s="41"/>
      <c r="F182" s="41"/>
      <c r="G182" s="41"/>
      <c r="H182" s="41"/>
      <c r="I182" s="41"/>
      <c r="J182" s="42"/>
      <c r="K182" s="26"/>
      <c r="L182" s="27"/>
    </row>
  </sheetData>
  <autoFilter ref="C2:L180"/>
  <sortState ref="B3:I41">
    <sortCondition ref="B3"/>
  </sortState>
  <mergeCells count="4">
    <mergeCell ref="C1:J1"/>
    <mergeCell ref="N1:Q1"/>
    <mergeCell ref="B180:C180"/>
    <mergeCell ref="B182:J182"/>
  </mergeCells>
  <phoneticPr fontId="15" type="noConversion"/>
  <dataValidations count="2">
    <dataValidation type="list" allowBlank="1" showInputMessage="1" showErrorMessage="1" sqref="J180">
      <formula1>"H5页面制作,页面跳转修改,页面修改,H5整站制作,PC制作&amp;折成3个H5页面"</formula1>
    </dataValidation>
    <dataValidation type="list" allowBlank="1" showInputMessage="1" showErrorMessage="1" sqref="J3:J179">
      <formula1>"H5页面制作,页面跳转修改,页面修改,H5整站制作,PC制作&amp;折成3个H5页面,跳转设置,摘包"</formula1>
    </dataValidation>
  </dataValidations>
  <hyperlinks>
    <hyperlink ref="K4" r:id="rId1"/>
    <hyperlink ref="K5" r:id="rId2" tooltip="https://xhbup.com/qb/"/>
    <hyperlink ref="K6" r:id="rId3"/>
    <hyperlink ref="K8" r:id="rId4" tooltip="https://xhbup.com/quban"/>
    <hyperlink ref="K9" r:id="rId5" tooltip="https://www.xhbup.com/gdkpdz/"/>
    <hyperlink ref="K10" r:id="rId6"/>
    <hyperlink ref="K12" r:id="rId7" tooltip="https://xhbup.com/maokong/"/>
    <hyperlink ref="K13" r:id="rId8" tooltip="https://xhbup.com/quban1/"/>
    <hyperlink ref="K14" r:id="rId9" tooltip="https://xhbup.com/quban2/"/>
    <hyperlink ref="K15" r:id="rId10" tooltip="https://xhbup.com/huchou/"/>
    <hyperlink ref="K16" r:id="rId11" tooltip="https://xhbup.com/huchou1/"/>
    <hyperlink ref="K17" r:id="rId12" tooltip="https://xhbup.com/qhxs/"/>
    <hyperlink ref="K18" r:id="rId13" tooltip="https://xhbup.com/feicui/"/>
    <hyperlink ref="K19" r:id="rId14" tooltip="https://xhbup.com/yfmmwljs/tg/"/>
    <hyperlink ref="K20" r:id="rId15" tooltip="https://xhbup.com/xiyou/"/>
    <hyperlink ref="K21" r:id="rId16"/>
    <hyperlink ref="K22" r:id="rId17" tooltip="https://xhbup.com/hdmp/"/>
    <hyperlink ref="K23" r:id="rId18" tooltip="https://xhbup.com/fds/"/>
    <hyperlink ref="K24" r:id="rId19" tooltip="https://xhbup.com/fanlv/https://xhbup.com/fanlv/"/>
    <hyperlink ref="K25" r:id="rId20"/>
    <hyperlink ref="K26" r:id="rId21" tooltip="https://xhbup.com/danke/"/>
    <hyperlink ref="K27" r:id="rId22" tooltip="https://xhbup.com/sendu/"/>
    <hyperlink ref="K28" r:id="rId23" tooltip="https://www.xhbup.com/wcwl/"/>
    <hyperlink ref="K29" r:id="rId24"/>
    <hyperlink ref="K30" r:id="rId25" tooltip="https://www.xhbup.com/jianfu/"/>
    <hyperlink ref="K31" r:id="rId26" tooltip="https://www.xhbup.com/yixing/"/>
    <hyperlink ref="K32" r:id="rId27" tooltip="https://xhbup.com/quban1/"/>
    <hyperlink ref="K33" r:id="rId28" tooltip="https://xhbup.com/quban1/"/>
    <hyperlink ref="K34" r:id="rId29" tooltip="https://xhbup.com/yfmmwljs/tg/"/>
    <hyperlink ref="K35" r:id="rId30" tooltip="https://xhbup.com/yinxiuer/"/>
    <hyperlink ref="K36" r:id="rId31" tooltip="https://xhbup.com/tingcai/"/>
    <hyperlink ref="K37" r:id="rId32"/>
    <hyperlink ref="K39" r:id="rId33"/>
    <hyperlink ref="K40" r:id="rId34"/>
    <hyperlink ref="K41" r:id="rId35"/>
    <hyperlink ref="K42" r:id="rId36" tooltip="https://xhbup.com/jzzkj2/tp/"/>
    <hyperlink ref="K43" r:id="rId37" tooltip="https://xhbup.com/tiancheng/"/>
    <hyperlink ref="K44" r:id="rId38"/>
    <hyperlink ref="K45" r:id="rId39"/>
    <hyperlink ref="K46" r:id="rId40"/>
    <hyperlink ref="K47" r:id="rId41"/>
    <hyperlink ref="K48" r:id="rId42"/>
    <hyperlink ref="K49" r:id="rId43"/>
    <hyperlink ref="K50" r:id="rId44"/>
    <hyperlink ref="K51" r:id="rId45"/>
    <hyperlink ref="K52" r:id="rId46"/>
    <hyperlink ref="K53" r:id="rId47"/>
    <hyperlink ref="K54" r:id="rId48"/>
    <hyperlink ref="K55" r:id="rId49"/>
    <hyperlink ref="K56" r:id="rId50"/>
    <hyperlink ref="K57" r:id="rId51"/>
    <hyperlink ref="K58" r:id="rId52"/>
    <hyperlink ref="K59" r:id="rId53"/>
    <hyperlink ref="K61" r:id="rId54"/>
    <hyperlink ref="K62" r:id="rId55" display="https://xhbup.com/hdws1/"/>
    <hyperlink ref="K63" r:id="rId56"/>
    <hyperlink ref="K64" r:id="rId57"/>
    <hyperlink ref="K65" r:id="rId58"/>
    <hyperlink ref="K66" r:id="rId59"/>
    <hyperlink ref="K67" r:id="rId60"/>
    <hyperlink ref="K68" r:id="rId61"/>
    <hyperlink ref="K69" r:id="rId62"/>
    <hyperlink ref="K70" r:id="rId63"/>
    <hyperlink ref="K71" r:id="rId64"/>
    <hyperlink ref="K73" r:id="rId65"/>
    <hyperlink ref="K74" r:id="rId66"/>
    <hyperlink ref="K75" r:id="rId67"/>
    <hyperlink ref="K76" r:id="rId68"/>
    <hyperlink ref="K77" r:id="rId69"/>
    <hyperlink ref="K78" r:id="rId70"/>
    <hyperlink ref="K80" r:id="rId71"/>
    <hyperlink ref="K82" r:id="rId72"/>
    <hyperlink ref="K81" r:id="rId73"/>
    <hyperlink ref="K84" r:id="rId74"/>
    <hyperlink ref="K85" r:id="rId75"/>
    <hyperlink ref="K86" r:id="rId76"/>
    <hyperlink ref="K88" r:id="rId77"/>
    <hyperlink ref="K91" r:id="rId78"/>
    <hyperlink ref="K90" r:id="rId79"/>
    <hyperlink ref="K92" r:id="rId80"/>
    <hyperlink ref="K93" r:id="rId81"/>
    <hyperlink ref="K94" r:id="rId82"/>
    <hyperlink ref="K95" r:id="rId83"/>
    <hyperlink ref="K96" r:id="rId84"/>
    <hyperlink ref="K98" r:id="rId85"/>
    <hyperlink ref="K101" r:id="rId86"/>
    <hyperlink ref="K103" r:id="rId87"/>
    <hyperlink ref="K104" r:id="rId88"/>
    <hyperlink ref="K105" r:id="rId89"/>
    <hyperlink ref="K106" r:id="rId90"/>
    <hyperlink ref="K107" r:id="rId91"/>
    <hyperlink ref="K108" r:id="rId92"/>
    <hyperlink ref="K109" r:id="rId93"/>
    <hyperlink ref="K110" r:id="rId94"/>
    <hyperlink ref="K111" r:id="rId95"/>
    <hyperlink ref="K112" r:id="rId96"/>
    <hyperlink ref="K114" r:id="rId97"/>
    <hyperlink ref="K115" r:id="rId98"/>
    <hyperlink ref="K116" r:id="rId99"/>
    <hyperlink ref="K117" r:id="rId100"/>
    <hyperlink ref="K118" r:id="rId101"/>
    <hyperlink ref="K119" r:id="rId102"/>
    <hyperlink ref="K120" r:id="rId103"/>
    <hyperlink ref="K122" r:id="rId104"/>
    <hyperlink ref="K123" r:id="rId105"/>
    <hyperlink ref="K124" r:id="rId106"/>
    <hyperlink ref="K125" r:id="rId107"/>
    <hyperlink ref="K126" r:id="rId108"/>
    <hyperlink ref="K127" r:id="rId109"/>
    <hyperlink ref="K129" r:id="rId110"/>
    <hyperlink ref="K130" r:id="rId111"/>
    <hyperlink ref="K131" r:id="rId112"/>
    <hyperlink ref="K132" r:id="rId113" display="https://www.xhbup.com/nfzb/"/>
    <hyperlink ref="K134" r:id="rId114"/>
    <hyperlink ref="K139" r:id="rId115"/>
    <hyperlink ref="K142" r:id="rId116"/>
    <hyperlink ref="K143" r:id="rId117"/>
    <hyperlink ref="K145" r:id="rId118"/>
    <hyperlink ref="K146" r:id="rId119"/>
    <hyperlink ref="K147" r:id="rId120"/>
    <hyperlink ref="K148" r:id="rId121"/>
    <hyperlink ref="K149" r:id="rId122"/>
    <hyperlink ref="K150" r:id="rId123"/>
    <hyperlink ref="K151" r:id="rId124"/>
    <hyperlink ref="K152" r:id="rId125"/>
    <hyperlink ref="K153" r:id="rId126"/>
    <hyperlink ref="K154" r:id="rId127"/>
    <hyperlink ref="K155" r:id="rId128"/>
    <hyperlink ref="K156" r:id="rId129"/>
    <hyperlink ref="K157" r:id="rId130" display="https://xhbup.com/jiuhe1/"/>
    <hyperlink ref="K158" r:id="rId131"/>
    <hyperlink ref="K159" r:id="rId132"/>
    <hyperlink ref="K160" r:id="rId133"/>
    <hyperlink ref="K161" r:id="rId134"/>
    <hyperlink ref="K162" r:id="rId135"/>
    <hyperlink ref="K163" r:id="rId136"/>
    <hyperlink ref="K164" r:id="rId137"/>
    <hyperlink ref="K165" r:id="rId138"/>
    <hyperlink ref="K166" r:id="rId139"/>
    <hyperlink ref="K167" r:id="rId140"/>
    <hyperlink ref="K168" r:id="rId141"/>
    <hyperlink ref="K169" r:id="rId142"/>
    <hyperlink ref="K170" r:id="rId143"/>
    <hyperlink ref="K171" r:id="rId144"/>
    <hyperlink ref="K172" r:id="rId145"/>
    <hyperlink ref="K173" r:id="rId146"/>
    <hyperlink ref="K174" r:id="rId147"/>
    <hyperlink ref="K175" r:id="rId148"/>
    <hyperlink ref="K176" r:id="rId149"/>
  </hyperlinks>
  <pageMargins left="0.69930555555555596" right="0.69930555555555596" top="0.75" bottom="0.75" header="0.3" footer="0.3"/>
  <pageSetup paperSize="9" orientation="portrait" horizontalDpi="200" verticalDpi="300" r:id="rId150"/>
  <drawing r:id="rId1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2017-03-22T09:59:00Z</cp:lastPrinted>
  <dcterms:created xsi:type="dcterms:W3CDTF">2006-09-13T11:21:00Z</dcterms:created>
  <dcterms:modified xsi:type="dcterms:W3CDTF">2019-05-05T02:41:19Z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