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<sst xmlns="http://schemas.openxmlformats.org/spreadsheetml/2006/main" count="43" uniqueCount="43">
  <si>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</si>
  <si>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</si>
  <si>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</si>
  <si>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</si>
  <si>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</si>
  <si>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</si>
  <si>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</si>
  <si>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</si>
  <si>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</si>
  <si>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</si>
  <si>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</si>
  <si>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</si>
  <si>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</si>
  <si>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</si>
  <si>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</si>
  <si>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  <charset val="134"/>
      </rPr>
      <t>關條碼</t>
    </r>
  </si>
  <si>
    <r>
      <t>提</t>
    </r>
    <r>
      <rPr>
        <b/>
        <sz val="12"/>
        <rFont val="宋体"/>
        <charset val="134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</si>
  <si>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</si>
  <si>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</si>
  <si>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</si>
  <si>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</si>
  <si>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</si>
  <si>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</si>
  <si>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</si>
  <si>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</si>
  <si>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</si>
  <si>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</si>
  <si>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${table:data.IL_WEIGHT_NEW}</t>
    <phoneticPr fontId="31" type="noConversion"/>
  </si>
  <si>
    <t>${table:data.IL_NEWPCS}</t>
    <phoneticPr fontId="31" type="noConversion"/>
  </si>
  <si>
    <t>${table:data.IL_UNIT}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</si>
  <si>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</si>
  <si>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</si>
  <si>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</si>
  <si>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</si>
  <si>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  <charset val="134"/>
      </rPr>
      <t>IL_FINALCOST</t>
    </r>
    <r>
      <rPr>
        <sz val="12"/>
        <rFont val="宋体"/>
        <charset val="134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</si>
  <si>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</si>
  <si>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</si>
  <si>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NO}</t>
    </r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</si>
  <si>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</si>
  <si>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</si>
  <si>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</si>
  <si>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</si>
  <si>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  <charset val="134"/>
      </rPr>
      <t>IL_BAGNOEX_NOREPEAT</t>
    </r>
    <r>
      <rPr>
        <sz val="12"/>
        <rFont val="宋体"/>
        <charset val="134"/>
      </rPr>
      <t>}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</si>
</sst>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90" zoomScaleNormal="90" workbookViewId="0">
      <selection activeCell="B5" sqref="B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2"/>
      <c r="N1" s="1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1" customFormat="1" ht="28.5" customHeight="1">
      <c r="A2" s="25" t="s">
        <v>1</v>
      </c>
      <c r="B2" s="33" t="s">
        <v>20</v>
      </c>
      <c r="C2" s="33"/>
      <c r="D2" s="23" t="s">
        <v>2</v>
      </c>
      <c r="E2" s="33" t="s">
        <v>22</v>
      </c>
      <c r="F2" s="33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3" t="s">
        <v>21</v>
      </c>
      <c r="C3" s="33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39</v>
      </c>
      <c r="K4" s="19" t="s">
        <v>11</v>
      </c>
      <c r="L4" s="20" t="s">
        <v>12</v>
      </c>
      <c r="M4" s="28" t="s">
        <v>13</v>
      </c>
      <c r="N4" s="19" t="s">
        <v>40</v>
      </c>
      <c r="O4" s="29" t="s">
        <v>17</v>
      </c>
      <c r="P4" s="19" t="s">
        <v>18</v>
      </c>
      <c r="Q4" s="22" t="s">
        <v>19</v>
      </c>
    </row>
    <row r="5" spans="1:26">
      <c r="A5" s="21" t="s">
        <v>41</v>
      </c>
      <c r="B5" s="34" t="s">
        <v>42</v>
      </c>
      <c r="C5" s="30" t="s">
        <v>24</v>
      </c>
      <c r="D5" s="30" t="s">
        <v>25</v>
      </c>
      <c r="E5" s="30" t="s">
        <v>35</v>
      </c>
      <c r="F5" s="30" t="s">
        <v>26</v>
      </c>
      <c r="G5" s="30" t="s">
        <v>27</v>
      </c>
      <c r="H5" s="30" t="s">
        <v>28</v>
      </c>
      <c r="I5" s="30" t="s">
        <v>29</v>
      </c>
      <c r="J5" s="31" t="s">
        <v>37</v>
      </c>
      <c r="K5" s="30" t="s">
        <v>30</v>
      </c>
      <c r="L5" s="30" t="s">
        <v>31</v>
      </c>
      <c r="M5" s="30" t="s">
        <v>32</v>
      </c>
      <c r="N5" s="31" t="s">
        <v>38</v>
      </c>
      <c r="O5" s="30" t="s">
        <v>33</v>
      </c>
      <c r="P5" s="31" t="s">
        <v>34</v>
      </c>
      <c r="Q5" s="31" t="s">
        <v>36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2017-07-04T06:56:29Z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