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47346B93-7360-4A2D-BBDC-E333A8F725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報機明細" sheetId="1" r:id="rId1"/>
  </sheets>
  <definedNames>
    <definedName name="_xlnm._FilterDatabase" localSheetId="0" hidden="1">報機明細!$A$4:$Q$4</definedName>
  </definedNames>
  <calcPr calcId="152511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<sst xmlns="http://schemas.openxmlformats.org/spreadsheetml/2006/main" count="43" uniqueCount="43">
  <si>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</si>
  <si>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</si>
  <si>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</si>
  <si>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</si>
  <si>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</si>
  <si>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</si>
  <si>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</si>
  <si>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</si>
  <si>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</si>
  <si>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</si>
  <si>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</si>
  <si>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</si>
  <si>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</si>
  <si>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</si>
  <si>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</si>
  <si>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</si>
  <si>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</si>
  <si>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</si>
  <si>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</si>
  <si>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</si>
  <si>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</si>
  <si>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</si>
  <si>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</si>
  <si>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</si>
  <si>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</si>
  <si>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</si>
  <si>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</si>
  <si>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${table:data.IL_GETADDRESS}</t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</si>
  <si>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</si>
  <si>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</si>
  <si>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</si>
  <si>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</si>
  <si>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</si>
  <si>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t>${table:data.IL_CTN_NOREPEAT}</t>
    <phoneticPr fontId="31" type="noConversion"/>
  </si>
  <si>
    <t>${table:data.IL_WEIGHT_NEW_NOREPEAT}</t>
    <phoneticPr fontId="31" type="noConversion"/>
  </si>
  <si>
    <t>${table:data.CO_NAME}</t>
    <phoneticPr fontId="31" type="noConversion"/>
  </si>
  <si>
    <t>${table:data.IL_NEWPCS_NOREPEAT}</t>
    <phoneticPr fontId="31" type="noConversion"/>
  </si>
  <si>
    <t>${table:data.IL_UNIVALENT_NEW}</t>
    <phoneticPr fontId="31" type="noConversion"/>
  </si>
  <si>
    <t>${table:data.IL_FINALCOST_NOREPEAT}</t>
    <phoneticPr fontId="23" type="noConversion"/>
  </si>
  <si>
    <t>${table:data.IL_GETNAME_NEW}</t>
    <phoneticPr fontId="31" type="noConversion"/>
  </si>
  <si>
    <t>${table:data.IL_TAX2}</t>
    <phoneticPr fontId="31" type="noConversion"/>
  </si>
  <si>
    <t>${table:data.IL_GETTEL}</t>
    <phoneticPr fontId="31" type="noConversion"/>
  </si>
  <si>
    <t>${table:data.IL_GETNO}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</si>
</sst>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6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6" fillId="0" borderId="10" xfId="8" applyFont="1" applyFill="1" applyBorder="1" applyAlignment="1">
      <alignment horizontal="center" vertical="center" wrapText="1" shrinkToFit="1"/>
    </xf>
    <xf numFmtId="0" fontId="0" fillId="0" borderId="10" xfId="0" applyFont="1" applyFill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3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Y5"/>
  <sheetViews>
    <sheetView tabSelected="1" zoomScale="90" zoomScaleNormal="90" workbookViewId="0">
      <selection sqref="A1:L1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6384" width="9" style="3"/>
  </cols>
  <sheetData>
    <row r="1" spans="1:25" ht="33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1"/>
      <c r="N1" s="11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s="1" customFormat="1" ht="28.5" customHeight="1">
      <c r="A2" s="24" t="s">
        <v>1</v>
      </c>
      <c r="B2" s="35" t="s">
        <v>20</v>
      </c>
      <c r="C2" s="35"/>
      <c r="D2" s="22" t="s">
        <v>2</v>
      </c>
      <c r="E2" s="35" t="s">
        <v>22</v>
      </c>
      <c r="F2" s="35"/>
      <c r="G2" s="9"/>
      <c r="H2" s="9"/>
      <c r="I2" s="9"/>
      <c r="J2" s="12"/>
      <c r="L2" s="9"/>
      <c r="M2" s="13"/>
      <c r="N2" s="13"/>
      <c r="O2" s="10"/>
      <c r="P2" s="9"/>
      <c r="Q2" s="10"/>
      <c r="R2" s="10"/>
      <c r="S2" s="10"/>
      <c r="T2" s="10"/>
      <c r="U2" s="10"/>
      <c r="V2" s="10"/>
      <c r="W2" s="10"/>
      <c r="X2" s="10"/>
      <c r="Y2" s="10"/>
    </row>
    <row r="3" spans="1:25" s="1" customFormat="1" ht="28.5" customHeight="1">
      <c r="A3" s="25" t="s">
        <v>3</v>
      </c>
      <c r="B3" s="35" t="s">
        <v>21</v>
      </c>
      <c r="C3" s="35"/>
      <c r="D3" s="23" t="s">
        <v>4</v>
      </c>
      <c r="E3" s="26" t="s">
        <v>23</v>
      </c>
      <c r="F3" s="10"/>
      <c r="G3" s="10"/>
      <c r="H3" s="10"/>
      <c r="I3" s="10"/>
      <c r="J3" s="12"/>
      <c r="K3" s="10"/>
      <c r="L3" s="10"/>
      <c r="M3" s="14"/>
      <c r="N3" s="14"/>
    </row>
    <row r="4" spans="1:25" s="2" customFormat="1" ht="39" customHeight="1">
      <c r="A4" s="15" t="s">
        <v>14</v>
      </c>
      <c r="B4" s="16" t="s">
        <v>15</v>
      </c>
      <c r="C4" s="17" t="s">
        <v>16</v>
      </c>
      <c r="D4" s="17" t="s">
        <v>5</v>
      </c>
      <c r="E4" s="17" t="s">
        <v>6</v>
      </c>
      <c r="F4" s="16" t="s">
        <v>7</v>
      </c>
      <c r="G4" s="16" t="s">
        <v>8</v>
      </c>
      <c r="H4" s="18" t="s">
        <v>9</v>
      </c>
      <c r="I4" s="17" t="s">
        <v>10</v>
      </c>
      <c r="J4" s="18" t="s">
        <v>28</v>
      </c>
      <c r="K4" s="18" t="s">
        <v>11</v>
      </c>
      <c r="L4" s="19" t="s">
        <v>12</v>
      </c>
      <c r="M4" s="27" t="s">
        <v>13</v>
      </c>
      <c r="N4" s="18" t="s">
        <v>29</v>
      </c>
      <c r="O4" s="28" t="s">
        <v>17</v>
      </c>
      <c r="P4" s="32" t="s">
        <v>18</v>
      </c>
      <c r="Q4" s="21" t="s">
        <v>19</v>
      </c>
    </row>
    <row r="5" spans="1:25">
      <c r="A5" s="20" t="s">
        <v>30</v>
      </c>
      <c r="B5" s="31" t="s">
        <v>31</v>
      </c>
      <c r="C5" s="29" t="s">
        <v>24</v>
      </c>
      <c r="D5" s="29" t="s">
        <v>25</v>
      </c>
      <c r="E5" s="29" t="s">
        <v>33</v>
      </c>
      <c r="F5" s="29" t="s">
        <v>26</v>
      </c>
      <c r="G5" s="29" t="s">
        <v>34</v>
      </c>
      <c r="H5" s="29" t="s">
        <v>36</v>
      </c>
      <c r="I5" s="29" t="s">
        <v>32</v>
      </c>
      <c r="J5" s="30" t="s">
        <v>42</v>
      </c>
      <c r="K5" s="29" t="s">
        <v>35</v>
      </c>
      <c r="L5" s="29" t="s">
        <v>39</v>
      </c>
      <c r="M5" s="29" t="s">
        <v>27</v>
      </c>
      <c r="N5" s="30" t="s">
        <v>41</v>
      </c>
      <c r="O5" s="29" t="s">
        <v>37</v>
      </c>
      <c r="P5" s="33" t="s">
        <v>38</v>
      </c>
      <c r="Q5" s="31" t="s">
        <v>40</v>
      </c>
    </row>
  </sheetData>
  <autoFilter ref="A4:Y4" xr:uid="{00000000-0009-0000-0000-000001000000}"/>
  <mergeCells count="5">
    <mergeCell ref="A1:L1"/>
    <mergeCell ref="O1:Y1"/>
    <mergeCell ref="B2:C2"/>
    <mergeCell ref="B3:C3"/>
    <mergeCell ref="E2:F2"/>
  </mergeCells>
  <phoneticPr fontId="23" type="noConversion"/>
  <conditionalFormatting sqref="B5">
    <cfRule type="expression" dxfId="29" priority="33">
      <formula>$S5="特特貨"</formula>
    </cfRule>
    <cfRule type="expression" dxfId="28" priority="34">
      <formula>$S5="普特貨"</formula>
    </cfRule>
  </conditionalFormatting>
  <conditionalFormatting sqref="C5">
    <cfRule type="expression" dxfId="27" priority="31">
      <formula>$S5="特特貨"</formula>
    </cfRule>
    <cfRule type="expression" dxfId="26" priority="32">
      <formula>$S5="普特貨"</formula>
    </cfRule>
  </conditionalFormatting>
  <conditionalFormatting sqref="D5">
    <cfRule type="expression" dxfId="25" priority="29">
      <formula>$S5="特特貨"</formula>
    </cfRule>
    <cfRule type="expression" dxfId="24" priority="30">
      <formula>$S5="普特貨"</formula>
    </cfRule>
  </conditionalFormatting>
  <conditionalFormatting sqref="F5">
    <cfRule type="expression" dxfId="23" priority="27">
      <formula>$S5="特特貨"</formula>
    </cfRule>
    <cfRule type="expression" dxfId="22" priority="28">
      <formula>$S5="普特貨"</formula>
    </cfRule>
  </conditionalFormatting>
  <conditionalFormatting sqref="G5">
    <cfRule type="expression" dxfId="21" priority="25">
      <formula>$S5="特特貨"</formula>
    </cfRule>
    <cfRule type="expression" dxfId="20" priority="26">
      <formula>$S5="普特貨"</formula>
    </cfRule>
  </conditionalFormatting>
  <conditionalFormatting sqref="H5">
    <cfRule type="expression" dxfId="19" priority="23">
      <formula>$S5="特特貨"</formula>
    </cfRule>
    <cfRule type="expression" dxfId="18" priority="24">
      <formula>$S5="普特貨"</formula>
    </cfRule>
  </conditionalFormatting>
  <conditionalFormatting sqref="I5">
    <cfRule type="expression" dxfId="17" priority="21">
      <formula>$S5="特特貨"</formula>
    </cfRule>
    <cfRule type="expression" dxfId="16" priority="22">
      <formula>$S5="普特貨"</formula>
    </cfRule>
  </conditionalFormatting>
  <conditionalFormatting sqref="J5">
    <cfRule type="expression" dxfId="15" priority="19">
      <formula>$S5="特特貨"</formula>
    </cfRule>
    <cfRule type="expression" dxfId="14" priority="20">
      <formula>$S5="普特貨"</formula>
    </cfRule>
  </conditionalFormatting>
  <conditionalFormatting sqref="K5">
    <cfRule type="expression" dxfId="13" priority="17">
      <formula>$S5="特特貨"</formula>
    </cfRule>
    <cfRule type="expression" dxfId="12" priority="18">
      <formula>$S5="普特貨"</formula>
    </cfRule>
  </conditionalFormatting>
  <conditionalFormatting sqref="L5">
    <cfRule type="expression" dxfId="11" priority="15">
      <formula>$S5="特特貨"</formula>
    </cfRule>
    <cfRule type="expression" dxfId="10" priority="16">
      <formula>$S5="普特貨"</formula>
    </cfRule>
  </conditionalFormatting>
  <conditionalFormatting sqref="M5">
    <cfRule type="expression" dxfId="9" priority="13">
      <formula>$S5="特特貨"</formula>
    </cfRule>
    <cfRule type="expression" dxfId="8" priority="14">
      <formula>$S5="普特貨"</formula>
    </cfRule>
  </conditionalFormatting>
  <conditionalFormatting sqref="N5">
    <cfRule type="expression" dxfId="7" priority="11">
      <formula>$R5="特特貨"</formula>
    </cfRule>
    <cfRule type="expression" dxfId="6" priority="12">
      <formula>$R5="普特貨"</formula>
    </cfRule>
  </conditionalFormatting>
  <conditionalFormatting sqref="O5">
    <cfRule type="expression" dxfId="5" priority="9">
      <formula>$R5="特特貨"</formula>
    </cfRule>
    <cfRule type="expression" dxfId="4" priority="10">
      <formula>$R5="普特貨"</formula>
    </cfRule>
  </conditionalFormatting>
  <conditionalFormatting sqref="Q5">
    <cfRule type="expression" dxfId="3" priority="5">
      <formula>$R5="特特貨"</formula>
    </cfRule>
    <cfRule type="expression" dxfId="2" priority="6">
      <formula>$R5="普特貨"</formula>
    </cfRule>
  </conditionalFormatting>
  <conditionalFormatting sqref="E5">
    <cfRule type="expression" dxfId="1" priority="3">
      <formula>$R5="特特貨"</formula>
    </cfRule>
    <cfRule type="expression" dxfId="0" priority="4">
      <formula>$R5="普特貨"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2019-12-30T09:22:17Z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