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EWS\templates\"/>
    </mc:Choice>
  </mc:AlternateContent>
  <bookViews>
    <workbookView xWindow="0" yWindow="0" windowWidth="28800" windowHeight="11880"/>
  </bookViews>
  <sheets>
    <sheet name="班機表欄位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<sst xmlns="http://schemas.openxmlformats.org/spreadsheetml/2006/main" count="51" uniqueCount="51">
  <si>
    <t>快遞專區倉單</t>
    <phoneticPr fontId="4" type="noConversion"/>
  </si>
  <si>
    <t>主號(MAWB No.):</t>
    <phoneticPr fontId="4" type="noConversion"/>
  </si>
  <si>
    <t>班機(Flight No.):</t>
    <phoneticPr fontId="4" type="noConversion"/>
  </si>
  <si>
    <t>進口日期(Date):</t>
    <phoneticPr fontId="4" type="noConversion"/>
  </si>
  <si>
    <t>起運國別(Origin):</t>
    <phoneticPr fontId="4" type="noConversion"/>
  </si>
  <si>
    <t>${OL_MASTER}</t>
    <phoneticPr fontId="3" type="noConversion"/>
  </si>
  <si>
    <t>${OL_IMPORTDT}</t>
    <phoneticPr fontId="3" type="noConversion"/>
  </si>
  <si>
    <t>${OL_FLIGHTNO}</t>
    <phoneticPr fontId="3" type="noConversion"/>
  </si>
  <si>
    <t>${OL_COUNTRY}</t>
    <phoneticPr fontId="3" type="noConversion"/>
  </si>
  <si>
    <t>${table:data.IL_GETADDRESS}</t>
    <phoneticPr fontId="7" type="noConversion"/>
  </si>
  <si>
    <t>收件地址
(Address)</t>
  </si>
  <si>
    <t>稅費歸屬</t>
    <phoneticPr fontId="4" type="noConversion"/>
  </si>
  <si>
    <t>原品名</t>
    <phoneticPr fontId="4" type="noConversion"/>
  </si>
  <si>
    <t>袋號</t>
    <phoneticPr fontId="4" type="noConversion"/>
  </si>
  <si>
    <t>原重量</t>
    <phoneticPr fontId="4" type="noConversion"/>
  </si>
  <si>
    <t>小號</t>
    <phoneticPr fontId="4" type="noConversion"/>
  </si>
  <si>
    <t>件數</t>
    <phoneticPr fontId="4" type="noConversion"/>
  </si>
  <si>
    <t>品名</t>
    <phoneticPr fontId="4" type="noConversion"/>
  </si>
  <si>
    <t>產地</t>
    <phoneticPr fontId="4" type="noConversion"/>
  </si>
  <si>
    <t>重量</t>
    <phoneticPr fontId="4" type="noConversion"/>
  </si>
  <si>
    <t>數量</t>
    <phoneticPr fontId="4" type="noConversion"/>
  </si>
  <si>
    <t>收件人或公司</t>
    <phoneticPr fontId="4" type="noConversion"/>
  </si>
  <si>
    <t>${table:data.IL_NATURE}</t>
    <phoneticPr fontId="7" type="noConversion"/>
  </si>
  <si>
    <t>${table:data.IL_WEIGHT}</t>
    <phoneticPr fontId="7" type="noConversion"/>
  </si>
  <si>
    <t>${table:data.IL_BAGNO}</t>
    <phoneticPr fontId="7" type="noConversion"/>
  </si>
  <si>
    <t>${table:data.IL_SMALLNO}</t>
    <phoneticPr fontId="7" type="noConversion"/>
  </si>
  <si>
    <t>${table:data.IL_NATURE_NEW}</t>
    <phoneticPr fontId="7" type="noConversion"/>
  </si>
  <si>
    <t>${table:data.IL_CTN}</t>
    <phoneticPr fontId="7" type="noConversion"/>
  </si>
  <si>
    <t>${table:data.IL_PLACE}</t>
    <phoneticPr fontId="7" type="noConversion"/>
  </si>
  <si>
    <t>${table:data.IL_WEIGHT_NEW}</t>
    <phoneticPr fontId="7" type="noConversion"/>
  </si>
  <si>
    <t>${table:data.IL_NEWPCS}</t>
    <phoneticPr fontId="7" type="noConversion"/>
  </si>
  <si>
    <t>${table:data.IL_GETNAME}</t>
    <phoneticPr fontId="7" type="noConversion"/>
  </si>
  <si>
    <t>特貨</t>
    <phoneticPr fontId="4" type="noConversion"/>
  </si>
  <si>
    <t>${table:data.SPG_SPECIALGOODS}</t>
    <phoneticPr fontId="7" type="noConversion"/>
  </si>
  <si>
    <t>報關種類</t>
    <phoneticPr fontId="4" type="noConversion"/>
  </si>
  <si>
    <t>備註</t>
    <phoneticPr fontId="4" type="noConversion"/>
  </si>
  <si>
    <t>${table:data.IL_REMARK}</t>
    <phoneticPr fontId="7" type="noConversion"/>
  </si>
  <si>
    <t>${table:data.IL_G1EX}</t>
    <phoneticPr fontId="7" type="noConversion"/>
  </si>
  <si>
    <t>收件者統編</t>
    <phoneticPr fontId="4" type="noConversion"/>
  </si>
  <si>
    <t>收件電話</t>
    <phoneticPr fontId="4" type="noConversion"/>
  </si>
  <si>
    <t>${table:data.IL_EXTEL}</t>
    <phoneticPr fontId="7" type="noConversion"/>
  </si>
  <si>
    <t>${table:data.IL_EXNO}</t>
    <phoneticPr fontId="7" type="noConversion"/>
  </si>
  <si>
    <t>原數量</t>
    <phoneticPr fontId="3" type="noConversion"/>
  </si>
  <si>
    <t>${table:data.IL_PCS}</t>
    <phoneticPr fontId="7" type="noConversion"/>
  </si>
  <si>
    <t>新收件人或公司</t>
    <phoneticPr fontId="4" type="noConversion"/>
  </si>
  <si>
    <t>新收件地址</t>
    <phoneticPr fontId="4" type="noConversion"/>
  </si>
  <si>
    <t>${table:data.IL_GETNAME_NEW}</t>
    <phoneticPr fontId="7" type="noConversion"/>
  </si>
  <si>
    <t>${table:data.IL_GETADDRESS_NEW}</t>
    <phoneticPr fontId="7" type="noConversion"/>
  </si>
  <si>
    <t>${table:data.IL_TAX2}</t>
    <phoneticPr fontId="7" type="noConversion"/>
  </si>
  <si>
    <t>稅則</t>
    <phoneticPr fontId="4" type="noConversion"/>
  </si>
  <si>
    <t>${table:data.IL_TAX}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</si>
</sst>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2"/>
      <color theme="1"/>
      <name val="新細明體"/>
      <family val="2"/>
      <charset val="136"/>
      <scheme val="minor"/>
    </font>
    <font>
      <sz val="12"/>
      <name val="宋体"/>
      <family val="3"/>
      <charset val="136"/>
    </font>
    <font>
      <b/>
      <sz val="14"/>
      <name val="新細明體"/>
      <family val="1"/>
      <charset val="136"/>
    </font>
    <font>
      <sz val="9"/>
      <name val="新細明體"/>
      <family val="2"/>
      <charset val="136"/>
      <scheme val="minor"/>
    </font>
    <font>
      <sz val="9"/>
      <name val="宋体"/>
    </font>
    <font>
      <b/>
      <sz val="12"/>
      <name val="宋体"/>
    </font>
    <font>
      <b/>
      <sz val="12"/>
      <name val="新細明體"/>
      <family val="1"/>
      <charset val="136"/>
    </font>
    <font>
      <sz val="9"/>
      <name val="Helvetica Neue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6">
    <xf numFmtId="0" fontId="0" fillId="0" borderId="0" xfId="0">
      <alignment vertical="center"/>
    </xf>
    <xf numFmtId="49" fontId="2" fillId="0" borderId="0" xfId="1" applyNumberFormat="1" applyFont="1" applyFill="1" applyBorder="1" applyAlignment="1">
      <alignment horizontal="right" vertical="center"/>
    </xf>
    <xf numFmtId="49" fontId="6" fillId="0" borderId="1" xfId="1" applyNumberFormat="1" applyFont="1" applyFill="1" applyBorder="1" applyAlignment="1">
      <alignment horizontal="center" vertical="center" wrapText="1" shrinkToFit="1"/>
    </xf>
    <xf numFmtId="49" fontId="0" fillId="0" borderId="0" xfId="0" applyNumberFormat="1">
      <alignment vertical="center"/>
    </xf>
    <xf numFmtId="49" fontId="0" fillId="0" borderId="0" xfId="0" applyNumberFormat="1" applyAlignment="1">
      <alignment horizontal="center" vertical="center"/>
    </xf>
    <xf numFmtId="49" fontId="2" fillId="0" borderId="0" xfId="1" applyNumberFormat="1" applyFont="1" applyFill="1" applyAlignment="1">
      <alignment vertical="center"/>
    </xf>
    <xf numFmtId="49" fontId="5" fillId="0" borderId="1" xfId="1" applyNumberFormat="1" applyFont="1" applyFill="1" applyBorder="1" applyAlignment="1">
      <alignment horizontal="center" vertical="center" wrapText="1" shrinkToFit="1"/>
    </xf>
    <xf numFmtId="49" fontId="0" fillId="0" borderId="0" xfId="0" applyNumberFormat="1" applyFill="1">
      <alignment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right" vertical="center"/>
    </xf>
    <xf numFmtId="49" fontId="0" fillId="0" borderId="0" xfId="0" applyNumberFormat="1" applyAlignment="1">
      <alignment vertical="center"/>
    </xf>
    <xf numFmtId="49" fontId="2" fillId="0" borderId="0" xfId="1" applyNumberFormat="1" applyFont="1" applyFill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</cellXfs>
  <cellStyles count="2">
    <cellStyle name="3232" xfId="1"/>
    <cellStyle name="一般" xfId="0" builtinId="0"/>
  </cellStyles>
  <dxfs count="12"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rgb="FF99FF99"/>
        </patternFill>
      </fill>
    </dxf>
    <dxf>
      <fill>
        <patternFill>
          <bgColor rgb="FFFF0000"/>
        </patternFill>
      </fill>
    </dxf>
    <dxf>
      <fill>
        <patternFill>
          <bgColor theme="7" tint="0.59996337778862885"/>
        </patternFill>
      </fill>
    </dxf>
    <dxf>
      <fill>
        <patternFill>
          <bgColor rgb="FF99FF99"/>
        </patternFill>
      </fill>
    </dxf>
    <dxf>
      <fill>
        <patternFill>
          <bgColor rgb="FFFFC00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 patternType="solid">
          <fgColor indexed="64"/>
          <bgColor rgb="FF92D050"/>
        </patternFill>
      </fill>
    </dxf>
  </dxfs>
  <tableStyles count="0" defaultTableStyle="TableStyleMedium2" defaultPivotStyle="PivotStyleLight16"/>
  <colors>
    <mruColors>
      <color rgb="FF99FF99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1038225</xdr:colOff>
      <xdr:row>0</xdr:row>
      <xdr:rowOff>295275</xdr:rowOff>
    </xdr:from>
    <xdr:to>
      <xdr:col>14</xdr:col>
      <xdr:colOff>1323975</xdr:colOff>
      <xdr:row>2</xdr:row>
      <xdr:rowOff>0</xdr:rowOff>
    </xdr:to>
    <xdr:sp macro="" textlink="">
      <xdr:nvSpPr>
        <xdr:cNvPr id="2" name="Text Box 20"/>
        <xdr:cNvSpPr txBox="1">
          <a:spLocks noChangeArrowheads="1"/>
        </xdr:cNvSpPr>
      </xdr:nvSpPr>
      <xdr:spPr bwMode="auto">
        <a:xfrm>
          <a:off x="14373225" y="247650"/>
          <a:ext cx="2857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"/>
  <sheetViews>
    <sheetView tabSelected="1" topLeftCell="E1" workbookViewId="0">
      <selection activeCell="I12" sqref="I11:I12"/>
    </sheetView>
  </sheetViews>
  <sheetFormatPr defaultRowHeight="16.5"/>
  <cols>
    <col min="1" max="1" width="21.25" style="11" customWidth="1"/>
    <col min="2" max="2" width="10.125" style="3" customWidth="1"/>
    <col min="3" max="3" width="11" style="3" customWidth="1"/>
    <col min="4" max="4" width="22.875" style="4" customWidth="1"/>
    <col min="5" max="5" width="18.375" style="3" customWidth="1"/>
    <col min="6" max="7" width="10.25" style="3" customWidth="1"/>
    <col min="8" max="8" width="13.875" style="3" customWidth="1"/>
    <col min="9" max="9" width="20.25" style="3" customWidth="1"/>
    <col min="10" max="10" width="9.875" style="3" customWidth="1"/>
    <col min="11" max="11" width="51.625" style="3" customWidth="1"/>
    <col min="12" max="12" width="12.625" style="3" bestFit="1" customWidth="1"/>
    <col min="13" max="14" width="15" style="3" bestFit="1" customWidth="1"/>
    <col min="15" max="16" width="20.25" style="3" customWidth="1"/>
    <col min="17" max="18" width="58.25" style="3" customWidth="1"/>
    <col min="19" max="19" width="12.5" style="3" bestFit="1" customWidth="1"/>
    <col min="20" max="20" width="12" style="3" bestFit="1" customWidth="1"/>
    <col min="21" max="21" width="21" style="3" bestFit="1" customWidth="1"/>
    <col min="22" max="16384" width="9" style="3"/>
  </cols>
  <sheetData>
    <row r="1" spans="1:21" ht="19.5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5"/>
      <c r="O1" s="5"/>
      <c r="Q1" s="5"/>
      <c r="S1" s="5"/>
      <c r="T1" s="5"/>
    </row>
    <row r="2" spans="1:21" ht="19.5">
      <c r="A2" s="1" t="s">
        <v>1</v>
      </c>
      <c r="B2" s="14" t="s">
        <v>5</v>
      </c>
      <c r="C2" s="14"/>
      <c r="D2" s="1" t="s">
        <v>3</v>
      </c>
      <c r="E2" s="14" t="s">
        <v>6</v>
      </c>
      <c r="F2" s="14"/>
      <c r="G2" s="14"/>
      <c r="H2" s="12"/>
      <c r="I2" s="1"/>
      <c r="J2" s="1"/>
      <c r="K2" s="10"/>
    </row>
    <row r="3" spans="1:21" ht="19.5">
      <c r="A3" s="1" t="s">
        <v>2</v>
      </c>
      <c r="B3" s="15" t="s">
        <v>7</v>
      </c>
      <c r="C3" s="15"/>
      <c r="D3" s="1" t="s">
        <v>4</v>
      </c>
      <c r="E3" s="9" t="s">
        <v>8</v>
      </c>
      <c r="F3" s="9"/>
      <c r="G3" s="9"/>
    </row>
    <row r="4" spans="1:21" s="7" customFormat="1" ht="33">
      <c r="A4" s="2" t="s">
        <v>35</v>
      </c>
      <c r="B4" s="6" t="s">
        <v>32</v>
      </c>
      <c r="C4" s="6" t="s">
        <v>34</v>
      </c>
      <c r="D4" s="2" t="s">
        <v>11</v>
      </c>
      <c r="E4" s="2" t="s">
        <v>12</v>
      </c>
      <c r="F4" s="2" t="s">
        <v>14</v>
      </c>
      <c r="G4" s="2" t="s">
        <v>42</v>
      </c>
      <c r="H4" s="2" t="s">
        <v>13</v>
      </c>
      <c r="I4" s="2" t="s">
        <v>15</v>
      </c>
      <c r="J4" s="2" t="s">
        <v>16</v>
      </c>
      <c r="K4" s="2" t="s">
        <v>17</v>
      </c>
      <c r="L4" s="2" t="s">
        <v>18</v>
      </c>
      <c r="M4" s="2" t="s">
        <v>19</v>
      </c>
      <c r="N4" s="2" t="s">
        <v>20</v>
      </c>
      <c r="O4" s="2" t="s">
        <v>21</v>
      </c>
      <c r="P4" s="2" t="s">
        <v>44</v>
      </c>
      <c r="Q4" s="2" t="s">
        <v>10</v>
      </c>
      <c r="R4" s="2" t="s">
        <v>45</v>
      </c>
      <c r="S4" s="2" t="s">
        <v>38</v>
      </c>
      <c r="T4" s="2" t="s">
        <v>39</v>
      </c>
      <c r="U4" s="2" t="s">
        <v>49</v>
      </c>
    </row>
    <row r="5" spans="1:21" ht="16.5" customHeight="1">
      <c r="A5" s="8" t="s">
        <v>36</v>
      </c>
      <c r="B5" s="8" t="s">
        <v>33</v>
      </c>
      <c r="C5" s="8" t="s">
        <v>37</v>
      </c>
      <c r="D5" s="8" t="s">
        <v>50</v>
      </c>
      <c r="E5" s="8" t="s">
        <v>22</v>
      </c>
      <c r="F5" s="8" t="s">
        <v>23</v>
      </c>
      <c r="G5" s="8" t="s">
        <v>43</v>
      </c>
      <c r="H5" s="8" t="s">
        <v>24</v>
      </c>
      <c r="I5" s="8" t="s">
        <v>25</v>
      </c>
      <c r="J5" s="8" t="s">
        <v>27</v>
      </c>
      <c r="K5" s="8" t="s">
        <v>26</v>
      </c>
      <c r="L5" s="8" t="s">
        <v>28</v>
      </c>
      <c r="M5" s="8" t="s">
        <v>29</v>
      </c>
      <c r="N5" s="8" t="s">
        <v>30</v>
      </c>
      <c r="O5" s="8" t="s">
        <v>31</v>
      </c>
      <c r="P5" s="8" t="s">
        <v>46</v>
      </c>
      <c r="Q5" s="8" t="s">
        <v>9</v>
      </c>
      <c r="R5" s="8" t="s">
        <v>47</v>
      </c>
      <c r="S5" s="8" t="s">
        <v>41</v>
      </c>
      <c r="T5" s="8" t="s">
        <v>40</v>
      </c>
      <c r="U5" s="8" t="s">
        <v>48</v>
      </c>
    </row>
  </sheetData>
  <mergeCells count="4">
    <mergeCell ref="A1:M1"/>
    <mergeCell ref="B2:C2"/>
    <mergeCell ref="B3:C3"/>
    <mergeCell ref="E2:G2"/>
  </mergeCells>
  <phoneticPr fontId="3" type="noConversion"/>
  <conditionalFormatting sqref="D4">
    <cfRule type="expression" dxfId="11" priority="13" stopIfTrue="1">
      <formula>AND(COUNTIF($C$5:$C$62731,D4)+COUNTIF($C$1:$C$4,D4)&gt;1,NOT(ISBLANK(D4)))</formula>
    </cfRule>
  </conditionalFormatting>
  <conditionalFormatting sqref="C5:C4000">
    <cfRule type="expression" dxfId="10" priority="5">
      <formula>$C5="移倉"</formula>
    </cfRule>
    <cfRule type="expression" dxfId="9" priority="6">
      <formula>$C5="X3"</formula>
    </cfRule>
    <cfRule type="expression" dxfId="8" priority="7">
      <formula>$C5="G1"</formula>
    </cfRule>
    <cfRule type="expression" dxfId="7" priority="8">
      <formula>LENB($C5)&gt;5</formula>
    </cfRule>
  </conditionalFormatting>
  <conditionalFormatting sqref="A5:I5 A6:XFD4000 K5:XFD5">
    <cfRule type="expression" dxfId="6" priority="14">
      <formula>$B5="特特貨"</formula>
    </cfRule>
    <cfRule type="expression" dxfId="5" priority="15">
      <formula>$B5="普特貨"</formula>
    </cfRule>
  </conditionalFormatting>
  <conditionalFormatting sqref="F5:F4000">
    <cfRule type="expression" dxfId="4" priority="4">
      <formula>VALUE($F5)&gt;70</formula>
    </cfRule>
  </conditionalFormatting>
  <conditionalFormatting sqref="J5">
    <cfRule type="expression" dxfId="3" priority="2">
      <formula>$B5="特特貨"</formula>
    </cfRule>
    <cfRule type="expression" dxfId="2" priority="3">
      <formula>$B5="普特貨"</formula>
    </cfRule>
  </conditionalFormatting>
  <conditionalFormatting sqref="H1:H1048576">
    <cfRule type="duplicateValues" dxfId="1" priority="1"/>
  </conditionalFormatting>
  <pageMargins left="0.7" right="0.7" top="0.75" bottom="0.75" header="0.3" footer="0.3"/>
  <pageSetup paperSize="9" orientation="portrait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班機表欄位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dcterms:created xsi:type="dcterms:W3CDTF">2017-05-29T03:43:27Z</dcterms:created>
  <dcterms:modified xsi:type="dcterms:W3CDTF">2017-12-22T03:35:06Z</dcterms:modified>
</cp:coreProperties>
</file>