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13642B48-D715-4825-96DC-91BC44C8983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<sst xmlns="http://schemas.openxmlformats.org/spreadsheetml/2006/main" count="53" uniqueCount="53">
  <si>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</si>
  <si>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</si>
  <si>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</si>
  <si>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</si>
  <si>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</si>
  <si>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</si>
  <si>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</si>
  <si>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</si>
  <si>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</si>
  <si>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</si>
  <si>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</si>
  <si>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</si>
  <si>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</si>
  <si>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</si>
  <si>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</si>
  <si>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</si>
  <si>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</si>
  <si>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</si>
  <si>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</si>
  <si>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</si>
  <si>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</si>
  <si>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</si>
  <si>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</si>
  <si>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</si>
  <si>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</si>
  <si>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</si>
  <si>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</si>
  <si>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</si>
  <si>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</si>
  <si>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</si>
  <si>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</si>
  <si>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</si>
  <si>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</si>
  <si>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</si>
  <si>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${table:data.IL_NEWPLACE}</t>
    <phoneticPr fontId="23" type="noConversion"/>
  </si>
  <si>
    <t>${table:data.IL_NEWUNIT}</t>
    <phoneticPr fontId="23" type="noConversion"/>
  </si>
  <si>
    <t>${table:data.IL_GETNAME_NEW}</t>
    <phoneticPr fontId="23" type="noConversion"/>
  </si>
  <si>
    <t>${table:data.IL_UNIVALENT_NEW}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</si>
  <si>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</si>
  <si>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</si>
  <si>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</si>
  <si>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${table:data.IL_NETWEIGHT}</t>
    <phoneticPr fontId="23" type="noConversion"/>
  </si>
  <si>
    <t>${table:data.IL_TAXRATEEX}</t>
    <phoneticPr fontId="23" type="noConversion"/>
  </si>
  <si>
    <t>${table:data.IL_G1}</t>
    <phoneticPr fontId="23" type="noConversion"/>
  </si>
  <si>
    <t>${table:data.IL_WEIGHT_NEW_NOREPEAT}</t>
    <phoneticPr fontId="23" type="noConversion"/>
  </si>
  <si>
    <t>${table:data.IL_NEWPCS_NOREPEAT}</t>
    <phoneticPr fontId="23" type="noConversion"/>
  </si>
  <si>
    <t>${table:data.IL_GETNO}</t>
    <phoneticPr fontId="23" type="noConversion"/>
  </si>
  <si>
    <t>${table:data.IL_GETADDRESS}</t>
    <phoneticPr fontId="23" type="noConversion"/>
  </si>
  <si>
    <t>${table:data.IL_GETTEL}</t>
    <phoneticPr fontId="23" type="noConversion"/>
  </si>
  <si>
    <t>${table:data.IL_FINALCOST_NOREPEAT}</t>
    <phoneticPr fontId="23" type="noConversion"/>
  </si>
  <si>
    <t>${table:data.IL_NEWSENDNAME}</t>
    <phoneticPr fontId="23" type="noConversion"/>
  </si>
  <si>
    <t>${table:data.IL_BAGNO_NOREPEAT}</t>
    <phoneticPr fontId="23" type="noConversion"/>
  </si>
  <si>
    <t>袋數 CTN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</si>
</sst>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26</v>
      </c>
      <c r="C2" s="72"/>
      <c r="D2" s="16" t="s">
        <v>23</v>
      </c>
      <c r="E2" s="77" t="s">
        <v>28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27</v>
      </c>
      <c r="C3" s="73"/>
      <c r="D3" s="16" t="s">
        <v>2</v>
      </c>
      <c r="E3" s="75" t="s">
        <v>29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19</v>
      </c>
      <c r="F4" s="14" t="s">
        <v>18</v>
      </c>
      <c r="G4" s="11" t="s">
        <v>52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14</v>
      </c>
      <c r="M4" s="12" t="s">
        <v>8</v>
      </c>
      <c r="N4" s="13" t="s">
        <v>9</v>
      </c>
      <c r="O4" s="19" t="s">
        <v>10</v>
      </c>
      <c r="P4" s="20" t="s">
        <v>15</v>
      </c>
      <c r="Q4" s="29" t="s">
        <v>25</v>
      </c>
      <c r="R4" s="25" t="s">
        <v>16</v>
      </c>
      <c r="S4" s="26" t="s">
        <v>17</v>
      </c>
      <c r="T4" s="28" t="s">
        <v>20</v>
      </c>
      <c r="U4" s="28" t="s">
        <v>21</v>
      </c>
      <c r="V4" s="27" t="s">
        <v>22</v>
      </c>
    </row>
    <row r="5" spans="1:27">
      <c r="A5" s="30" t="s">
        <v>43</v>
      </c>
      <c r="B5" s="31" t="s">
        <v>30</v>
      </c>
      <c r="C5" s="31" t="s">
        <v>31</v>
      </c>
      <c r="D5" s="32" t="s">
        <v>32</v>
      </c>
      <c r="E5" s="33" t="s">
        <v>42</v>
      </c>
      <c r="F5" s="34" t="s">
        <v>33</v>
      </c>
      <c r="G5" s="35" t="s">
        <v>51</v>
      </c>
      <c r="H5" s="36" t="s">
        <v>34</v>
      </c>
      <c r="I5" s="31" t="s">
        <v>44</v>
      </c>
      <c r="J5" s="37" t="s">
        <v>45</v>
      </c>
      <c r="K5" s="38" t="s">
        <v>35</v>
      </c>
      <c r="L5" s="39" t="s">
        <v>46</v>
      </c>
      <c r="M5" s="40" t="s">
        <v>50</v>
      </c>
      <c r="N5" s="31" t="s">
        <v>36</v>
      </c>
      <c r="O5" s="31" t="s">
        <v>47</v>
      </c>
      <c r="P5" s="31" t="s">
        <v>48</v>
      </c>
      <c r="Q5" s="41" t="s">
        <v>41</v>
      </c>
      <c r="R5" s="71" t="s">
        <v>37</v>
      </c>
      <c r="S5" s="43" t="s">
        <v>49</v>
      </c>
      <c r="T5" s="44" t="s">
        <v>38</v>
      </c>
      <c r="U5" s="44" t="s">
        <v>39</v>
      </c>
      <c r="V5" s="45" t="s">
        <v>40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2020-02-21T15:44:27Z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