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3870" yWindow="165" windowWidth="14805" windowHeight="7500" tabRatio="841"/>
  </bookViews>
  <sheets>
    <sheet name="立项管理" sheetId="1" r:id="rId1"/>
    <sheet name="储备管理" sheetId="2" r:id="rId2"/>
    <sheet name="机构维护" sheetId="3" r:id="rId3"/>
    <sheet name="尽职调查" sheetId="30" r:id="rId4"/>
    <sheet name="评审会" sheetId="29" r:id="rId5"/>
    <sheet name="销售管理" sheetId="28" r:id="rId6"/>
    <sheet name="产委会" sheetId="31" r:id="rId7"/>
    <sheet name="托管账户管理" sheetId="32" r:id="rId8"/>
    <sheet name="投资合同" sheetId="21" r:id="rId9"/>
    <sheet name="注册备案" sheetId="27" r:id="rId10"/>
    <sheet name="注册管理" sheetId="33" r:id="rId11"/>
    <sheet name="受托合同" sheetId="19" r:id="rId12"/>
    <sheet name="认购与配售" sheetId="23" r:id="rId13"/>
    <sheet name="提缴款管理" sheetId="22" r:id="rId14"/>
    <sheet name="客户账户管理" sheetId="24" r:id="rId15"/>
    <sheet name="清算管理" sheetId="35" r:id="rId16"/>
    <sheet name="份额登记" sheetId="10" r:id="rId17"/>
    <sheet name="利息与费用清算" sheetId="17" r:id="rId18"/>
    <sheet name="项目费用录入" sheetId="26" r:id="rId19"/>
    <sheet name="收益分配" sheetId="25" r:id="rId20"/>
  </sheets>
  <calcPr calcId="125725" calcOnSave="0"/>
  <fileRecoveryPr autoRecover="0"/>
</workbook>
</file>

<file path=xl/sharedStrings.xml><?xml version="1.0" encoding="utf-8"?>
<sst xmlns="http://schemas.openxmlformats.org/spreadsheetml/2006/main" count="2062" uniqueCount="1127">
  <si>
    <t>编号</t>
    <phoneticPr fontId="3" type="noConversion"/>
  </si>
  <si>
    <t>模块</t>
    <phoneticPr fontId="3" type="noConversion"/>
  </si>
  <si>
    <t>测试用例描述</t>
    <phoneticPr fontId="3" type="noConversion"/>
  </si>
  <si>
    <t>测试过程及操作步骤</t>
    <phoneticPr fontId="3" type="noConversion"/>
  </si>
  <si>
    <t>预期结果</t>
    <phoneticPr fontId="3" type="noConversion"/>
  </si>
  <si>
    <t>备注</t>
    <phoneticPr fontId="5" type="noConversion"/>
  </si>
  <si>
    <t>测试人</t>
    <phoneticPr fontId="5" type="noConversion"/>
  </si>
  <si>
    <t>测试日期</t>
    <phoneticPr fontId="5" type="noConversion"/>
  </si>
  <si>
    <t>测试结果</t>
    <phoneticPr fontId="3" type="noConversion"/>
  </si>
  <si>
    <t>工作流</t>
    <phoneticPr fontId="2" type="noConversion"/>
  </si>
  <si>
    <t>角色说明</t>
    <phoneticPr fontId="5" type="noConversion"/>
  </si>
  <si>
    <t>菜单路径</t>
    <phoneticPr fontId="5" type="noConversion"/>
  </si>
  <si>
    <t>页面入口</t>
    <phoneticPr fontId="5" type="noConversion"/>
  </si>
  <si>
    <t>新增</t>
    <phoneticPr fontId="5" type="noConversion"/>
  </si>
  <si>
    <t>1，点击：立项管理列表上头的“新增”按钮</t>
    <phoneticPr fontId="5" type="noConversion"/>
  </si>
  <si>
    <t>输入数据</t>
    <phoneticPr fontId="5" type="noConversion"/>
  </si>
  <si>
    <t>测试用例编写人</t>
    <phoneticPr fontId="3" type="noConversion"/>
  </si>
  <si>
    <t>用例编写时间</t>
    <phoneticPr fontId="3" type="noConversion"/>
  </si>
  <si>
    <t>4，点击“保存”按钮</t>
    <phoneticPr fontId="5" type="noConversion"/>
  </si>
  <si>
    <t>保存草稿</t>
    <phoneticPr fontId="5" type="noConversion"/>
  </si>
  <si>
    <t>提交审批</t>
    <phoneticPr fontId="5" type="noConversion"/>
  </si>
  <si>
    <t>5，点击“提交”按钮</t>
    <phoneticPr fontId="3" type="noConversion"/>
  </si>
  <si>
    <t>入口</t>
    <phoneticPr fontId="3" type="noConversion"/>
  </si>
  <si>
    <t>删除</t>
    <phoneticPr fontId="3" type="noConversion"/>
  </si>
  <si>
    <t>数据删除成功</t>
    <phoneticPr fontId="3" type="noConversion"/>
  </si>
  <si>
    <t>显示“我的事宜--未处理”列表页面</t>
    <phoneticPr fontId="3" type="noConversion"/>
  </si>
  <si>
    <t>2、选择要审批的数据，点击处理链接</t>
    <phoneticPr fontId="3" type="noConversion"/>
  </si>
  <si>
    <t>审批通过</t>
    <phoneticPr fontId="3" type="noConversion"/>
  </si>
  <si>
    <t>3、输入审批意见，点击审批通过按钮</t>
    <phoneticPr fontId="3" type="noConversion"/>
  </si>
  <si>
    <t>3、输入修改的数据，点击提交</t>
    <phoneticPr fontId="3" type="noConversion"/>
  </si>
  <si>
    <t>查询</t>
    <phoneticPr fontId="3" type="noConversion"/>
  </si>
  <si>
    <t>入口</t>
    <phoneticPr fontId="5" type="noConversion"/>
  </si>
  <si>
    <t>组合查询</t>
    <phoneticPr fontId="3" type="noConversion"/>
  </si>
  <si>
    <t>输入所有的条件，点击查询</t>
    <phoneticPr fontId="3" type="noConversion"/>
  </si>
  <si>
    <t>导出</t>
    <phoneticPr fontId="3" type="noConversion"/>
  </si>
  <si>
    <t>编辑</t>
    <phoneticPr fontId="3" type="noConversion"/>
  </si>
  <si>
    <t>1、“立项管理”列表页面</t>
    <phoneticPr fontId="3" type="noConversion"/>
  </si>
  <si>
    <t>草稿，退回修订，放弃修改，审批终止和审批驳回的数据可以修改</t>
    <phoneticPr fontId="3" type="noConversion"/>
  </si>
  <si>
    <t>打开编辑页面</t>
    <phoneticPr fontId="3" type="noConversion"/>
  </si>
  <si>
    <t>编辑数据</t>
    <phoneticPr fontId="3" type="noConversion"/>
  </si>
  <si>
    <t>取消申请</t>
    <phoneticPr fontId="5" type="noConversion"/>
  </si>
  <si>
    <t>6，点击“取消”按钮</t>
    <phoneticPr fontId="5" type="noConversion"/>
  </si>
  <si>
    <t>取消当前操作，并关闭申请页面</t>
    <phoneticPr fontId="5" type="noConversion"/>
  </si>
  <si>
    <t>入口</t>
    <phoneticPr fontId="5" type="noConversion"/>
  </si>
  <si>
    <t>入口</t>
    <phoneticPr fontId="3" type="noConversion"/>
  </si>
  <si>
    <t>2、选择“草稿，退回修订，放弃修改，审批终止或审批驳回”的数据，点击“编辑”按钮</t>
    <phoneticPr fontId="3" type="noConversion"/>
  </si>
  <si>
    <t>关闭查看页面</t>
    <phoneticPr fontId="3" type="noConversion"/>
  </si>
  <si>
    <t>查看</t>
    <phoneticPr fontId="3" type="noConversion"/>
  </si>
  <si>
    <t>1，“立项管理”列表页面</t>
    <phoneticPr fontId="3" type="noConversion"/>
  </si>
  <si>
    <t>所有审批状态的立项数据都可以进行查看</t>
    <phoneticPr fontId="3" type="noConversion"/>
  </si>
  <si>
    <t>进入立项管理查看页面</t>
    <phoneticPr fontId="3" type="noConversion"/>
  </si>
  <si>
    <t>查看数据</t>
    <phoneticPr fontId="3" type="noConversion"/>
  </si>
  <si>
    <t>3，查看页面数据</t>
    <phoneticPr fontId="3" type="noConversion"/>
  </si>
  <si>
    <t>页面数据显示正确无误</t>
    <phoneticPr fontId="3" type="noConversion"/>
  </si>
  <si>
    <t>4、点击关闭按钮</t>
    <phoneticPr fontId="3" type="noConversion"/>
  </si>
  <si>
    <t>1、“立项管理”列表页面，</t>
    <phoneticPr fontId="3" type="noConversion"/>
  </si>
  <si>
    <t>草稿，审批驳回，放弃修改，审批终止状态的数据可以删除</t>
    <phoneticPr fontId="3" type="noConversion"/>
  </si>
  <si>
    <t>2、选择草稿，审批驳回，放弃修改，审批终止状态的数据，点击“删除”按钮
   确定提示</t>
    <phoneticPr fontId="3" type="noConversion"/>
  </si>
  <si>
    <t>显示立项申请审批页面</t>
    <phoneticPr fontId="3" type="noConversion"/>
  </si>
  <si>
    <t>4，点击“保存”按钮</t>
    <phoneticPr fontId="5" type="noConversion"/>
  </si>
  <si>
    <t>关闭</t>
    <phoneticPr fontId="3" type="noConversion"/>
  </si>
  <si>
    <t>关闭当前审批页面</t>
    <phoneticPr fontId="3" type="noConversion"/>
  </si>
  <si>
    <t>菜单：个人中心-前期管理-立项管理</t>
    <phoneticPr fontId="5" type="noConversion"/>
  </si>
  <si>
    <t>某项查询</t>
    <phoneticPr fontId="3" type="noConversion"/>
  </si>
  <si>
    <t>输入项目名称，点击查询</t>
    <phoneticPr fontId="3" type="noConversion"/>
  </si>
  <si>
    <t>显示当前项目名称的数据信息</t>
    <phoneticPr fontId="3" type="noConversion"/>
  </si>
  <si>
    <t>显示当前符合状态的数据信息</t>
    <phoneticPr fontId="3" type="noConversion"/>
  </si>
  <si>
    <t>显示当前项目名称+符合状态的数据信息</t>
    <phoneticPr fontId="3" type="noConversion"/>
  </si>
  <si>
    <t>导出操作</t>
    <phoneticPr fontId="3" type="noConversion"/>
  </si>
  <si>
    <t>1，“立项管理”列表上头</t>
    <phoneticPr fontId="3" type="noConversion"/>
  </si>
  <si>
    <t>导出页面数据到excel格式，数据显示正确无误</t>
    <phoneticPr fontId="3" type="noConversion"/>
  </si>
  <si>
    <t>点击“导出”按钮。点击下载</t>
    <phoneticPr fontId="3" type="noConversion"/>
  </si>
  <si>
    <t>相关说明</t>
    <phoneticPr fontId="3" type="noConversion"/>
  </si>
  <si>
    <t>会议纪要</t>
    <phoneticPr fontId="3" type="noConversion"/>
  </si>
  <si>
    <t>立项申请保存成功的数据可以进行会议纪要预览和下载操作</t>
    <phoneticPr fontId="3" type="noConversion"/>
  </si>
  <si>
    <t>预览</t>
    <phoneticPr fontId="3" type="noConversion"/>
  </si>
  <si>
    <t>下载</t>
    <phoneticPr fontId="3" type="noConversion"/>
  </si>
  <si>
    <t>能够正常的预览立项申请信息，数据显示正确无误</t>
    <phoneticPr fontId="3" type="noConversion"/>
  </si>
  <si>
    <t>立项申请查看或审批页面，会议纪要点击下载按钮</t>
    <phoneticPr fontId="3" type="noConversion"/>
  </si>
  <si>
    <t>立项申请查看或审批页面，会议纪要点击预览按钮</t>
    <phoneticPr fontId="3" type="noConversion"/>
  </si>
  <si>
    <t>能够正常的下载立项申请信息，数据显示正确无误</t>
    <phoneticPr fontId="3" type="noConversion"/>
  </si>
  <si>
    <t>XXX拥有立项管理申请的权限</t>
    <phoneticPr fontId="3" type="noConversion"/>
  </si>
  <si>
    <t>项目经理拥有储备管理的权限</t>
    <phoneticPr fontId="3" type="noConversion"/>
  </si>
  <si>
    <t>进入储备管理页面，默认显示该项目经理负责的项目数据信息</t>
    <phoneticPr fontId="5" type="noConversion"/>
  </si>
  <si>
    <t>未关闭待发起的项目都可以进行编辑操作</t>
    <phoneticPr fontId="3" type="noConversion"/>
  </si>
  <si>
    <t>2、选择“待发起”的数据，点击“编辑”按钮</t>
    <phoneticPr fontId="3" type="noConversion"/>
  </si>
  <si>
    <t>保存</t>
    <phoneticPr fontId="5" type="noConversion"/>
  </si>
  <si>
    <t xml:space="preserve">1.必填项为空，点击保存，系统进行必填项验证                                                                                           2.输入各必填项，点击保存，系统弹出提示框。点击确定。保存成功，并关闭当前页面
</t>
    <phoneticPr fontId="5" type="noConversion"/>
  </si>
  <si>
    <t>入口</t>
    <phoneticPr fontId="2" type="noConversion"/>
  </si>
  <si>
    <t>菜单：个人中心-前期管理-储备管理</t>
    <phoneticPr fontId="5" type="noConversion"/>
  </si>
  <si>
    <t>进入数据查询列表页面。系统默认展示所有改登录账户的立项数据
显示数据条件：项目名称</t>
    <phoneticPr fontId="5" type="noConversion"/>
  </si>
  <si>
    <t>进入数据查询列表页面。系统默认展示所有改登录账户的立项数据
显示数据条件：项目名称，复核状态</t>
    <phoneticPr fontId="5" type="noConversion"/>
  </si>
  <si>
    <t>按项目名称查询</t>
    <phoneticPr fontId="3" type="noConversion"/>
  </si>
  <si>
    <t>新增</t>
    <phoneticPr fontId="2" type="noConversion"/>
  </si>
  <si>
    <t>删除</t>
    <phoneticPr fontId="2" type="noConversion"/>
  </si>
  <si>
    <t>进入立项管理页面，默认显示所有立项信息</t>
    <phoneticPr fontId="5" type="noConversion"/>
  </si>
  <si>
    <t>弹出选择产品类型窗口</t>
    <phoneticPr fontId="5" type="noConversion"/>
  </si>
  <si>
    <t>打开立项申请页面</t>
    <phoneticPr fontId="5" type="noConversion"/>
  </si>
  <si>
    <t>项目名称超链接</t>
    <phoneticPr fontId="3" type="noConversion"/>
  </si>
  <si>
    <t>入口</t>
    <phoneticPr fontId="3" type="noConversion"/>
  </si>
  <si>
    <t>点击储备管理列表中，项目名称超链接</t>
    <phoneticPr fontId="3" type="noConversion"/>
  </si>
  <si>
    <t>进入项目全景图页面</t>
    <phoneticPr fontId="3" type="noConversion"/>
  </si>
  <si>
    <t>查看项目全景图信息</t>
    <phoneticPr fontId="3" type="noConversion"/>
  </si>
  <si>
    <t>各tab页面的数据显示正确无误</t>
    <phoneticPr fontId="3" type="noConversion"/>
  </si>
  <si>
    <t>状态描述</t>
    <phoneticPr fontId="3" type="noConversion"/>
  </si>
  <si>
    <t>点击储备管理列表中的状态</t>
    <phoneticPr fontId="3" type="noConversion"/>
  </si>
  <si>
    <t>加载对应的数据</t>
    <phoneticPr fontId="3" type="noConversion"/>
  </si>
  <si>
    <t>检查能否进行对应的操作                                                                                                                查看：                                                                                                                               发起XXX申请：                                                                                                                               跟踪记录：                                                                                                                        结果录入：                                                                                                                                   上传修订文件：</t>
    <phoneticPr fontId="3" type="noConversion"/>
  </si>
  <si>
    <t>根据产品类型管理设置的阶段权限业务配置可以进行对应的操作</t>
    <phoneticPr fontId="3" type="noConversion"/>
  </si>
  <si>
    <t>跟踪记录</t>
    <phoneticPr fontId="3" type="noConversion"/>
  </si>
  <si>
    <t>点击储备管理列表中的跟踪记录</t>
    <phoneticPr fontId="3" type="noConversion"/>
  </si>
  <si>
    <t>进入跟踪记录页面</t>
    <phoneticPr fontId="3" type="noConversion"/>
  </si>
  <si>
    <t>新增</t>
    <phoneticPr fontId="3" type="noConversion"/>
  </si>
  <si>
    <t>跟踪记录人页面，点击新增按钮</t>
    <phoneticPr fontId="3" type="noConversion"/>
  </si>
  <si>
    <t>进入新增跟踪记录页面</t>
    <phoneticPr fontId="3" type="noConversion"/>
  </si>
  <si>
    <t xml:space="preserve">输入跟踪记录数据
时间：
标题：
跟踪意见：
上传附件：
</t>
    <phoneticPr fontId="3" type="noConversion"/>
  </si>
  <si>
    <t xml:space="preserve">可输入跟踪记录数据
时间：必填
标题：必填，可输入300个字符
跟踪意见：必填，可输入1000个字符
上传附件：非必填
</t>
    <phoneticPr fontId="3" type="noConversion"/>
  </si>
  <si>
    <t>点击保存按钮</t>
    <phoneticPr fontId="3" type="noConversion"/>
  </si>
  <si>
    <t>1.保存新增数据，返回跟踪记录页面。                                                                              2，跟踪记录列表中显示对应的新增记录</t>
    <phoneticPr fontId="3" type="noConversion"/>
  </si>
  <si>
    <t>点击返回按钮</t>
    <phoneticPr fontId="3" type="noConversion"/>
  </si>
  <si>
    <t>关闭当前页面，返回跟踪记录页面</t>
    <phoneticPr fontId="3" type="noConversion"/>
  </si>
  <si>
    <t>修改</t>
    <phoneticPr fontId="3" type="noConversion"/>
  </si>
  <si>
    <t>跟踪记录页面，选择某条记录，点击修改</t>
    <phoneticPr fontId="3" type="noConversion"/>
  </si>
  <si>
    <t xml:space="preserve">修改跟踪记录数据
时间：
标题：
跟踪意见：
上传附件：
</t>
    <phoneticPr fontId="3" type="noConversion"/>
  </si>
  <si>
    <t xml:space="preserve">可修改跟踪记录数据
时间：必填
标题：必填，可输入300个字符
跟踪意见：必填，可输入1000个字符
上传附件：非必填
</t>
    <phoneticPr fontId="3" type="noConversion"/>
  </si>
  <si>
    <t>删除</t>
    <phoneticPr fontId="3" type="noConversion"/>
  </si>
  <si>
    <t>选择跟踪记录，点击删除</t>
    <phoneticPr fontId="3" type="noConversion"/>
  </si>
  <si>
    <t>删除对应的跟踪记录</t>
    <phoneticPr fontId="3" type="noConversion"/>
  </si>
  <si>
    <t>机构管理</t>
    <phoneticPr fontId="3" type="noConversion"/>
  </si>
  <si>
    <t>点击储备管理列表中的机构管理</t>
    <phoneticPr fontId="3" type="noConversion"/>
  </si>
  <si>
    <t>进入机构管理页面</t>
    <phoneticPr fontId="3" type="noConversion"/>
  </si>
  <si>
    <t>机构信息维护</t>
    <phoneticPr fontId="3" type="noConversion"/>
  </si>
  <si>
    <t>合同管理</t>
    <phoneticPr fontId="3" type="noConversion"/>
  </si>
  <si>
    <t>投资合同</t>
    <phoneticPr fontId="3" type="noConversion"/>
  </si>
  <si>
    <t>点击投资计划列表中的合同管理-投资合同</t>
    <phoneticPr fontId="3" type="noConversion"/>
  </si>
  <si>
    <t>进入投资合同页面</t>
    <phoneticPr fontId="3" type="noConversion"/>
  </si>
  <si>
    <t>查询</t>
    <phoneticPr fontId="3" type="noConversion"/>
  </si>
  <si>
    <t>能按照项目名称，合同，合同状态进行单一或者组合查询</t>
    <phoneticPr fontId="3" type="noConversion"/>
  </si>
  <si>
    <t>新增投资合同</t>
    <phoneticPr fontId="3" type="noConversion"/>
  </si>
  <si>
    <t>能够新增投自己合同，且数据正确无误</t>
    <phoneticPr fontId="3" type="noConversion"/>
  </si>
  <si>
    <t>操作列</t>
    <phoneticPr fontId="3" type="noConversion"/>
  </si>
  <si>
    <t>操作列显示控制正确无误</t>
    <phoneticPr fontId="3" type="noConversion"/>
  </si>
  <si>
    <t>受托合同</t>
    <phoneticPr fontId="3" type="noConversion"/>
  </si>
  <si>
    <t>点击投资计划列表中的合同管理-受托合同</t>
    <phoneticPr fontId="3" type="noConversion"/>
  </si>
  <si>
    <t>进入受托合同页面</t>
    <phoneticPr fontId="3" type="noConversion"/>
  </si>
  <si>
    <t>3，点击保存按钮</t>
    <phoneticPr fontId="2" type="noConversion"/>
  </si>
  <si>
    <t xml:space="preserve">1.评级机构信息保存成功，关闭当前页面
2.刷新中介机构维护页面，评级机构信息显示正确无误
</t>
    <phoneticPr fontId="2" type="noConversion"/>
  </si>
  <si>
    <t>4.点击关闭按钮</t>
    <phoneticPr fontId="2" type="noConversion"/>
  </si>
  <si>
    <t>关闭当前页</t>
    <phoneticPr fontId="2" type="noConversion"/>
  </si>
  <si>
    <t>系统给出对应提示：请选择要删除的机构！</t>
    <phoneticPr fontId="2" type="noConversion"/>
  </si>
  <si>
    <t>2，选择多条记录，点击删除</t>
    <phoneticPr fontId="2" type="noConversion"/>
  </si>
  <si>
    <t>删除成功，页面数据及分页数据展示正确无误</t>
    <phoneticPr fontId="2" type="noConversion"/>
  </si>
  <si>
    <t>3，当前页全选，点击删除</t>
    <phoneticPr fontId="2" type="noConversion"/>
  </si>
  <si>
    <t>删除当前页全选的机构记录，页面数据及分页数据显示正确无误</t>
    <phoneticPr fontId="2" type="noConversion"/>
  </si>
  <si>
    <t>4，选择一条记录，点击删除</t>
    <phoneticPr fontId="2" type="noConversion"/>
  </si>
  <si>
    <t>显示符合组合条件的数据信息</t>
    <phoneticPr fontId="3" type="noConversion"/>
  </si>
  <si>
    <t>页面入口</t>
    <phoneticPr fontId="5" type="noConversion"/>
  </si>
  <si>
    <t>XXX拥有份额管理的权限</t>
    <phoneticPr fontId="3" type="noConversion"/>
  </si>
  <si>
    <t>相关说明</t>
    <phoneticPr fontId="2" type="noConversion"/>
  </si>
  <si>
    <t>缴款完成后自动生成份额数据至份额登记列表</t>
    <phoneticPr fontId="2" type="noConversion"/>
  </si>
  <si>
    <t>进入份额管理页面,默认展示所有已缴款的项目信息</t>
    <phoneticPr fontId="5" type="noConversion"/>
  </si>
  <si>
    <t>查询</t>
    <phoneticPr fontId="2" type="noConversion"/>
  </si>
  <si>
    <t>按项目名称查询</t>
    <phoneticPr fontId="2" type="noConversion"/>
  </si>
  <si>
    <t>输入项目简称，点击查询</t>
    <phoneticPr fontId="3" type="noConversion"/>
  </si>
  <si>
    <t>输入项目编号，点击查询</t>
    <phoneticPr fontId="2" type="noConversion"/>
  </si>
  <si>
    <t>显示当前项目编号对应的数据信息</t>
    <phoneticPr fontId="2" type="noConversion"/>
  </si>
  <si>
    <t>显示当前项目简称对应的数据信息</t>
    <phoneticPr fontId="3" type="noConversion"/>
  </si>
  <si>
    <t>显示当前项目名称对应的数据信息</t>
    <phoneticPr fontId="3" type="noConversion"/>
  </si>
  <si>
    <t>份额登记</t>
    <phoneticPr fontId="5" type="noConversion"/>
  </si>
  <si>
    <t>输入缴款名称，点击查询</t>
    <phoneticPr fontId="2" type="noConversion"/>
  </si>
  <si>
    <t>选择收益人，点击查询</t>
    <phoneticPr fontId="2" type="noConversion"/>
  </si>
  <si>
    <t>选择类型，点击查询</t>
    <phoneticPr fontId="2" type="noConversion"/>
  </si>
  <si>
    <t>选择状态，点击查询</t>
    <phoneticPr fontId="2" type="noConversion"/>
  </si>
  <si>
    <t>显示当前缴款名称对应的数据信息</t>
    <phoneticPr fontId="2" type="noConversion"/>
  </si>
  <si>
    <t>显示当前受益人对应的数据信息</t>
    <phoneticPr fontId="2" type="noConversion"/>
  </si>
  <si>
    <t>显示当前类型对应的数据信息</t>
    <phoneticPr fontId="2" type="noConversion"/>
  </si>
  <si>
    <t>显示当前状态对应的数据信息</t>
    <phoneticPr fontId="2" type="noConversion"/>
  </si>
  <si>
    <t>按缴款名称，受益人，类型和及状态组合查询</t>
    <phoneticPr fontId="2" type="noConversion"/>
  </si>
  <si>
    <t>按组合条件查询出对应的数据信息</t>
    <phoneticPr fontId="2" type="noConversion"/>
  </si>
  <si>
    <t>查看合同详情</t>
    <phoneticPr fontId="2" type="noConversion"/>
  </si>
  <si>
    <t>点击查看合同详情</t>
    <phoneticPr fontId="2" type="noConversion"/>
  </si>
  <si>
    <t>进入查看受托合同页面</t>
    <phoneticPr fontId="2" type="noConversion"/>
  </si>
  <si>
    <t xml:space="preserve">查看受托合同：
1,基本信息：
2,合同提款信息：
3,合同还款信息
</t>
    <phoneticPr fontId="2" type="noConversion"/>
  </si>
  <si>
    <t xml:space="preserve">可查看受托合同：
1,基本信息：
2,合同提款信息：
3,合同还款信息
</t>
    <phoneticPr fontId="2" type="noConversion"/>
  </si>
  <si>
    <t>进入投资合同管理页面</t>
    <phoneticPr fontId="5" type="noConversion"/>
  </si>
  <si>
    <t>弹出选择项目窗口</t>
    <phoneticPr fontId="5" type="noConversion"/>
  </si>
  <si>
    <t>进入投资合同要素维护页面</t>
    <phoneticPr fontId="5" type="noConversion"/>
  </si>
  <si>
    <t>关闭当前页面</t>
    <phoneticPr fontId="5" type="noConversion"/>
  </si>
  <si>
    <t>6，点击“关闭”按钮</t>
    <phoneticPr fontId="5" type="noConversion"/>
  </si>
  <si>
    <t>关闭当前页面</t>
    <phoneticPr fontId="5" type="noConversion"/>
  </si>
  <si>
    <t>4，点击“保存”按钮</t>
    <phoneticPr fontId="5" type="noConversion"/>
  </si>
  <si>
    <t xml:space="preserve">a,投资合同保存成功，关闭当前页面。
b,刷新投资合同管理页面，数据信息显示正确无误(状态为待办)
c,可以进行编辑和删除操作
</t>
    <phoneticPr fontId="2" type="noConversion"/>
  </si>
  <si>
    <t>2、选择“待办或办理结束”的数据，点击“编辑”按钮</t>
    <phoneticPr fontId="3" type="noConversion"/>
  </si>
  <si>
    <t>页面数据可以进行编辑操作，带*号的字段为必填项</t>
    <phoneticPr fontId="2" type="noConversion"/>
  </si>
  <si>
    <t>办理中和办理结束的投资合同数据都可以进行查看</t>
    <phoneticPr fontId="3" type="noConversion"/>
  </si>
  <si>
    <t>2，选择某条投资合同数据，点击查看按钮</t>
    <phoneticPr fontId="3" type="noConversion"/>
  </si>
  <si>
    <t>进入投资合同查看页面</t>
    <phoneticPr fontId="3" type="noConversion"/>
  </si>
  <si>
    <t>4、关闭查看页面</t>
    <phoneticPr fontId="3" type="noConversion"/>
  </si>
  <si>
    <t>能够正常的关闭查看页面</t>
    <phoneticPr fontId="3" type="noConversion"/>
  </si>
  <si>
    <t>1、“投资合同管理”列表页面，</t>
    <phoneticPr fontId="3" type="noConversion"/>
  </si>
  <si>
    <t>待办状态的数据可以删除</t>
    <phoneticPr fontId="3" type="noConversion"/>
  </si>
  <si>
    <t>2、选待办状态的数据，点击“删除”按钮
   确定提示</t>
    <phoneticPr fontId="3" type="noConversion"/>
  </si>
  <si>
    <t>菜单：个人中心-募集管理-投资合同管理</t>
    <phoneticPr fontId="5" type="noConversion"/>
  </si>
  <si>
    <t>输入所有的条件，点击查询</t>
    <phoneticPr fontId="3" type="noConversion"/>
  </si>
  <si>
    <t xml:space="preserve">进入数据查询列表页面。系统默认展示所有该登录账户的投资合同申请数据
</t>
    <phoneticPr fontId="5" type="noConversion"/>
  </si>
  <si>
    <t>输入合同名称，点击查询</t>
    <phoneticPr fontId="2" type="noConversion"/>
  </si>
  <si>
    <t>选择合同状态，点击查询</t>
    <phoneticPr fontId="3" type="noConversion"/>
  </si>
  <si>
    <t>显示当前合同状态的数据信息</t>
    <phoneticPr fontId="3" type="noConversion"/>
  </si>
  <si>
    <t>显示当前合同名称的数据信息</t>
    <phoneticPr fontId="2" type="noConversion"/>
  </si>
  <si>
    <t>显示当前项目名称+合同名称+合同状态的数据信息</t>
    <phoneticPr fontId="3" type="noConversion"/>
  </si>
  <si>
    <t>超链接</t>
    <phoneticPr fontId="3" type="noConversion"/>
  </si>
  <si>
    <t>项目名称</t>
    <phoneticPr fontId="2" type="noConversion"/>
  </si>
  <si>
    <t>合同名称</t>
    <phoneticPr fontId="2" type="noConversion"/>
  </si>
  <si>
    <t>点击项目名称超链接</t>
    <phoneticPr fontId="2" type="noConversion"/>
  </si>
  <si>
    <t>点击合同名称超链接</t>
    <phoneticPr fontId="2" type="noConversion"/>
  </si>
  <si>
    <t>进入项目全景图页面，数据显示正确无误</t>
    <phoneticPr fontId="2" type="noConversion"/>
  </si>
  <si>
    <t>进入合同详情页面，数据显示正确无误</t>
    <phoneticPr fontId="2" type="noConversion"/>
  </si>
  <si>
    <t>前置条件</t>
    <phoneticPr fontId="2" type="noConversion"/>
  </si>
  <si>
    <t>审批通过的项目可以进行投资合同录入（一个项目可以对应多个合同）</t>
    <phoneticPr fontId="2" type="noConversion"/>
  </si>
  <si>
    <t>进入受托合同管理页面</t>
    <phoneticPr fontId="5" type="noConversion"/>
  </si>
  <si>
    <t>XXX拥有受托合同录入的权限</t>
  </si>
  <si>
    <t>进入受托合同要素维护页面</t>
  </si>
  <si>
    <t xml:space="preserve">a,受托合同保存成功，关闭当前页面。
b,刷新受托合同管理页面，数据信息显示正确无误(状态为待办)
c,可以进行编辑和删除操作
</t>
  </si>
  <si>
    <t>1、“受托合同管理”列表页面</t>
  </si>
  <si>
    <t>待办，办理结束的受托合同可以进行编辑操作</t>
  </si>
  <si>
    <t>1，“受托合同管理”列表页面</t>
  </si>
  <si>
    <t>进入受托合同查看页面</t>
  </si>
  <si>
    <t>1、“受托合同管理”列表页面，</t>
  </si>
  <si>
    <t xml:space="preserve">进入数据查询列表页面。系统默认展示所有该登录账户的受托合同申请数据
</t>
  </si>
  <si>
    <t>所有数据都可以进行查看</t>
    <phoneticPr fontId="2" type="noConversion"/>
  </si>
  <si>
    <t>2，选择某条受托合同数据，点击查看按钮</t>
    <phoneticPr fontId="2" type="noConversion"/>
  </si>
  <si>
    <t>4、点击关闭按钮</t>
    <phoneticPr fontId="3" type="noConversion"/>
  </si>
  <si>
    <t>1，审批通过的项目可以进行受托合同录入（一个项目可以对应多个合同）                                                                   2，选择投资项目名称后，可以加入该项目下面审批通过的投资合同信息</t>
    <phoneticPr fontId="2" type="noConversion"/>
  </si>
  <si>
    <t>XXX拥有认购与配售的权限</t>
    <phoneticPr fontId="2" type="noConversion"/>
  </si>
  <si>
    <t>进入认购与配售页面</t>
    <phoneticPr fontId="5" type="noConversion"/>
  </si>
  <si>
    <t>进入发起配售页面</t>
    <phoneticPr fontId="2" type="noConversion"/>
  </si>
  <si>
    <t>相关说明</t>
    <phoneticPr fontId="2" type="noConversion"/>
  </si>
  <si>
    <t>进入项目全景图页面，数据显示正确无误</t>
    <phoneticPr fontId="2" type="noConversion"/>
  </si>
  <si>
    <t>进入受托合同查看页面</t>
    <phoneticPr fontId="2" type="noConversion"/>
  </si>
  <si>
    <t>弹出新增配售信息对话框</t>
    <phoneticPr fontId="2" type="noConversion"/>
  </si>
  <si>
    <t>4，合同名称显示正确无误，点击合同名称超链接</t>
    <phoneticPr fontId="2" type="noConversion"/>
  </si>
  <si>
    <t>5，发起配售页面，点击“增加”按钮</t>
    <phoneticPr fontId="2" type="noConversion"/>
  </si>
  <si>
    <t>7，点击“确定”按钮</t>
    <phoneticPr fontId="2" type="noConversion"/>
  </si>
  <si>
    <t>8，点击“关闭”按钮</t>
    <phoneticPr fontId="2" type="noConversion"/>
  </si>
  <si>
    <t>关闭当前页面</t>
    <phoneticPr fontId="2" type="noConversion"/>
  </si>
  <si>
    <t>9，发起配售页面，点击“编辑”按钮</t>
    <phoneticPr fontId="5" type="noConversion"/>
  </si>
  <si>
    <t xml:space="preserve">进入配售编辑页面
</t>
    <phoneticPr fontId="2" type="noConversion"/>
  </si>
  <si>
    <t>11，点击“确定”按钮</t>
    <phoneticPr fontId="2" type="noConversion"/>
  </si>
  <si>
    <t>12，点击“关闭”按钮</t>
    <phoneticPr fontId="2" type="noConversion"/>
  </si>
  <si>
    <t>可以编辑页面上面的数据信息，带*号的字段为必填项</t>
    <phoneticPr fontId="2" type="noConversion"/>
  </si>
  <si>
    <t>配售信息新增至发起配售页面配售列表，数据显示正确无误</t>
    <phoneticPr fontId="2" type="noConversion"/>
  </si>
  <si>
    <t>配售信息修改增至发起配售页面配售列表，数据显示正确无误</t>
    <phoneticPr fontId="2" type="noConversion"/>
  </si>
  <si>
    <t>配售信息删除成功</t>
    <phoneticPr fontId="2" type="noConversion"/>
  </si>
  <si>
    <t>提交审批</t>
    <phoneticPr fontId="2" type="noConversion"/>
  </si>
  <si>
    <t>13,发起配售页面选择某条需要删除的配售数据，点击删除</t>
    <phoneticPr fontId="2" type="noConversion"/>
  </si>
  <si>
    <t>受托合同审批通过，自动生成一条未提交的配售信息在配售列表中（状态为未提交）</t>
    <phoneticPr fontId="2" type="noConversion"/>
  </si>
  <si>
    <t>15，新增配售信息后，点击“提交”按钮</t>
    <phoneticPr fontId="3" type="noConversion"/>
  </si>
  <si>
    <t>14,新增配售信息后，点击“保存”按钮</t>
    <phoneticPr fontId="2" type="noConversion"/>
  </si>
  <si>
    <t>配售信息保存成功，配售状态为草稿</t>
    <phoneticPr fontId="2" type="noConversion"/>
  </si>
  <si>
    <t xml:space="preserve">进入数据查询列表页面。系统默认展示所有受托合同审批通过的项目数据
</t>
    <phoneticPr fontId="2" type="noConversion"/>
  </si>
  <si>
    <t>选择状态，点击查询</t>
    <phoneticPr fontId="3" type="noConversion"/>
  </si>
  <si>
    <t>显示当期状态的数据信息</t>
    <phoneticPr fontId="3" type="noConversion"/>
  </si>
  <si>
    <t>显示当前项目名称+状态的数据信息</t>
    <phoneticPr fontId="3" type="noConversion"/>
  </si>
  <si>
    <t>XXX拥有客户账户管理的权限</t>
    <phoneticPr fontId="2" type="noConversion"/>
  </si>
  <si>
    <t>系统中存在对应的机构信息</t>
    <phoneticPr fontId="2" type="noConversion"/>
  </si>
  <si>
    <t>1，未开户的机构都可以进行账户开户操作；2，已销户的账户不能进行重新开户</t>
    <phoneticPr fontId="2" type="noConversion"/>
  </si>
  <si>
    <t>开户</t>
    <phoneticPr fontId="5" type="noConversion"/>
  </si>
  <si>
    <t>1，点击：客户账户管理列表上面的开户按钮</t>
    <phoneticPr fontId="2" type="noConversion"/>
  </si>
  <si>
    <t>进入新增机构账户页面</t>
    <phoneticPr fontId="5" type="noConversion"/>
  </si>
  <si>
    <t>输入数据</t>
    <phoneticPr fontId="2" type="noConversion"/>
  </si>
  <si>
    <t>4，点击“关闭”按钮</t>
    <phoneticPr fontId="2" type="noConversion"/>
  </si>
  <si>
    <t>3，点击“提交”按钮</t>
    <phoneticPr fontId="2" type="noConversion"/>
  </si>
  <si>
    <t xml:space="preserve">1，机构账户信息提交成功，关闭当前页面
2，客户账户管理列表中改提交数据状态显示为：开户审核中
3，审批人收到改审批数据，可以进行对应的处理
</t>
    <phoneticPr fontId="2" type="noConversion"/>
  </si>
  <si>
    <t xml:space="preserve">进入配售编辑页面
</t>
    <phoneticPr fontId="2" type="noConversion"/>
  </si>
  <si>
    <t>1，点击客户账户管理页面列表上头的开户按钮</t>
    <phoneticPr fontId="2" type="noConversion"/>
  </si>
  <si>
    <t>进入新增机构账户页面</t>
    <phoneticPr fontId="5" type="noConversion"/>
  </si>
  <si>
    <t>编辑</t>
    <phoneticPr fontId="2" type="noConversion"/>
  </si>
  <si>
    <t>编辑数据</t>
    <phoneticPr fontId="2" type="noConversion"/>
  </si>
  <si>
    <t>关闭当前页</t>
    <phoneticPr fontId="2" type="noConversion"/>
  </si>
  <si>
    <t>提交审批</t>
    <phoneticPr fontId="2" type="noConversion"/>
  </si>
  <si>
    <t>关闭当前页</t>
    <phoneticPr fontId="2" type="noConversion"/>
  </si>
  <si>
    <t>查看</t>
    <phoneticPr fontId="2" type="noConversion"/>
  </si>
  <si>
    <t>入口</t>
    <phoneticPr fontId="2" type="noConversion"/>
  </si>
  <si>
    <t>1，点击客户账户管理页面列表中的查看</t>
    <phoneticPr fontId="2" type="noConversion"/>
  </si>
  <si>
    <t>进入查看页面</t>
    <phoneticPr fontId="2" type="noConversion"/>
  </si>
  <si>
    <t>2，查看数据显示是否正确无误</t>
    <phoneticPr fontId="2" type="noConversion"/>
  </si>
  <si>
    <t>数据显示正确无误</t>
    <phoneticPr fontId="2" type="noConversion"/>
  </si>
  <si>
    <t>数据检查</t>
    <phoneticPr fontId="2" type="noConversion"/>
  </si>
  <si>
    <t>2，点击查看页面的“关闭”按钮</t>
    <phoneticPr fontId="2" type="noConversion"/>
  </si>
  <si>
    <t>1，点击：客户账户管理列表中的编辑(已生效或审批驳回的开户信息可以重新进行编辑操作)</t>
    <phoneticPr fontId="2" type="noConversion"/>
  </si>
  <si>
    <t xml:space="preserve">1，机构账户信息提交成功，关闭当前页
2，客户账户管理列表中改提交数据状态显示为：开户审核中
3，审批人收到改审批数据，可以进行对应的处理
</t>
    <phoneticPr fontId="2" type="noConversion"/>
  </si>
  <si>
    <t>菜单：个人中心-募集管理-客户账户管理</t>
    <phoneticPr fontId="2" type="noConversion"/>
  </si>
  <si>
    <t xml:space="preserve">进入客户账户管理页面
</t>
    <phoneticPr fontId="2" type="noConversion"/>
  </si>
  <si>
    <t>输入账户名称，点击查询</t>
    <phoneticPr fontId="3" type="noConversion"/>
  </si>
  <si>
    <t>显示当前账户名称的数据信息</t>
    <phoneticPr fontId="3" type="noConversion"/>
  </si>
  <si>
    <t>输入机构名称，点击查询</t>
    <phoneticPr fontId="3" type="noConversion"/>
  </si>
  <si>
    <t>显示当前机构名称的数据信息</t>
    <phoneticPr fontId="3" type="noConversion"/>
  </si>
  <si>
    <t>显示当前账户名称+机构名称+状态的数据信息</t>
    <phoneticPr fontId="3" type="noConversion"/>
  </si>
  <si>
    <t>参见投资合同测试用例</t>
    <phoneticPr fontId="3" type="noConversion"/>
  </si>
  <si>
    <t>参见受托合同测试用例</t>
    <phoneticPr fontId="3" type="noConversion"/>
  </si>
  <si>
    <t>XXX拥有提款缴款管理的权限</t>
    <phoneticPr fontId="2" type="noConversion"/>
  </si>
  <si>
    <t>进入提款缴款管理页面</t>
    <phoneticPr fontId="5" type="noConversion"/>
  </si>
  <si>
    <t>1，点击提款缴款管理页面列表上头的“新增提款及缴款申请”按钮</t>
    <phoneticPr fontId="2" type="noConversion"/>
  </si>
  <si>
    <t>进入新增缴款申请页面</t>
    <phoneticPr fontId="5" type="noConversion"/>
  </si>
  <si>
    <t>一个产品允许多次配售</t>
    <phoneticPr fontId="2" type="noConversion"/>
  </si>
  <si>
    <t>保存草稿</t>
    <phoneticPr fontId="2" type="noConversion"/>
  </si>
  <si>
    <t>3，点击“保存”按钮</t>
    <phoneticPr fontId="2" type="noConversion"/>
  </si>
  <si>
    <t xml:space="preserve">1，信息提交成功，关闭当前页
2，刷新提款缴款页面，数据状态显示为审批中
3，审批人收到改审批数据，可以进行对应的处理
</t>
    <phoneticPr fontId="2" type="noConversion"/>
  </si>
  <si>
    <t>1，点击提款缴款管理列表中的修改</t>
    <phoneticPr fontId="2" type="noConversion"/>
  </si>
  <si>
    <t>进入编辑缴款申请页面</t>
    <phoneticPr fontId="5" type="noConversion"/>
  </si>
  <si>
    <t>新增提款及缴款申请</t>
    <phoneticPr fontId="2" type="noConversion"/>
  </si>
  <si>
    <t>修改缴款数据</t>
    <phoneticPr fontId="2" type="noConversion"/>
  </si>
  <si>
    <t>修改数据</t>
    <phoneticPr fontId="2" type="noConversion"/>
  </si>
  <si>
    <t>可对页面上面的字段进行修改操作，带*号的字段为必填项</t>
    <phoneticPr fontId="2" type="noConversion"/>
  </si>
  <si>
    <t>1，数据保存成功，关闭当前页面                                                                                         2，刷新提款缴款页面，数据状态显示为草稿。可以进行修改和查看操作</t>
    <phoneticPr fontId="2" type="noConversion"/>
  </si>
  <si>
    <t>4，点击“提交”按钮</t>
    <phoneticPr fontId="2" type="noConversion"/>
  </si>
  <si>
    <t>5，点击“关闭”按钮</t>
    <phoneticPr fontId="2" type="noConversion"/>
  </si>
  <si>
    <t>1,提款缴款管理页面，点击查看</t>
    <phoneticPr fontId="2" type="noConversion"/>
  </si>
  <si>
    <t>进入缴款管理查看页面</t>
    <phoneticPr fontId="2" type="noConversion"/>
  </si>
  <si>
    <t>查看入口</t>
    <phoneticPr fontId="2" type="noConversion"/>
  </si>
  <si>
    <t>数据显示正确无误</t>
    <phoneticPr fontId="2" type="noConversion"/>
  </si>
  <si>
    <t>划款通知</t>
    <phoneticPr fontId="2" type="noConversion"/>
  </si>
  <si>
    <t>相关说明</t>
    <phoneticPr fontId="3" type="noConversion"/>
  </si>
  <si>
    <t>1，提款缴款管理列表，点击收款通知</t>
    <phoneticPr fontId="3" type="noConversion"/>
  </si>
  <si>
    <t>进入收款通知页面</t>
    <phoneticPr fontId="2" type="noConversion"/>
  </si>
  <si>
    <t>收款通知</t>
    <phoneticPr fontId="2" type="noConversion"/>
  </si>
  <si>
    <t>下载未盖章通知</t>
    <phoneticPr fontId="2" type="noConversion"/>
  </si>
  <si>
    <t>能够成功下载对应的数据信息</t>
    <phoneticPr fontId="2" type="noConversion"/>
  </si>
  <si>
    <t>发起审核</t>
    <phoneticPr fontId="2" type="noConversion"/>
  </si>
  <si>
    <t>1，点击“下载未盖章通知”按钮</t>
    <phoneticPr fontId="2" type="noConversion"/>
  </si>
  <si>
    <t>2，检查下载数据是否显示正确无误</t>
    <phoneticPr fontId="2" type="noConversion"/>
  </si>
  <si>
    <t>进入发起审核页面</t>
    <phoneticPr fontId="2" type="noConversion"/>
  </si>
  <si>
    <t>3，点击"发起审核"按钮</t>
    <phoneticPr fontId="2" type="noConversion"/>
  </si>
  <si>
    <t>4，上传相关未盖章的收款通知文件信息，点击”提交“按钮</t>
    <phoneticPr fontId="2" type="noConversion"/>
  </si>
  <si>
    <t xml:space="preserve">1，提交成功，进入审批环节
2，受益人盖章通知列表中数据显示正确无误
3，审批人可以看到对应的审批数据
</t>
    <phoneticPr fontId="2" type="noConversion"/>
  </si>
  <si>
    <t>审核</t>
    <phoneticPr fontId="2" type="noConversion"/>
  </si>
  <si>
    <t>显示收款通知申请审批页面</t>
    <phoneticPr fontId="3" type="noConversion"/>
  </si>
  <si>
    <t>5，部门领导登陆，点击菜单：“个人中心--我的事宜”</t>
    <phoneticPr fontId="3" type="noConversion"/>
  </si>
  <si>
    <t>6，选择要审批的数据，点击处理链接</t>
    <phoneticPr fontId="3" type="noConversion"/>
  </si>
  <si>
    <t>8，输入相关处理意见，点击退回修订</t>
    <phoneticPr fontId="2" type="noConversion"/>
  </si>
  <si>
    <t>7，输入相关处理意见，点击审批通过（上传盖章通知环节，需要上传对应的盖章通知文件）</t>
    <phoneticPr fontId="2" type="noConversion"/>
  </si>
  <si>
    <t>1、数据审批通过，返回未处理事宜列表页面。点击已处理tab页可以对刚审批通过的数据进行查看
2、“受益人盖章通知”列表页面可以对审核通过的数据进行查看操作。数据状态显示正确无误（未盖章和盖章）                                               3、可再次发起收款通知审核</t>
    <phoneticPr fontId="2" type="noConversion"/>
  </si>
  <si>
    <t>退回修订后再提交</t>
    <phoneticPr fontId="2" type="noConversion"/>
  </si>
  <si>
    <t>1、我的事宜列表页面，选择退回修订的数据，点击处理</t>
    <phoneticPr fontId="3" type="noConversion"/>
  </si>
  <si>
    <t>进入处理任务编辑页面</t>
    <phoneticPr fontId="3" type="noConversion"/>
  </si>
  <si>
    <t xml:space="preserve">数据提交成功，进入审核流程
</t>
    <phoneticPr fontId="3" type="noConversion"/>
  </si>
  <si>
    <t>1，提款缴款管理列表，点击划款通知</t>
    <phoneticPr fontId="3" type="noConversion"/>
  </si>
  <si>
    <t>下载未盖章划款指令</t>
    <phoneticPr fontId="2" type="noConversion"/>
  </si>
  <si>
    <t>1，点击“下载未盖章划款指令”按钮</t>
    <phoneticPr fontId="2" type="noConversion"/>
  </si>
  <si>
    <t>弹出发起审核对话框</t>
    <phoneticPr fontId="2" type="noConversion"/>
  </si>
  <si>
    <t>4，上传划款指令通知，点击”提交“按钮</t>
    <phoneticPr fontId="2" type="noConversion"/>
  </si>
  <si>
    <t>1，需要进行份额登记和托管账户的设置,2，审批通过的提款缴款信息才可以进行收款通知操作</t>
    <phoneticPr fontId="2" type="noConversion"/>
  </si>
  <si>
    <t>1，需要进行份额登记和托管账户的设置,2，审批通过的提款缴款信息才可以进行划款通知操作</t>
    <phoneticPr fontId="2" type="noConversion"/>
  </si>
  <si>
    <t xml:space="preserve">1，提交成功，进入审批环节
3，审批人可以看到对应的审批数据
</t>
    <phoneticPr fontId="2" type="noConversion"/>
  </si>
  <si>
    <t>显示划款通知申请审批页面</t>
    <phoneticPr fontId="3" type="noConversion"/>
  </si>
  <si>
    <t>进入划款通知页面</t>
    <phoneticPr fontId="2" type="noConversion"/>
  </si>
  <si>
    <t>1、数据审批通过，返回未处理事宜列表页面。点击已处理tab页可以对刚审批通过的数据进行查看
2、划款通知页面页面数据状态显示正确无误                                              3、可再次发起收款通知审核</t>
    <phoneticPr fontId="2" type="noConversion"/>
  </si>
  <si>
    <t xml:space="preserve">1、数据审批驳回，返回未处理事宜列表页面。点击已处理tab也可以对刚退回修订的数据进行查看和编辑操作。数据还在流程中
2、发起审核页面数据也业务流程显示正确无误                                                                                                     3、提交人可以对退回的数据进行修改再次提交操作                               </t>
    <phoneticPr fontId="2" type="noConversion"/>
  </si>
  <si>
    <t>收款确认函（项目方）</t>
    <phoneticPr fontId="2" type="noConversion"/>
  </si>
  <si>
    <t>上传</t>
    <phoneticPr fontId="2" type="noConversion"/>
  </si>
  <si>
    <t>点击上传按钮，添加相关的附件，点击提交</t>
    <phoneticPr fontId="2" type="noConversion"/>
  </si>
  <si>
    <t>下载</t>
    <phoneticPr fontId="2" type="noConversion"/>
  </si>
  <si>
    <t>附件提交成功，显示下载按钮</t>
    <phoneticPr fontId="2" type="noConversion"/>
  </si>
  <si>
    <t>点击下载</t>
    <phoneticPr fontId="2" type="noConversion"/>
  </si>
  <si>
    <t>能够成功下载对应的数据信息。且数据显示正确无误</t>
    <phoneticPr fontId="2" type="noConversion"/>
  </si>
  <si>
    <t>查询</t>
    <phoneticPr fontId="2" type="noConversion"/>
  </si>
  <si>
    <t>输入产品名称，点击查询</t>
    <phoneticPr fontId="3" type="noConversion"/>
  </si>
  <si>
    <t>显示当前产品名称的数据信息</t>
    <phoneticPr fontId="3" type="noConversion"/>
  </si>
  <si>
    <t>显示当前产品名称+状态的数据信息</t>
    <phoneticPr fontId="3" type="noConversion"/>
  </si>
  <si>
    <t>导出</t>
    <phoneticPr fontId="2" type="noConversion"/>
  </si>
  <si>
    <t>1，全选，点击”导出“按钮</t>
    <phoneticPr fontId="2" type="noConversion"/>
  </si>
  <si>
    <t>导出成功，数据显示正确无误</t>
    <phoneticPr fontId="2" type="noConversion"/>
  </si>
  <si>
    <t>2，选择部分数据，点击”导出“按钮</t>
    <phoneticPr fontId="2" type="noConversion"/>
  </si>
  <si>
    <t>工作流</t>
    <phoneticPr fontId="5" type="noConversion"/>
  </si>
  <si>
    <t>XXX拥有利息与费用清算的权限</t>
    <phoneticPr fontId="5" type="noConversion"/>
  </si>
  <si>
    <t>前置条件</t>
    <phoneticPr fontId="5" type="noConversion"/>
  </si>
  <si>
    <t>1，注册备案结果录入审批通过；2，投资合同、受托合同录入审批通过；3，缴款管理审批通过</t>
    <phoneticPr fontId="5" type="noConversion"/>
  </si>
  <si>
    <t>菜单路径</t>
    <phoneticPr fontId="5" type="noConversion"/>
  </si>
  <si>
    <t>页面入口</t>
    <phoneticPr fontId="5" type="noConversion"/>
  </si>
  <si>
    <t>进入利息与费用清算页面</t>
    <phoneticPr fontId="5" type="noConversion"/>
  </si>
  <si>
    <t>查询</t>
    <phoneticPr fontId="5" type="noConversion"/>
  </si>
  <si>
    <t>按项目名称查询</t>
    <phoneticPr fontId="5" type="noConversion"/>
  </si>
  <si>
    <t>显示当前项目名称对应的数据信息</t>
    <phoneticPr fontId="5" type="noConversion"/>
  </si>
  <si>
    <t>显示当前项目简称对应的数据信息</t>
    <phoneticPr fontId="5" type="noConversion"/>
  </si>
  <si>
    <t>投资合同清算</t>
    <phoneticPr fontId="5" type="noConversion"/>
  </si>
  <si>
    <t>入口</t>
    <phoneticPr fontId="5" type="noConversion"/>
  </si>
  <si>
    <t>利息与费用清算列表，点击清算投资合同</t>
    <phoneticPr fontId="5" type="noConversion"/>
  </si>
  <si>
    <t>进入投资合同清算页面</t>
    <phoneticPr fontId="5" type="noConversion"/>
  </si>
  <si>
    <t>清算</t>
    <phoneticPr fontId="5" type="noConversion"/>
  </si>
  <si>
    <t>能够成功的选择清算起止日期</t>
    <phoneticPr fontId="5" type="noConversion"/>
  </si>
  <si>
    <t>2，点击”开始清算”按钮</t>
    <phoneticPr fontId="5" type="noConversion"/>
  </si>
  <si>
    <t>系统进行清算操作，清算成功后会把数据显示在清算列表中</t>
    <phoneticPr fontId="5" type="noConversion"/>
  </si>
  <si>
    <t>3,选择对应的计息期进行查询操作</t>
    <phoneticPr fontId="5" type="noConversion"/>
  </si>
  <si>
    <t>能够正确的查询出对应计息期的清算数据</t>
    <phoneticPr fontId="5" type="noConversion"/>
  </si>
  <si>
    <t>数据核对</t>
    <phoneticPr fontId="5" type="noConversion"/>
  </si>
  <si>
    <t>1，日期</t>
    <phoneticPr fontId="5" type="noConversion"/>
  </si>
  <si>
    <t>2，利息收入（元）</t>
    <phoneticPr fontId="5" type="noConversion"/>
  </si>
  <si>
    <t>3，本金（亿）</t>
    <phoneticPr fontId="5" type="noConversion"/>
  </si>
  <si>
    <t>4，基准利率</t>
    <phoneticPr fontId="5" type="noConversion"/>
  </si>
  <si>
    <t>5，当日利息</t>
    <phoneticPr fontId="5" type="noConversion"/>
  </si>
  <si>
    <t>受托合同清算</t>
    <phoneticPr fontId="5" type="noConversion"/>
  </si>
  <si>
    <t>利息与费用清算列表，点击清算受托合同</t>
    <phoneticPr fontId="5" type="noConversion"/>
  </si>
  <si>
    <t>进入受托合同清算页面</t>
    <phoneticPr fontId="5" type="noConversion"/>
  </si>
  <si>
    <t>2，选择产品类型窗口，选择【基础设施债权计划】类型，点击立项申请</t>
    <phoneticPr fontId="5" type="noConversion"/>
  </si>
  <si>
    <t>1.输入各必填项，点击保存，系统弹出提示框
a.点击”留在本页”，立项信息保存成功，留在立项申请页面
b.点击”返回列表”，立项信息保存成功，并返回立项管理列表页面。列表显示保存的立项申请数据，复核状态显示为草稿
c.保存成功的立项数据可以进行会议纪要预览和下载操作</t>
    <phoneticPr fontId="5" type="noConversion"/>
  </si>
  <si>
    <t xml:space="preserve">提交成功
</t>
    <phoneticPr fontId="3" type="noConversion"/>
  </si>
  <si>
    <t>数据能够进行对应的修改操作</t>
    <phoneticPr fontId="3" type="noConversion"/>
  </si>
  <si>
    <t xml:space="preserve">1．数据提交成功，返回“立项管理”列表页面，显示提交的请数据，数据状态显示“审批中”
2．审批人员可以收到待审批的数据
</t>
    <phoneticPr fontId="3" type="noConversion"/>
  </si>
  <si>
    <t>取消申请</t>
    <phoneticPr fontId="3" type="noConversion"/>
  </si>
  <si>
    <t>6，点击“取消”按钮</t>
    <phoneticPr fontId="3" type="noConversion"/>
  </si>
  <si>
    <t>取消当前操作，并关闭申请页面</t>
    <phoneticPr fontId="3" type="noConversion"/>
  </si>
  <si>
    <t>1、数据审批通过，返回未处理事宜列表页面。点击已处理tab页可以对刚审批通过的数据进行查看
2、“立项管理”列表页面可以对审核通过的数据进行查看操作。数据状态显示为审批通过</t>
    <phoneticPr fontId="3" type="noConversion"/>
  </si>
  <si>
    <t>1、“储备管理”列表页面</t>
    <phoneticPr fontId="3" type="noConversion"/>
  </si>
  <si>
    <t xml:space="preserve">可以对数据正常进行编辑操作
</t>
    <phoneticPr fontId="5" type="noConversion"/>
  </si>
  <si>
    <t xml:space="preserve">可对偿债主体信息维护
</t>
    <phoneticPr fontId="3" type="noConversion"/>
  </si>
  <si>
    <t xml:space="preserve">可对担保人信息维护
</t>
    <phoneticPr fontId="3" type="noConversion"/>
  </si>
  <si>
    <t xml:space="preserve">可进行受托人信息维护
</t>
    <phoneticPr fontId="3" type="noConversion"/>
  </si>
  <si>
    <t xml:space="preserve">可进行托管人信息维护
</t>
    <phoneticPr fontId="3" type="noConversion"/>
  </si>
  <si>
    <t xml:space="preserve">资金账户监管人维护
</t>
    <phoneticPr fontId="3" type="noConversion"/>
  </si>
  <si>
    <t xml:space="preserve">可对独立监督人信息维护
</t>
    <phoneticPr fontId="3" type="noConversion"/>
  </si>
  <si>
    <t xml:space="preserve">可进行信用评级机构维护
</t>
    <phoneticPr fontId="3" type="noConversion"/>
  </si>
  <si>
    <t xml:space="preserve">可以进行法律机构维护
</t>
    <phoneticPr fontId="3" type="noConversion"/>
  </si>
  <si>
    <t xml:space="preserve">可以进行评估机构维护
</t>
    <phoneticPr fontId="3" type="noConversion"/>
  </si>
  <si>
    <t xml:space="preserve">可以进行会计事务所维护
</t>
    <phoneticPr fontId="3" type="noConversion"/>
  </si>
  <si>
    <t>可以进行其他机构维护</t>
    <phoneticPr fontId="3" type="noConversion"/>
  </si>
  <si>
    <t>1，点击：投资合同管理列表上头的“新增投资合同”按钮</t>
    <phoneticPr fontId="5" type="noConversion"/>
  </si>
  <si>
    <t>1，点击：受托合同管理列表上头的“新增受托合同”按钮</t>
    <phoneticPr fontId="2" type="noConversion"/>
  </si>
  <si>
    <t>2，选择项目窗口，选择【太平洋-泰州长江大桥0623-基础设施债权计划】项目名称，点击确定</t>
    <phoneticPr fontId="5" type="noConversion"/>
  </si>
  <si>
    <t>项目立项管理</t>
    <phoneticPr fontId="2" type="noConversion"/>
  </si>
  <si>
    <t>配售</t>
    <phoneticPr fontId="2" type="noConversion"/>
  </si>
  <si>
    <t>1，点击：认购与配售列表操作列中的配售</t>
    <phoneticPr fontId="2" type="noConversion"/>
  </si>
  <si>
    <t>3，项目名称显示正确无误，点击项目名称超链接</t>
    <phoneticPr fontId="2" type="noConversion"/>
  </si>
  <si>
    <t>2，认购与配售页面，选择【太平洋-泰州长江大桥0623-基础设施债权计划】项目，点击配售</t>
    <phoneticPr fontId="5" type="noConversion"/>
  </si>
  <si>
    <t>能够成功输入数据，页面字段于需求一致，带*号的字段为必填项</t>
    <phoneticPr fontId="2" type="noConversion"/>
  </si>
  <si>
    <t xml:space="preserve">10，编辑数据：
受益人名称：
认购金额：
配售金额：
认购材料:
</t>
    <phoneticPr fontId="2" type="noConversion"/>
  </si>
  <si>
    <t xml:space="preserve">
2，输入数据
产品名称：太平洋-泰州长江大桥0623-基础设施债权计划
受托合同名称:泰州长江大桥0623受托合同
投资合同名称：泰州长江大桥0623投资合同
投资本金：3000000000（元）
放款日：2015-01-01
投资到期日：2020-12-31
结息日：2015-03-31
备款日：比结息日早1工作日
支付日：比计息日晚1工作日
提款人：江苏交通控股有限公司
提款开始时间：
提款截止日期：2015-01-01 15:00
提款金额：3000000000
提款起息日：2015-01-01
企业户：工商银行账户
开户银行：工商银行
账户名称：工商银行账户
账号：1111222233334444
账户备注：偿债主体账户银行
提款申请书：泰州提款申请书.doc
执行要求：划款时间2015-01-01 15：00前
备注：无
新增缴款信息：                                                            受益人名称                                   本次缴款金额（元）                                                                                                                                                       中国太平洋人寿保险股份有限公司江苏分公司             500000000
中国工商银行托管专户(上海)-财通基金管理有限公司       350000000
中国太平洋财产保险股份有限公司杭州市萧山支公司       300000000
中意人寿保险有限公司                                 250000000
中美联泰大都会人寿保险有限公司                       110000000
合众人寿保险股份有限公司                              80000000
昆仑健康保险股份有限公司                              10000000
中国人寿保险股份有限公司江苏省分公司                 800000000
兴业银行股份有限公司南京分行                         600000000
</t>
    <phoneticPr fontId="2" type="noConversion"/>
  </si>
  <si>
    <t>能够正常的输入数据。页面字段于需求一致，带*号的字段为必填项</t>
    <phoneticPr fontId="2" type="noConversion"/>
  </si>
  <si>
    <t xml:space="preserve">2，修改数据
产品名称：
受托合同名称:
投资合同名称：
提款人：
提款开始时间：
提款截止日期：
提款金额：
提款起息日：
企业户：
提款申请书：
执行要求：
备注：
新增缴款信息：                                                                                         
</t>
    <phoneticPr fontId="2" type="noConversion"/>
  </si>
  <si>
    <t>XXX拥有收益分配的权限</t>
    <phoneticPr fontId="3" type="noConversion"/>
  </si>
  <si>
    <t>清算完成后进行收益分配对应得操作</t>
    <phoneticPr fontId="2" type="noConversion"/>
  </si>
  <si>
    <t>收益分配页面</t>
    <phoneticPr fontId="5" type="noConversion"/>
  </si>
  <si>
    <t>1，选择【太平洋-泰州长江大桥0623-基础设施债权计划】项目，点击【收益分配】</t>
    <phoneticPr fontId="5" type="noConversion"/>
  </si>
  <si>
    <t>进入收益分配页面</t>
    <phoneticPr fontId="5" type="noConversion"/>
  </si>
  <si>
    <t>收益分配清算</t>
    <phoneticPr fontId="5" type="noConversion"/>
  </si>
  <si>
    <t>收益分配</t>
    <phoneticPr fontId="2" type="noConversion"/>
  </si>
  <si>
    <t>收益分配计算</t>
    <phoneticPr fontId="2" type="noConversion"/>
  </si>
  <si>
    <t>1，选择计息日2015-03-31记录，点击收益分配计算</t>
    <phoneticPr fontId="2" type="noConversion"/>
  </si>
  <si>
    <t>进入收益分配计算页面</t>
    <phoneticPr fontId="2" type="noConversion"/>
  </si>
  <si>
    <t>场景说明</t>
    <phoneticPr fontId="5" type="noConversion"/>
  </si>
  <si>
    <t>1、部门领导，审批人xxx登陆，点击菜单：“个人中心--我的事宜”</t>
    <phoneticPr fontId="3" type="noConversion"/>
  </si>
  <si>
    <t>审批</t>
    <phoneticPr fontId="3" type="noConversion"/>
  </si>
  <si>
    <t>选择复核状态【审批通过】，点击查询</t>
    <phoneticPr fontId="3" type="noConversion"/>
  </si>
  <si>
    <t>输入项目名称【太平洋-泰州长江大桥0623-基础设施债权计划】，点击查询</t>
    <phoneticPr fontId="3" type="noConversion"/>
  </si>
  <si>
    <t>2，选择【太平洋-泰州长江大桥0623-基础设施债权计划 】立项信息，点击查看按钮</t>
    <phoneticPr fontId="3" type="noConversion"/>
  </si>
  <si>
    <t xml:space="preserve">进入数据查询列表页面。系统默认展示所有改登录账户的立项数据
</t>
    <phoneticPr fontId="5" type="noConversion"/>
  </si>
  <si>
    <t>正确无误的显示当前项目名称的数据信息</t>
    <phoneticPr fontId="3" type="noConversion"/>
  </si>
  <si>
    <t xml:space="preserve">3，编辑数据
项目基本信息
产品名称：                                                                                                              地区：
投资项目：
投资规模（亿元）：
投资期限(年)：
投资收益率：
偿还方式：
信用增级类型：
信用增级:…                                                                                                     提前到期选择权：
项目组成员
项目组成员：
</t>
    <phoneticPr fontId="5" type="noConversion"/>
  </si>
  <si>
    <t xml:space="preserve">偿债主体信息维护：
请选择偿债主体：江苏交通控股有限公司
联系人维护：新增联系人：张三
账户维护：新增账户：偿债主体账户
资金计划使用用途维护：无
点击保存
</t>
    <phoneticPr fontId="3" type="noConversion"/>
  </si>
  <si>
    <t xml:space="preserve">托管人信息维护：
选择托管人
a.托管人：中美联泰大都会人寿保险有限公司
b.联系人维护：新增联系人：谢莉
选择托管业务执行机构
a.托管业务执行机构：中美联泰大都会人寿保险有限公司
b.托管费账户维护：中美联泰大都会人寿保险有限公司
c.托管行账户维护：中美联泰大都会人寿保险有限公司 
d.联系人维护：新增联系人：谢莉
e.协议维护：无
保存托管人信息
</t>
    <phoneticPr fontId="3" type="noConversion"/>
  </si>
  <si>
    <t xml:space="preserve">独立监督人信息维护：
独立监督人：中美联泰大都会人寿保险有限公司
账户信息维护：加入账户：中美联泰大都会人寿保险有限公司
联系人维护：加入联系人：谢莉                                                                                                      协议维护：无
点击保存
</t>
    <phoneticPr fontId="3" type="noConversion"/>
  </si>
  <si>
    <t xml:space="preserve">信用评级机构维护：
点击新增，进入新增信用评级机构页面。
输入项：
评级机构：中美联泰大都会人寿保险有限公司
账户信息维护：加入账户：中美联泰大都会人寿保险
联系人维护：加入联系人：谢莉      
协议维护：无                                                                                                                           保存信用评级机构
</t>
    <phoneticPr fontId="3" type="noConversion"/>
  </si>
  <si>
    <t xml:space="preserve">评估机构维护：
点击新增，进入新增评估机构页面。
输入项：
评估机构：中美联泰大都会人寿保险有限公司
账户信息维护：加入账户：中美联泰大都会人寿保险
联系人维护：加入联系人：谢莉   
协议维护：无
保存评估机构
</t>
    <phoneticPr fontId="3" type="noConversion"/>
  </si>
  <si>
    <t xml:space="preserve">会计事务所维护：
点击新增，进入新增会计事务所页面。
输入项：
评级机构：中美联泰大都会人寿保险有限公司
账户信息维护：加入账户：中美联泰大都会人寿保险
联系人维护：加入联系人：谢莉 
协议维护：无
保存会计事务所机构
</t>
    <phoneticPr fontId="3" type="noConversion"/>
  </si>
  <si>
    <t xml:space="preserve">资金账户监管人维护：
资金账户监管人人：中美联泰大都会人寿保险有限公司
账户信息维护：加入账户：中美联泰大都会人寿保险有限公司
联系人维护：加入联系人：谢莉  
协议维护：无
点击保存
"
</t>
    <phoneticPr fontId="3" type="noConversion"/>
  </si>
  <si>
    <t xml:space="preserve">受托人信息维护：
受托人：中美联泰大都会人寿保险有限公司
联系人维护：加入联系人：谢莉
账户维护：加入账户：中美联泰大都会人寿保险有限公司
协议维护：无
点击保存
</t>
    <phoneticPr fontId="3" type="noConversion"/>
  </si>
  <si>
    <t xml:space="preserve">担保人信息维护：
请选择担保人：交通银行汕头分行房地产开发公司
联系人维护：新增并加入联系人：测试
账户维护：新增并加入账户：担保人账户
点击保存
</t>
    <phoneticPr fontId="3" type="noConversion"/>
  </si>
  <si>
    <t xml:space="preserve">其他机构维护：
点击新增，进入其他机构页面。
输入项：
评级机构：中美联泰大都会人寿保险有限公司
账户信息维护：加入账户：中美联泰大都会人寿保险
联系人维护：加入联系人：谢莉 
协议维护：
保存其他评级机构
</t>
    <phoneticPr fontId="3" type="noConversion"/>
  </si>
  <si>
    <t xml:space="preserve">法律机构维护：
点击新增，进入新增法律机构页面。
输入项：
法律机构：中美联泰大都会人寿保险有限公司
账户信息维护：加入账户：中美联泰大都会人寿保险
联系人维护：加入联系人：谢莉 
协议维护：无
保存法律机构
</t>
    <phoneticPr fontId="3" type="noConversion"/>
  </si>
  <si>
    <t>场景说明</t>
    <phoneticPr fontId="2" type="noConversion"/>
  </si>
  <si>
    <t>场景说明</t>
    <phoneticPr fontId="5" type="noConversion"/>
  </si>
  <si>
    <t>相关说明</t>
    <phoneticPr fontId="5" type="noConversion"/>
  </si>
  <si>
    <t>xxx具有投资合同录入的权限</t>
    <phoneticPr fontId="5" type="noConversion"/>
  </si>
  <si>
    <t>提交</t>
    <phoneticPr fontId="5" type="noConversion"/>
  </si>
  <si>
    <t>关闭当前页面</t>
    <phoneticPr fontId="3" type="noConversion"/>
  </si>
  <si>
    <t>6，点击“关闭”按钮</t>
    <phoneticPr fontId="3" type="noConversion"/>
  </si>
  <si>
    <t>能够正常的录入数据。页面展示项与需求一致，带*号的字段为必填项</t>
    <phoneticPr fontId="2" type="noConversion"/>
  </si>
  <si>
    <t xml:space="preserve">a,受托合同提交成功，关闭当前页面。
b,刷新受托合同管理页面，数据信息显示正确无误(状态为审批通过)
c,可以进行查看和编辑操作
</t>
    <phoneticPr fontId="2" type="noConversion"/>
  </si>
  <si>
    <t xml:space="preserve">a,投资合同提交成功，关闭当前页面。
b,刷新投资合同管理页面，数据信息显示正确无误(状态为审批通过)
c,可以进行查看和编辑操作
</t>
    <phoneticPr fontId="2" type="noConversion"/>
  </si>
  <si>
    <t xml:space="preserve">a,受托合同提交成功，关闭当前页面。
b,刷新受托合同管理页面，数据信息显示正确无误(状态为审批通过)
c,可以进行查看和编辑操作
</t>
    <phoneticPr fontId="2" type="noConversion"/>
  </si>
  <si>
    <t>场景说明</t>
    <phoneticPr fontId="2" type="noConversion"/>
  </si>
  <si>
    <t>对【太平洋-泰州长江大桥0623-基础设施债权计划】项目进行受托合同维护</t>
    <phoneticPr fontId="2" type="noConversion"/>
  </si>
  <si>
    <t xml:space="preserve">a,配售信息提交成功
b,刷新认购与配售页面，数据信息显示正确无误(状态为审批通过)
</t>
    <phoneticPr fontId="2" type="noConversion"/>
  </si>
  <si>
    <t>Ta账户管理</t>
    <phoneticPr fontId="2" type="noConversion"/>
  </si>
  <si>
    <t>对【太平洋-泰州长江大桥0623-基础设施债权计划】项目进行投资合同维护</t>
    <phoneticPr fontId="5" type="noConversion"/>
  </si>
  <si>
    <t xml:space="preserve">
</t>
    <phoneticPr fontId="2" type="noConversion"/>
  </si>
  <si>
    <t xml:space="preserve">2，输入数据：
机构账户
账户名称：中国太平洋财产保险股份有限公司杭州市萧山支公司 
机构名称：中国太平洋财产保险股份有限公司杭州市萧山支公司 
机构简称：太平洋财产 
营业执照：3333
法人类型：券商类
法人代表姓名：空
通讯地址：上海徐家汇
邮政编码：33333
电话号码：12312341234
手机号码：12312341244
传真号码：空
E-MAIL地址：空
经办人姓名：333
保险类资金类型:非寿险预定收益投资团体
经办人证件类型：护照
经办人证件号码：33333
账户性质：万能
账户类型：特殊法人 
银行账户名称：太平洋财产
银行账户号码：310066726018170000000 
开户银行：交通银行
对账单寄送方式：按季 
账户联系人
联系人名称：测试
证件类型：护照
证件号码：33333
部门：测试部
职位：测试人员
电话：1111
手机：1111
邮箱：空
地址：空
邮编：空
传真：
</t>
    <phoneticPr fontId="2" type="noConversion"/>
  </si>
  <si>
    <t>能够成功的录入数据。页面字段于需求一致，带*号的字段为必填项</t>
    <phoneticPr fontId="2" type="noConversion"/>
  </si>
  <si>
    <t xml:space="preserve">新增开户数据：
中国太平洋财产保险股份有限公司杭州市萧山支公司 
中国工商银行托管专户(上海)-财通基金管理有限公司
中意人寿保险有限公司 
中美联泰大都会人寿保险有限公司 
合众人寿保险股份有限公司 
昆仑健康保险股份有限公司 
兴业银行股份有限公司南京分行 
中国人寿保险股份有限公司江苏省分公司 
中国太平洋人寿保险股份有限公司江苏分公司 </t>
    <phoneticPr fontId="2" type="noConversion"/>
  </si>
  <si>
    <t>配售</t>
    <phoneticPr fontId="5" type="noConversion"/>
  </si>
  <si>
    <t>入口</t>
    <phoneticPr fontId="5" type="noConversion"/>
  </si>
  <si>
    <t>项目名称</t>
    <phoneticPr fontId="5" type="noConversion"/>
  </si>
  <si>
    <t>合同名称</t>
    <phoneticPr fontId="5" type="noConversion"/>
  </si>
  <si>
    <t>新增配售信息</t>
    <phoneticPr fontId="5" type="noConversion"/>
  </si>
  <si>
    <t>编辑配售信息</t>
    <phoneticPr fontId="5" type="noConversion"/>
  </si>
  <si>
    <t>删除配售信息</t>
    <phoneticPr fontId="5" type="noConversion"/>
  </si>
  <si>
    <t>提交审批</t>
    <phoneticPr fontId="5" type="noConversion"/>
  </si>
  <si>
    <t>查询</t>
    <phoneticPr fontId="5" type="noConversion"/>
  </si>
  <si>
    <t>某项查询</t>
    <phoneticPr fontId="5" type="noConversion"/>
  </si>
  <si>
    <t>组合查询</t>
    <phoneticPr fontId="5" type="noConversion"/>
  </si>
  <si>
    <t>超链接</t>
    <phoneticPr fontId="5" type="noConversion"/>
  </si>
  <si>
    <t>录入【太平洋-泰州长江大桥0623-基础设施债权计划】项目相关的配售信息</t>
    <phoneticPr fontId="2" type="noConversion"/>
  </si>
  <si>
    <t>录入【太平洋-泰州长江大桥0623-基础设施债权计划】项目相关的缴款数据信息</t>
    <phoneticPr fontId="2" type="noConversion"/>
  </si>
  <si>
    <t xml:space="preserve">1，信息提交成功，关闭当前页
2，刷新提款缴款页面，数据状态显示为通过。可对数据进行查看和编辑操作
</t>
    <phoneticPr fontId="2" type="noConversion"/>
  </si>
  <si>
    <t>查看【太平洋-泰州长江大桥0623-基础设施债权计划】生成的份额记录是否正确</t>
    <phoneticPr fontId="3" type="noConversion"/>
  </si>
  <si>
    <t>1，选择【太平洋-泰州长江大桥0623-基础设施债权计划】项目，点击：份额管理列表中的份额登记</t>
    <phoneticPr fontId="5" type="noConversion"/>
  </si>
  <si>
    <t>进入【太平洋-泰州长江大桥0623-基础设施债权计划】项目的份额登记页面</t>
    <phoneticPr fontId="5" type="noConversion"/>
  </si>
  <si>
    <t>场景描述</t>
    <phoneticPr fontId="5" type="noConversion"/>
  </si>
  <si>
    <t>对【太平洋-泰州长江大桥0623-基础设施债权计划】项目进行对应的账户开户操作</t>
    <phoneticPr fontId="2" type="noConversion"/>
  </si>
  <si>
    <t>对【太平洋-泰州长江大桥0623-基础设施债权计划】项目进行投资合同和受托合同清算</t>
    <phoneticPr fontId="5" type="noConversion"/>
  </si>
  <si>
    <t>输入项目简称【泰州】，点击查询</t>
    <phoneticPr fontId="5" type="noConversion"/>
  </si>
  <si>
    <t>30亿</t>
    <phoneticPr fontId="5" type="noConversion"/>
  </si>
  <si>
    <t>本金*利率*计息天数/计息因子（实际天数）</t>
    <phoneticPr fontId="2" type="noConversion"/>
  </si>
  <si>
    <t>日期为选择的计息期日期，默认按降序排序</t>
    <phoneticPr fontId="2" type="noConversion"/>
  </si>
  <si>
    <t>每日利息之和</t>
    <phoneticPr fontId="2" type="noConversion"/>
  </si>
  <si>
    <t>取投资合同中的本金值</t>
    <phoneticPr fontId="2" type="noConversion"/>
  </si>
  <si>
    <t>取投资合同中的利率值</t>
    <phoneticPr fontId="2" type="noConversion"/>
  </si>
  <si>
    <t>1，输入数据                                                                                                         清算开始日期：2015-01-01                                                                                                  清算结束日期：2015-03-31</t>
    <phoneticPr fontId="5" type="noConversion"/>
  </si>
  <si>
    <t>累计每日利息之和</t>
    <phoneticPr fontId="2" type="noConversion"/>
  </si>
  <si>
    <t>取受托合同中的本金值</t>
    <phoneticPr fontId="2" type="noConversion"/>
  </si>
  <si>
    <t>取受托合同中的利率值</t>
    <phoneticPr fontId="2" type="noConversion"/>
  </si>
  <si>
    <t>取受托合同设置的本金和利率，本金*利率*计息天数/计息因子（实际天数）</t>
    <phoneticPr fontId="2" type="noConversion"/>
  </si>
  <si>
    <t>取受托合同设置的本金和托管利率，本金*利率*计息天数/计息因子（实际天数）</t>
    <phoneticPr fontId="2" type="noConversion"/>
  </si>
  <si>
    <t>累计托管费之和</t>
    <phoneticPr fontId="5" type="noConversion"/>
  </si>
  <si>
    <t>取受托合同设置的本金和监督费利率，本金*利率*计息天数/计息因子（实际天数）</t>
    <phoneticPr fontId="2" type="noConversion"/>
  </si>
  <si>
    <t>累计独立监督费之和</t>
    <phoneticPr fontId="5" type="noConversion"/>
  </si>
  <si>
    <t>2015-01-01至2015-03-31</t>
    <phoneticPr fontId="5" type="noConversion"/>
  </si>
  <si>
    <t>2015-01-01至2015-03-31</t>
    <phoneticPr fontId="5" type="noConversion"/>
  </si>
  <si>
    <t>6，管理费（元）</t>
    <phoneticPr fontId="5" type="noConversion"/>
  </si>
  <si>
    <t>7，累计管理费（元）</t>
    <phoneticPr fontId="5" type="noConversion"/>
  </si>
  <si>
    <t>8，托管费（元）</t>
    <phoneticPr fontId="5" type="noConversion"/>
  </si>
  <si>
    <t>9，累计托管费（元）</t>
    <phoneticPr fontId="5" type="noConversion"/>
  </si>
  <si>
    <t>10，独立监督费（元）</t>
    <phoneticPr fontId="5" type="noConversion"/>
  </si>
  <si>
    <t>11，累计独立监督费（元）</t>
    <phoneticPr fontId="5" type="noConversion"/>
  </si>
  <si>
    <t>取受托合同设置的本金和管理费率，本金*利率*计息天数/计息因子（实际天数）</t>
    <phoneticPr fontId="5" type="noConversion"/>
  </si>
  <si>
    <t>累计管理费之和</t>
    <phoneticPr fontId="5" type="noConversion"/>
  </si>
  <si>
    <t>试算成功，并生成对应的试算数据</t>
    <phoneticPr fontId="2" type="noConversion"/>
  </si>
  <si>
    <t>3，检查基本信息数据是否显示正确无误</t>
    <phoneticPr fontId="2" type="noConversion"/>
  </si>
  <si>
    <t>数据显示正确无误</t>
  </si>
  <si>
    <t>4，检查本期收入数据是否显示正确无误</t>
    <phoneticPr fontId="2" type="noConversion"/>
  </si>
  <si>
    <t>5，检查本期支出数据是否显示正确无误</t>
    <phoneticPr fontId="2" type="noConversion"/>
  </si>
  <si>
    <t>6，检查本期可分配收益是否显示正确无误</t>
    <phoneticPr fontId="2" type="noConversion"/>
  </si>
  <si>
    <t>7，检查本期可分配单位收益数据是否显示正确无误</t>
    <phoneticPr fontId="2" type="noConversion"/>
  </si>
  <si>
    <t>8，检查客户收益分配明细是否显示正确无误</t>
    <phoneticPr fontId="2" type="noConversion"/>
  </si>
  <si>
    <t>数据显示正确无误                                                                                                                                一、 基本信息：
本金合计                  2015-01-01¬—2015-03-31,3,000,000,000.00叁十亿元整
本期天数                  90天
受益人利率                2015-01-01¬—2015-03-31 4.95%
托管账户余额（元）        0.00
余额截止日期              2015-03-31</t>
    <phoneticPr fontId="2" type="noConversion"/>
  </si>
  <si>
    <t>数据显示正确无误                                                                                                                                    二、 本期收入（元）：
1， 基础资产利息收入       37504109.59
2， 活期利息收入           2661.21
3， 还本本金               0.00
4， 违约金                 0.00
小计                    37,506,770.80</t>
    <phoneticPr fontId="2" type="noConversion"/>
  </si>
  <si>
    <t>数据显示正确无误：                                                                                                                                  三、 本期支出（元）：
1， 应付托管费            73972.60
实付托管费            73972.60
2， 初始管理费            739726.03
应付管理费            739726.03
尾差                  0.00
实际支付管理公司总金额    757,123.29
3， 应付监督费                73972.60
实付监督费                73972.60
4， 其他费用                  17,397.26
评估费                    0.00
担保费                    0.00
财务顾问费                0.00
资产服务费                0.00
尽调费                    0.00
评级费233                 0.00
律师费                     0.00
审计费                     0.00
交易费                     0.00                     
其他费用                   17397.26
5， 预留备用金
小计                         (905,068.49)</t>
    <phoneticPr fontId="2" type="noConversion"/>
  </si>
  <si>
    <t>数据显示正确无误：                                                                                                                                四、 本期可分配收益（元）：
可分配收益                     36,601,702.31</t>
    <phoneticPr fontId="2" type="noConversion"/>
  </si>
  <si>
    <t>数据显示正确无误：                                                                                                                               五、 本期可分配单位收益：
1，当前份额（份）               30000000.00
2，份额面值（元）               100.00
3，本期可分配单位收益（元/份）  1.220056743</t>
    <phoneticPr fontId="2" type="noConversion"/>
  </si>
  <si>
    <t xml:space="preserve">数据显示正确无误                                                                                                  客户名称                                        份额余额(份)    应分配收益(元)  实际分配收益(元) 
中国人寿保险股份有限公司江苏省分公司              8,000,000.00    9,760,453.95   9,760,453.96 
兴业银行股份有限公司南京分行                      6,000,000.00    7,320,340.46   7,320,340.46  
中国太平洋人寿保险股份有限公司江苏分公司          5,000,000.00     6,100,283.72   6,100,283.72  
中国工商银行托管专户(上海)-财通基金管理有限公司    3,500,000.00    4,270,198.60   4,270,198.60 
中国太平洋财产保险股份有限公司杭州市萧山支分公司   3,000,000.00     3,660,170.23   3,660,170.23 
中意人寿保险有限公司                             2,500,000.00     3,050,141.86   3,050,141.86 
中美联泰大都会人寿保险有限公司                    1,100,000.00    1,342,062.42   1,342,062.42  
合众人寿保险股份有限公司                          800,000.00        976,045.39      976,045.39  
昆仑健康保险股份有限公司                         100,000.00        122,005.67      122,005.67   
                                         合计 30,000,000.00     36,601,702.30  36,601,702.31 </t>
    <phoneticPr fontId="2" type="noConversion"/>
  </si>
  <si>
    <t>场景描述</t>
    <phoneticPr fontId="2" type="noConversion"/>
  </si>
  <si>
    <t>2，数据数据：                              收入货期利息收入：2661.21                                                          费用调整：                                          中国人寿保险股份有限公司江苏省 调整项：0.01                        点击试算</t>
    <phoneticPr fontId="2" type="noConversion"/>
  </si>
  <si>
    <t>对【太平洋-泰州长江大桥0623-基础设施债权计划】项目进行收益分配清算操作</t>
    <phoneticPr fontId="3" type="noConversion"/>
  </si>
  <si>
    <t>利息与费用清算</t>
    <phoneticPr fontId="5" type="noConversion"/>
  </si>
  <si>
    <t>份额登记</t>
    <phoneticPr fontId="2" type="noConversion"/>
  </si>
  <si>
    <t>缴款管理</t>
    <phoneticPr fontId="2" type="noConversion"/>
  </si>
  <si>
    <t>进入Ta账户管理页面</t>
    <phoneticPr fontId="5" type="noConversion"/>
  </si>
  <si>
    <t>项目费用录入</t>
    <phoneticPr fontId="2" type="noConversion"/>
  </si>
  <si>
    <t>对【太平洋-泰州长江大桥0623-基础设施债权计划】项目进行项目费用录入维护操作</t>
    <phoneticPr fontId="3" type="noConversion"/>
  </si>
  <si>
    <t>进入项目费用录入页面</t>
    <phoneticPr fontId="5" type="noConversion"/>
  </si>
  <si>
    <t>XXX拥有项目费用录入的权限</t>
    <phoneticPr fontId="3" type="noConversion"/>
  </si>
  <si>
    <t>1，选择【太平洋-泰州长江大桥0623-基础设施债权计划】项目，点击【费用录入】</t>
    <phoneticPr fontId="5" type="noConversion"/>
  </si>
  <si>
    <t>进入费用录入页面</t>
    <phoneticPr fontId="5" type="noConversion"/>
  </si>
  <si>
    <t>1，选择结息日2015-03-31记录</t>
    <phoneticPr fontId="2" type="noConversion"/>
  </si>
  <si>
    <t>加载该结息日的项目费用录入信息</t>
    <phoneticPr fontId="2" type="noConversion"/>
  </si>
  <si>
    <t>费用录入</t>
    <phoneticPr fontId="5" type="noConversion"/>
  </si>
  <si>
    <t>2，数据数据：                              其他费用：17397.26</t>
    <phoneticPr fontId="2" type="noConversion"/>
  </si>
  <si>
    <t>能够成功录入费用信息</t>
    <phoneticPr fontId="2" type="noConversion"/>
  </si>
  <si>
    <t>数据保存成功，可以在收益分配计算的时候加载出来</t>
    <phoneticPr fontId="2" type="noConversion"/>
  </si>
  <si>
    <t>费用录入</t>
    <phoneticPr fontId="2" type="noConversion"/>
  </si>
  <si>
    <t>3，点击保存按钮</t>
    <phoneticPr fontId="2" type="noConversion"/>
  </si>
  <si>
    <t>4，点击关闭按钮</t>
    <phoneticPr fontId="2" type="noConversion"/>
  </si>
  <si>
    <t>输入项目名称【太平洋-泰州长江大桥0623-基础设施债权计划】，点击查询</t>
    <phoneticPr fontId="5" type="noConversion"/>
  </si>
  <si>
    <t>XXX拥有机构维护的权限</t>
    <phoneticPr fontId="3" type="noConversion"/>
  </si>
  <si>
    <t>XXX登录系统，点击菜单：基础数据-基础数据-机构维护</t>
    <phoneticPr fontId="5" type="noConversion"/>
  </si>
  <si>
    <t>进入机构维护页面，可以对机构信息进行对应的维护</t>
    <phoneticPr fontId="5" type="noConversion"/>
  </si>
  <si>
    <t>点击：机构维护列表中的中介机构维护</t>
    <phoneticPr fontId="5" type="noConversion"/>
  </si>
  <si>
    <t>1.选择中介机构维护页面新增按钮</t>
    <phoneticPr fontId="2" type="noConversion"/>
  </si>
  <si>
    <t>进入机构维护页面</t>
    <phoneticPr fontId="5" type="noConversion"/>
  </si>
  <si>
    <t>进入机构新增页面</t>
    <phoneticPr fontId="2" type="noConversion"/>
  </si>
  <si>
    <t>能够成功的进行机构修改操作</t>
    <phoneticPr fontId="2" type="noConversion"/>
  </si>
  <si>
    <t>编辑</t>
    <phoneticPr fontId="2" type="noConversion"/>
  </si>
  <si>
    <t>1，机构维护列表，点击编辑</t>
    <phoneticPr fontId="2" type="noConversion"/>
  </si>
  <si>
    <t>进入机构编辑页面</t>
    <phoneticPr fontId="2" type="noConversion"/>
  </si>
  <si>
    <t>选择GICS行业，点击查询</t>
    <phoneticPr fontId="2" type="noConversion"/>
  </si>
  <si>
    <t>选择地区，点击查询</t>
    <phoneticPr fontId="2" type="noConversion"/>
  </si>
  <si>
    <t>选择企业性质，点击查询</t>
    <phoneticPr fontId="5" type="noConversion"/>
  </si>
  <si>
    <t>输入各查询条件值，点击查询</t>
    <phoneticPr fontId="3" type="noConversion"/>
  </si>
  <si>
    <t>数据显示正确无误</t>
    <phoneticPr fontId="3" type="noConversion"/>
  </si>
  <si>
    <t>1，机构维护列表，点击删除</t>
    <phoneticPr fontId="2" type="noConversion"/>
  </si>
  <si>
    <t xml:space="preserve">1.机构信息修改成功，关闭当前页面
2.刷新机构维护页面，机构信息显示正确无误
</t>
    <phoneticPr fontId="2" type="noConversion"/>
  </si>
  <si>
    <t xml:space="preserve">2.编辑评级机构信息
</t>
    <phoneticPr fontId="2" type="noConversion"/>
  </si>
  <si>
    <t xml:space="preserve">能够成功的录入机构信息
</t>
    <phoneticPr fontId="2" type="noConversion"/>
  </si>
  <si>
    <t>2.输入机构信息                                              
机构名称：昆仑健康保险股份有限公司
机构简称：昆仑健康保险
企业性质：中央企业及直属企业
营业执照注册号：333333
注册地址：北京市朝阳区朝阳公园路19号
机构类型：独立监督人
联系人信息：周丹
账户信息：
账户名称                 银行账户名称    银行账号          开户行
昆仑健康保险股份有限公司  昆仑健康保险   110902502010505    交通银行</t>
    <phoneticPr fontId="2" type="noConversion"/>
  </si>
  <si>
    <t xml:space="preserve">新增机构信息                                                                                                     机构名称                                       银行账号
中国人寿保险股份有限公司江苏省分公司             200041709023101000  
兴业银行股份有限公司南京分行                     801010177599000000  
中国太平洋人寿保险股份有限公司江苏分公司          310066726018170000000  
中国工商银行托管专户(上海)-财通基金管理有限公司   1001202919000030000  
中国太平洋财产保险股份有限公司杭州市萧山支公司    310066726018170000000  
中意人寿保险有限公司                             200022319023100000  
中美联泰大都会人寿保险有限公司                   1001190709023100000  
合众人寿保险股份有限公司                         110060587018170000000  
昆仑健康保险股份有限公司                         110902502010505 </t>
    <phoneticPr fontId="2" type="noConversion"/>
  </si>
  <si>
    <t>机构维护</t>
    <phoneticPr fontId="2" type="noConversion"/>
  </si>
  <si>
    <t>机构维护</t>
    <phoneticPr fontId="2" type="noConversion"/>
  </si>
  <si>
    <t>查询</t>
    <phoneticPr fontId="2" type="noConversion"/>
  </si>
  <si>
    <t>某项查询</t>
    <phoneticPr fontId="3" type="noConversion"/>
  </si>
  <si>
    <t>新增对应机构信息</t>
    <phoneticPr fontId="5" type="noConversion"/>
  </si>
  <si>
    <t>系统管理员登录太保另类系统，新增泰州长江大桥0623项目</t>
    <phoneticPr fontId="3" type="noConversion"/>
  </si>
  <si>
    <t>场景说明</t>
    <phoneticPr fontId="5" type="noConversion"/>
  </si>
  <si>
    <t>项目经理谢博文对【太平洋-泰州长江大桥0623-基础设施债权计划 】信息进行机构信息维护以及注册备案操作</t>
    <phoneticPr fontId="3" type="noConversion"/>
  </si>
  <si>
    <t>admin登录系统，点击菜单：投前管理-项目立项-项目立项管理</t>
    <phoneticPr fontId="5" type="noConversion"/>
  </si>
  <si>
    <t>项目储备管理</t>
    <phoneticPr fontId="2" type="noConversion"/>
  </si>
  <si>
    <t>项目经理“xiebowen”登录系统，点击菜单：投前管理-项目储备-项目储备管理</t>
    <phoneticPr fontId="5" type="noConversion"/>
  </si>
  <si>
    <t>菜单：投前管理-项目储备-项目储备管理</t>
    <phoneticPr fontId="5" type="noConversion"/>
  </si>
  <si>
    <t>xiebowen登录系统，点击菜单：投前管理-合同管理-投资合同管理</t>
    <phoneticPr fontId="5" type="noConversion"/>
  </si>
  <si>
    <t>投资合同管理</t>
    <phoneticPr fontId="5" type="noConversion"/>
  </si>
  <si>
    <t>受托合同管理</t>
    <phoneticPr fontId="2" type="noConversion"/>
  </si>
  <si>
    <t>xiebowen登录系统，点击菜单：投前管理-合同管理-受托合同管理</t>
    <phoneticPr fontId="5" type="noConversion"/>
  </si>
  <si>
    <t>菜单：点击菜单：投前管理-合同管理-受托合同管理</t>
    <phoneticPr fontId="2" type="noConversion"/>
  </si>
  <si>
    <t>XXX登录系统，点击菜单：募集管理-认购与配售-配售</t>
    <phoneticPr fontId="5" type="noConversion"/>
  </si>
  <si>
    <t>菜单：募集管理-认购与配售-配售</t>
    <phoneticPr fontId="2" type="noConversion"/>
  </si>
  <si>
    <t>XXX登录系统，点击菜单：募集管理-提缴款管理-缴款管理</t>
    <phoneticPr fontId="5" type="noConversion"/>
  </si>
  <si>
    <t>XXX登录系统，点击菜单：募集管理-客户账户管理-TA账户管理</t>
    <phoneticPr fontId="5" type="noConversion"/>
  </si>
  <si>
    <t>XXX登录系统，点击菜单：募集管理-份额管理-份额登记</t>
    <phoneticPr fontId="5" type="noConversion"/>
  </si>
  <si>
    <t>XXX登录系统，点击菜单：后续管理-清算管理-利息与费用清算</t>
    <phoneticPr fontId="5" type="noConversion"/>
  </si>
  <si>
    <t>XXX登录系统，点击菜单：后续管理-收益分配管理-项目费用录入</t>
    <phoneticPr fontId="5" type="noConversion"/>
  </si>
  <si>
    <t>XXX登录系统，点击菜单：后续管理-收益分配管理-收益分配</t>
    <phoneticPr fontId="5" type="noConversion"/>
  </si>
  <si>
    <t>1，除审批中的数据外，都可以发起配售操作；2，受益人信息来自于机构维护</t>
    <phoneticPr fontId="2" type="noConversion"/>
  </si>
  <si>
    <t xml:space="preserve">3，输入数据
项目基本信息
产品名称：泰州长江大桥
偿债主体：江苏交通控股有限公司
投资项目：泰州长江大桥
投资规模（亿元）：30
投资期限(年)：5
投资收益率：5.0700%
偿还方式：分期偿还
信用增级类型：A类，B类                                                                           信用增级:保证担保                                                  担保人：交通银行汕头分行房地产开发公司                               信用评级：AAA                                       担保条款：其他
项目组成员
项目负责人：谢博文
项目组成员：邓姝姝,邱雨虹
会议信息
会议日期：2015-06-23
会议地点：四号会议室
主持人：齐伟山
参会人员：邓姝姝
列席人员：展翔,方书 
会议议程：泰州长江立项相关讨论
</t>
    <phoneticPr fontId="5" type="noConversion"/>
  </si>
  <si>
    <t xml:space="preserve">3，输入数据
项目基本信息
产品名称：泰州长江大桥0623
偿债主体：江苏交通控股有限公司
投资项目：泰州长江大桥0623
投资规模（亿元）：30
投资期限(年)：5
投资收益率：5.0700%
偿还方式：分期偿还
信用增级类型：A类，B类                                                                           信用增级:保证担保                                                  担保人：交通银行汕头分行房地产开发公司                               信用评级：AAA                                       担保条款：其他
项目组成员
项目负责人：谢博文
项目组成员：邓姝姝,邱雨虹
会议信息
会议日期：2015-06-23
会议地点：四号会议室
主持人：齐伟山
参会人员：邓姝姝
列席人员：展翔,方书 
会议议程：泰州长江立项相关讨论
</t>
    <phoneticPr fontId="5" type="noConversion"/>
  </si>
  <si>
    <t xml:space="preserve">数据保存成功，复核状态显示为草稿
</t>
    <phoneticPr fontId="5" type="noConversion"/>
  </si>
  <si>
    <t>返回</t>
    <phoneticPr fontId="5" type="noConversion"/>
  </si>
  <si>
    <t>5，点击“返回”按钮</t>
    <phoneticPr fontId="5" type="noConversion"/>
  </si>
  <si>
    <t>返回储备管理页面</t>
    <phoneticPr fontId="5" type="noConversion"/>
  </si>
  <si>
    <t>关闭当前页面</t>
    <phoneticPr fontId="3" type="noConversion"/>
  </si>
  <si>
    <t>6，点击“关闭”按钮</t>
    <phoneticPr fontId="3" type="noConversion"/>
  </si>
  <si>
    <t>1、“投资合同管理”列表页面</t>
    <phoneticPr fontId="3" type="noConversion"/>
  </si>
  <si>
    <t>待办，办理结束的投资合同可以进行编辑操作</t>
    <phoneticPr fontId="3" type="noConversion"/>
  </si>
  <si>
    <t>2、选择“待办或办理结束”的数据，点击“编辑”按钮</t>
    <phoneticPr fontId="3" type="noConversion"/>
  </si>
  <si>
    <t>打开编辑页面</t>
    <phoneticPr fontId="3" type="noConversion"/>
  </si>
  <si>
    <t xml:space="preserve">3，输入数据
基本要素
合同名称：泰州长江大桥0623投资合同
放款日：2015-01-01
投资到期日：2020-12-31
投资本金（万元）：300,000
结息日：2015-03-31
法定节假日是否顺延结息日：否
备款日：比结息日早1工作日
支付日：比结息日晚1工作日
投资收益率
利率形式：浮动利率  =  0.845 ×  三年至五年(含五年)  + 0.0 BP   最大精度
浮动时点：按季     2015-01-01
收益率范围：4.6100% ~ 6.9100%
投资收益率：4.64750000%
收益分配周期：季付
计算规则：                                                                                                                                            含头含尾规则：含头含尾                                                                                                                 折算规则：ACT/365                                                                    分段设置：不分段
还款信息：无
其他设置：无
</t>
    <phoneticPr fontId="5" type="noConversion"/>
  </si>
  <si>
    <t xml:space="preserve">3，编辑数据
基本要素
合同名称：
放款日：
投资到期日：
投资本金（万元）：
结息日：
法定节假日是否顺延结息日：
备款日：
支付日：
投资收益率
利率形式：
收益率范围：
投资收益率：
收益分配周期：
计算规则：                                                                                                                                            含头含尾规则：                                                                                                               折算规则：                                                                  分段设置：
还款信息：
其他设置：
</t>
    <phoneticPr fontId="2" type="noConversion"/>
  </si>
  <si>
    <t xml:space="preserve">3，输入数据
基本要素
合同名称: 泰州长江大桥0623受托合同
计划设立日：2015-01-01
计划到期日：2020-12-31
计划规模（万元）：300000
计划单位份额（元/份）：100
计划分配日：2015-01-01
结息日：2015-03-31
最晚到账日：比计划分配日晚0工作日
结费日：2015-03-31
法定节假日是否顺延结息日：否
投资收益
收益分配周期：季付
选择投资项目：太平洋-泰州长江大桥0623-基础设施债权计划
投资合同：泰州长江大桥0623投资合同
计算规则：含头含尾
计提方式：整体计提 （保留尾数：2）
费用
费用方案：固定受托费
管理费：
       费用类型：固定费率 =0.1%
                 起费日：2015-01-01
                 结费日：2015-03-31
                 计费周期：季付
                 计提方式：整体计提  保留尾数：2
        计算规则：
                 折算规则：ACT/365
       分段设置：不分段
托管费：
       费用类型：固定费率 =0.01%
                 起费日：2015-01-01
                 结费日：2015-03-31
                 计费周期：季付
                 计提方式：整体计提  保留尾数：2
        计算规则：
                 折算规则：ACT/365
        整年：否
       分段设置：不分段
独立监督费：
       费用类型：固定费率 =0.01%
                 起费日：2015-01-01
                 结费日：2015-03-31
                 计费周期：季付
                 计提方式：整体计提  保留尾数：2
        计算规则：
                 折算规则：ACT/365
        整年：否
       分段设置：不分段
其他：无
</t>
    <phoneticPr fontId="2" type="noConversion"/>
  </si>
  <si>
    <t xml:space="preserve">3，编辑数据
基本要素
合同名称: 
计划设立日：
计划到期日：
计划规模（万元）：
计划单位份额（元/份）：
计划分配日：
结息日：
最晚到账日：
结费日：
法定节假日是否顺延结息日：
投资收益
收益分配周期：
选择投资项目：
投资合同：
计算规则：
计提方式：
费用
费用方案：固定受托费
管理费：
       费用类型：固定费率 =
                 起费日：
                 结费日：
                 计费周期：
                 计提方式：  保留尾数：
        计算规则：
                 折算规则：
       分段设置：
托管费：
       费用类型：固定费率 =
                 起费日：
                 结费日：
                 计费周期：
                 计提方式：  保留尾数：
        计算规则：
                 折算规则：
        整年：
       分段设置：
独立监督费：
       费用类型：固定费率 =
                 起费日：
                 结费日：
                 计费周期：
                 计提方式：
        计算规则：
                 折算规则：
        整年：
       分段设置：
其他：
</t>
    <phoneticPr fontId="2" type="noConversion"/>
  </si>
  <si>
    <t>保存草稿</t>
    <phoneticPr fontId="3" type="noConversion"/>
  </si>
  <si>
    <t>4，点击“保存”按钮</t>
    <phoneticPr fontId="3" type="noConversion"/>
  </si>
  <si>
    <t xml:space="preserve">6，输入数据：  
受益人名称                                     认购金额            配售金额                                           中国太平洋人寿保险股份有限公司江苏分公司         500,000,000.00     500,000,000.00                            
中国工商银行托管专户(上海)-财通基金管理有限公司  350,000,000.00     350,000,000.00                 中国太平洋财产保险股份有限公司杭州市萧山支公司   300,000,000.00     300,000,000.00                           中意人寿保险有限公司                           250,000,000.00     250,000,000.00                                                                                                                          中美联泰大都会人寿保险有限公司                  110,000,000.00     110,000,000.00                                                           合众人寿保险股份有限公司                        80,000,000.00     80,000,000.00  
昆仑健康保险股份有限公司                        10,000,000.00     10,000,000.00  
中国人寿保险股份有限公司江苏省分公司             800,000,000.00     800,000,000.00  
兴业银行股份有限公司南京分行                     600,000,000.00     600,000,000.00 
         </t>
    <phoneticPr fontId="2" type="noConversion"/>
  </si>
  <si>
    <t>关闭当前页面</t>
    <phoneticPr fontId="3" type="noConversion"/>
  </si>
  <si>
    <t>注册备案</t>
    <phoneticPr fontId="5" type="noConversion"/>
  </si>
  <si>
    <t>入口</t>
    <phoneticPr fontId="5" type="noConversion"/>
  </si>
  <si>
    <t>xxx具有注册备案录入的权限</t>
    <phoneticPr fontId="5" type="noConversion"/>
  </si>
  <si>
    <t>相关说明</t>
    <phoneticPr fontId="2" type="noConversion"/>
  </si>
  <si>
    <t>注册本案成功信息录入通过后，标志着投前阶段结束。可以开始对募集阶段进行对应的操作</t>
    <phoneticPr fontId="2" type="noConversion"/>
  </si>
  <si>
    <t>进入项目储备管理页面</t>
    <phoneticPr fontId="5" type="noConversion"/>
  </si>
  <si>
    <t>1，xiebowen登录系统，点击菜单：投前管理-项目储备-项目储备管理</t>
    <phoneticPr fontId="5" type="noConversion"/>
  </si>
  <si>
    <t>对【太平洋-泰州长江大桥0623-基础设施债权计划】项目进行注册备案操作</t>
    <phoneticPr fontId="5" type="noConversion"/>
  </si>
  <si>
    <t>进入项目全景图</t>
    <phoneticPr fontId="2" type="noConversion"/>
  </si>
  <si>
    <t>2，选择点击【太平洋-泰州长江大桥0623-基础设施债权计划】项目名称</t>
    <phoneticPr fontId="2" type="noConversion"/>
  </si>
  <si>
    <t>选择项目进度tab页，投资决策阶段中包含注册备案阶段</t>
    <phoneticPr fontId="2" type="noConversion"/>
  </si>
  <si>
    <t>进入注册备案申请文件上传页面</t>
    <phoneticPr fontId="3" type="noConversion"/>
  </si>
  <si>
    <t>成功录入注册备案信息，可以进行结果文件录入操作</t>
    <phoneticPr fontId="3" type="noConversion"/>
  </si>
  <si>
    <t>进入注册备案结果文件录入页面</t>
    <phoneticPr fontId="2" type="noConversion"/>
  </si>
  <si>
    <t>注册成功信息录入成功，阶段标志为已完成。可以进行募集对应的操作</t>
    <phoneticPr fontId="3" type="noConversion"/>
  </si>
  <si>
    <t>注册备案</t>
    <phoneticPr fontId="2" type="noConversion"/>
  </si>
  <si>
    <t>申请文件上传</t>
    <phoneticPr fontId="2" type="noConversion"/>
  </si>
  <si>
    <t>结果文件录入</t>
    <phoneticPr fontId="2" type="noConversion"/>
  </si>
  <si>
    <t>申请文件上传成功</t>
    <phoneticPr fontId="2" type="noConversion"/>
  </si>
  <si>
    <t>3，项目全景图页面，选择项目进度tab页</t>
    <phoneticPr fontId="2" type="noConversion"/>
  </si>
  <si>
    <t>1，注册备案阶段，点击申请文件上传</t>
    <phoneticPr fontId="3" type="noConversion"/>
  </si>
  <si>
    <t>2，输入注册申请信息，点击保存：                                                 注册申请时间：2015-06-23                                       注册申请说明：注册申请</t>
    <phoneticPr fontId="3" type="noConversion"/>
  </si>
  <si>
    <t>1，前置条件</t>
    <phoneticPr fontId="2" type="noConversion"/>
  </si>
  <si>
    <t>2，点击结果文件录入</t>
    <phoneticPr fontId="2" type="noConversion"/>
  </si>
  <si>
    <t>3，输入注册成功信息，点击保存：                                     注册文号：123456                                      注册通过时间：2015-06-23                              产品注册通知书：泰州收益分配确认函.doc</t>
    <phoneticPr fontId="3" type="noConversion"/>
  </si>
  <si>
    <t>项目经理“xiebowen”登录系统，点击菜单：投前管理-尽职调查-尽职调查结果管理</t>
    <phoneticPr fontId="5" type="noConversion"/>
  </si>
  <si>
    <t>尽职调查结果管理</t>
    <phoneticPr fontId="2" type="noConversion"/>
  </si>
  <si>
    <t>进入尽职调查结果页面</t>
    <phoneticPr fontId="5" type="noConversion"/>
  </si>
  <si>
    <t>某项查询</t>
    <phoneticPr fontId="2" type="noConversion"/>
  </si>
  <si>
    <t>输入项目名称，点击查询</t>
    <phoneticPr fontId="3" type="noConversion"/>
  </si>
  <si>
    <t>能够正确无误的查询出对应的数据信息</t>
    <phoneticPr fontId="2" type="noConversion"/>
  </si>
  <si>
    <t>输入偿债主体，点击查询</t>
    <phoneticPr fontId="2" type="noConversion"/>
  </si>
  <si>
    <t>输入项目名称+偿债主体，点击查询</t>
    <phoneticPr fontId="3" type="noConversion"/>
  </si>
  <si>
    <t>尽调结果录入</t>
    <phoneticPr fontId="3" type="noConversion"/>
  </si>
  <si>
    <t>进入会议结果录入页面</t>
    <phoneticPr fontId="3" type="noConversion"/>
  </si>
  <si>
    <t>输入数据</t>
    <phoneticPr fontId="3" type="noConversion"/>
  </si>
  <si>
    <t xml:space="preserve">
能够正常的录入数据。页面展示项与需求一致，带*号的字段为必填项
</t>
    <phoneticPr fontId="5" type="noConversion"/>
  </si>
  <si>
    <t xml:space="preserve">保存成功，并关闭当前页面
</t>
    <phoneticPr fontId="5" type="noConversion"/>
  </si>
  <si>
    <t>关闭</t>
    <phoneticPr fontId="5" type="noConversion"/>
  </si>
  <si>
    <t>5，点击“关闭”按钮</t>
    <phoneticPr fontId="5" type="noConversion"/>
  </si>
  <si>
    <t>关闭当前页面</t>
    <phoneticPr fontId="5" type="noConversion"/>
  </si>
  <si>
    <t>1，“尽职调查结果”列表页面选择项目名称为【太平洋-泰州长江大桥0623-基础设施债权计划】的数据，点击操作列尽调结果录入</t>
    <phoneticPr fontId="3" type="noConversion"/>
  </si>
  <si>
    <t>1，“尽职调查结果”列表页面选择项目名称为【太平洋-泰州长江大桥0623-基础设施债权计划】的数据，点击操作查看</t>
    <phoneticPr fontId="5" type="noConversion"/>
  </si>
  <si>
    <t>进入查看页面</t>
    <phoneticPr fontId="5" type="noConversion"/>
  </si>
  <si>
    <t>数据检查</t>
    <phoneticPr fontId="3" type="noConversion"/>
  </si>
  <si>
    <t>数据显示正确无误</t>
    <phoneticPr fontId="3" type="noConversion"/>
  </si>
  <si>
    <t>2，检查数据是否显示正确无误</t>
    <phoneticPr fontId="3" type="noConversion"/>
  </si>
  <si>
    <t>进入项目全景图页面</t>
    <phoneticPr fontId="3" type="noConversion"/>
  </si>
  <si>
    <t>1，点击【太平洋-泰州长江大桥0623-基础设施债权计划】项目名称超链接</t>
    <phoneticPr fontId="3" type="noConversion"/>
  </si>
  <si>
    <t>2，可对以下内容进行查看：                                                                                                                基本信息：                                                                                                                          机构信息：                                                                                                                           合同信息：                                                                                                                           项目进度：                                                                                                                         评级信息：                                                                                                                            项目文档全景图：</t>
    <phoneticPr fontId="3" type="noConversion"/>
  </si>
  <si>
    <t>前置条件</t>
    <phoneticPr fontId="2" type="noConversion"/>
  </si>
  <si>
    <t>立项审批通过</t>
    <phoneticPr fontId="2" type="noConversion"/>
  </si>
  <si>
    <t>XXX拥有尽职调查结果管理的权限</t>
    <phoneticPr fontId="3" type="noConversion"/>
  </si>
  <si>
    <t>专家评审会议管理</t>
    <phoneticPr fontId="2" type="noConversion"/>
  </si>
  <si>
    <t>项目经理谢博文对【太平洋-泰州长江大桥0623-基础设施债权计划 】进行尽职调查会议结果录入</t>
    <phoneticPr fontId="3" type="noConversion"/>
  </si>
  <si>
    <t>项目经理谢博文对【太平洋-泰州长江大桥0623-基础设施债权计划 】进行评审会会议结果录入</t>
    <phoneticPr fontId="3" type="noConversion"/>
  </si>
  <si>
    <t>XXX拥有专家评审会会议管理的权限</t>
    <phoneticPr fontId="3" type="noConversion"/>
  </si>
  <si>
    <t>项目经理“xiebowen”登录系统，点击菜单：投前管理-评审会-专家评审会议管理</t>
    <phoneticPr fontId="5" type="noConversion"/>
  </si>
  <si>
    <t>进入专家评审会议管理页面</t>
    <phoneticPr fontId="5" type="noConversion"/>
  </si>
  <si>
    <t>能够正确无误的查询出对应的数据信息。</t>
    <phoneticPr fontId="2" type="noConversion"/>
  </si>
  <si>
    <t>能够正确无误的查询出对应的数据信息</t>
    <phoneticPr fontId="2" type="noConversion"/>
  </si>
  <si>
    <t>选择评审会结果，点击查询</t>
    <phoneticPr fontId="2" type="noConversion"/>
  </si>
  <si>
    <t>录入项目名称+偿债主体+评审会结果，点击查询</t>
    <phoneticPr fontId="3" type="noConversion"/>
  </si>
  <si>
    <t>1，“专家评审会议管理”列表页面选择项目名称为【太平洋-泰州长江大桥0623-基础设施债权计划】的数据，点击操作列会议结果录入</t>
    <phoneticPr fontId="3" type="noConversion"/>
  </si>
  <si>
    <t>会议结果录入</t>
    <phoneticPr fontId="3" type="noConversion"/>
  </si>
  <si>
    <t>1，入口</t>
    <phoneticPr fontId="3" type="noConversion"/>
  </si>
  <si>
    <t>2，输入数据</t>
    <phoneticPr fontId="3" type="noConversion"/>
  </si>
  <si>
    <t>3，保存</t>
    <phoneticPr fontId="5" type="noConversion"/>
  </si>
  <si>
    <t xml:space="preserve">保存成功，并关闭当前页面
</t>
    <phoneticPr fontId="5" type="noConversion"/>
  </si>
  <si>
    <t xml:space="preserve">a，保存成功，留在会议结果录入页面                                                b，保存成功，返回专家评审会管理列表
</t>
    <phoneticPr fontId="5" type="noConversion"/>
  </si>
  <si>
    <t>1，“专家评审会议管理”列表页面选择项目名称为【太平洋-泰州长江大桥0623-基础设施债权计划】的数据，点击操作查看</t>
    <phoneticPr fontId="5" type="noConversion"/>
  </si>
  <si>
    <t>产委会</t>
    <phoneticPr fontId="2" type="noConversion"/>
  </si>
  <si>
    <t>项目经理谢博文对【太平洋-泰州长江大桥0623-基础设施债权计划 】进行产委会会议结果录入</t>
    <phoneticPr fontId="3" type="noConversion"/>
  </si>
  <si>
    <t>XXX拥有专家产委会管理的权限</t>
    <phoneticPr fontId="3" type="noConversion"/>
  </si>
  <si>
    <t>项目经理“xiebowen”登录系统，点击菜单：投前管理-产委会-产委会管理</t>
    <phoneticPr fontId="5" type="noConversion"/>
  </si>
  <si>
    <t>进入产委会管理页面</t>
    <phoneticPr fontId="5" type="noConversion"/>
  </si>
  <si>
    <t>选择产委会会结果，点击查询</t>
    <phoneticPr fontId="2" type="noConversion"/>
  </si>
  <si>
    <t>录入项目名称+偿债主体+产委会结果，点击查询</t>
    <phoneticPr fontId="3" type="noConversion"/>
  </si>
  <si>
    <t>1，“产委会管理”列表页面选择项目名称为【太平洋-泰州长江大桥0623-基础设施债权计划】的数据，点击操作列会议结果录入</t>
    <phoneticPr fontId="3" type="noConversion"/>
  </si>
  <si>
    <t>1，“产委会管理”列表页面选择项目名称为【太平洋-泰州长江大桥0623-基础设施债权计划】的数据，点击操作查看</t>
    <phoneticPr fontId="5" type="noConversion"/>
  </si>
  <si>
    <t>托管账户管理</t>
    <phoneticPr fontId="2" type="noConversion"/>
  </si>
  <si>
    <t>项目经理谢博文对【太平洋-泰州长江大桥0623-基础设施债权计划 】进行托管账户开户操作</t>
    <phoneticPr fontId="3" type="noConversion"/>
  </si>
  <si>
    <t>注册本案审批通过</t>
    <phoneticPr fontId="2" type="noConversion"/>
  </si>
  <si>
    <t>托管账户开户与缴款中的划款指令有关系，受益人需要把钱全部划到托管账户，由托管账户把钱再给偿债主体</t>
    <phoneticPr fontId="2" type="noConversion"/>
  </si>
  <si>
    <t>XXX拥有托管账户管理的权限</t>
    <phoneticPr fontId="3" type="noConversion"/>
  </si>
  <si>
    <t>项目经理“xiebowen”登录系统，点击菜单：投前管理-托管户管理-托管户账户管理</t>
    <phoneticPr fontId="5" type="noConversion"/>
  </si>
  <si>
    <t>进入托管账户管理页面</t>
    <phoneticPr fontId="5" type="noConversion"/>
  </si>
  <si>
    <t>选择审核状态，点击查询</t>
    <phoneticPr fontId="2" type="noConversion"/>
  </si>
  <si>
    <t>选择账户是否设立，点击查询</t>
    <phoneticPr fontId="2" type="noConversion"/>
  </si>
  <si>
    <t>录入项目名称+审核状态+账户是否设立，点击查询</t>
    <phoneticPr fontId="3" type="noConversion"/>
  </si>
  <si>
    <t>申请开户</t>
    <phoneticPr fontId="3" type="noConversion"/>
  </si>
  <si>
    <t>1，“托管账户管理”页面，点击申请开户按钮</t>
    <phoneticPr fontId="3" type="noConversion"/>
  </si>
  <si>
    <t>进入托管账户设立页面</t>
    <phoneticPr fontId="3" type="noConversion"/>
  </si>
  <si>
    <t xml:space="preserve">2，输入数据
申请人：当前登录人（谢博文）
申请部门：申请人对应的部门
项目名称：太平洋-泰州长江大桥0623-基础设施债权计划
项目编号：空
开户行：里昂财务顾问(亚洲)有限公司
托管账户名称：里昂
开户行联系人:赵六
申请材料：无
</t>
    <phoneticPr fontId="5" type="noConversion"/>
  </si>
  <si>
    <t xml:space="preserve">保存成功，并关闭当前页面。审核状态为草稿，账户是否设立为否
</t>
    <phoneticPr fontId="5" type="noConversion"/>
  </si>
  <si>
    <t>关闭当前页面</t>
    <phoneticPr fontId="5" type="noConversion"/>
  </si>
  <si>
    <t>4，提交</t>
    <phoneticPr fontId="2" type="noConversion"/>
  </si>
  <si>
    <t xml:space="preserve">3，点击“保存”按钮                                                                                                                      </t>
    <phoneticPr fontId="5" type="noConversion"/>
  </si>
  <si>
    <t>4，点击“提交”按钮</t>
    <phoneticPr fontId="2" type="noConversion"/>
  </si>
  <si>
    <t>5，关闭</t>
    <phoneticPr fontId="5" type="noConversion"/>
  </si>
  <si>
    <t>提交审批成功。审核状态为审批通过，账户是否设立为是</t>
  </si>
  <si>
    <t>1，“托管账户管理”列表页面选择项目名称为【太平洋-泰州长江大桥0623-基础设施债权计划】的数据，点击操作查看</t>
    <phoneticPr fontId="5" type="noConversion"/>
  </si>
  <si>
    <t>编辑</t>
    <phoneticPr fontId="2" type="noConversion"/>
  </si>
  <si>
    <t>入口</t>
    <phoneticPr fontId="2" type="noConversion"/>
  </si>
  <si>
    <t>1，“托管账户管理”列表页面选择项目名称为【太平洋-泰州长江大桥0623-基础设施债权计划】的数据，点击编辑按钮</t>
    <phoneticPr fontId="5" type="noConversion"/>
  </si>
  <si>
    <t>进入编辑页面</t>
    <phoneticPr fontId="2" type="noConversion"/>
  </si>
  <si>
    <t>编辑</t>
    <phoneticPr fontId="2" type="noConversion"/>
  </si>
  <si>
    <t>2，对数据信息对应的修改</t>
    <phoneticPr fontId="2" type="noConversion"/>
  </si>
  <si>
    <t>能够成功修改数据</t>
    <phoneticPr fontId="2" type="noConversion"/>
  </si>
  <si>
    <t>4，点击“提交”按钮</t>
    <phoneticPr fontId="2" type="noConversion"/>
  </si>
  <si>
    <t>提交审批成功。审核状态为审批通过，账户是否设立为是</t>
    <phoneticPr fontId="2" type="noConversion"/>
  </si>
  <si>
    <t>项目经理谢博文对【太平洋-泰州长江大桥0623-基础设施债权计划 】进行销售管理维护</t>
    <phoneticPr fontId="3" type="noConversion"/>
  </si>
  <si>
    <t>销售管理</t>
    <phoneticPr fontId="2" type="noConversion"/>
  </si>
  <si>
    <t>立项审批通过</t>
    <phoneticPr fontId="2" type="noConversion"/>
  </si>
  <si>
    <t>XXX拥有销售管理的权限</t>
    <phoneticPr fontId="3" type="noConversion"/>
  </si>
  <si>
    <t>项目经理“xiebowen”登录系统，点击菜单：投前管理-销售管理-销售管理</t>
    <phoneticPr fontId="5" type="noConversion"/>
  </si>
  <si>
    <t>进入销售管理页面</t>
    <phoneticPr fontId="5" type="noConversion"/>
  </si>
  <si>
    <t>查询</t>
    <phoneticPr fontId="3" type="noConversion"/>
  </si>
  <si>
    <t>输入产品名称，点击查询</t>
    <phoneticPr fontId="3" type="noConversion"/>
  </si>
  <si>
    <t>市场调查录入</t>
    <phoneticPr fontId="3" type="noConversion"/>
  </si>
  <si>
    <t xml:space="preserve">2，输入数据
输入数据
产品名称：系统自动带出
产品类型：系统自动带出
附件：无
备注：无
客户信息：
客户名称：交通银行
客户类型：银行
联系人：李冰
联系电话：12312341234
调查日期：2015-06-23
购买意愿：愿意
潜在需求：无
拒绝原因：无
</t>
    <phoneticPr fontId="5" type="noConversion"/>
  </si>
  <si>
    <t xml:space="preserve">2，输入数据
项目名称：系统自动带出（太平洋-泰州长江大桥0623-基础设施债权计划 ）
产品经理：系统自动带出（谢博文）
会议议题：关于泰州长江大桥是否可以成功实行的评审会议
会议时间：2015-06-23
会议地点：上海
主持人：齐伟山
出席人员:管理员，齐伟山，展翔，陈雪强
评审未出席人员：方书，费鹏
评审会列席人员：管理员，齐伟山，展翔，陈雪强，方书，费鹏
评委决议：关于泰州长江大桥的决议
项目建议：可以实行
评审会结论：同意
产品委员会预计时间：2015-06-25
备注说明：无
结果文件：无
</t>
    <phoneticPr fontId="5" type="noConversion"/>
  </si>
  <si>
    <t xml:space="preserve">保存成功
</t>
    <phoneticPr fontId="5" type="noConversion"/>
  </si>
  <si>
    <t xml:space="preserve">3，点击“保存”按钮                                                                                                                      </t>
    <phoneticPr fontId="5" type="noConversion"/>
  </si>
  <si>
    <t>4，关闭</t>
    <phoneticPr fontId="5" type="noConversion"/>
  </si>
  <si>
    <t>4，点击“关闭”按钮</t>
    <phoneticPr fontId="5" type="noConversion"/>
  </si>
  <si>
    <t>1，“销售管理”列表页面选择项目名称为【太平洋-泰州长江大桥0623-基础设施债权计划】的数据，点击操作查看</t>
    <phoneticPr fontId="5" type="noConversion"/>
  </si>
  <si>
    <t>项目名称超链接</t>
    <phoneticPr fontId="3" type="noConversion"/>
  </si>
  <si>
    <t>产品进度</t>
    <phoneticPr fontId="3" type="noConversion"/>
  </si>
  <si>
    <t>1，选择【太平洋-泰州长江大桥0623-基础设施债权计划】项目，点击产品进度</t>
    <phoneticPr fontId="3" type="noConversion"/>
  </si>
  <si>
    <t>3，点击“保存”按钮                                                                                                                      a，留在本页                                                                b，返回列表</t>
    <phoneticPr fontId="5" type="noConversion"/>
  </si>
  <si>
    <t>4，点击“关闭”按钮</t>
    <phoneticPr fontId="5" type="noConversion"/>
  </si>
  <si>
    <t>3，点击“保存”按钮</t>
    <phoneticPr fontId="5" type="noConversion"/>
  </si>
  <si>
    <t>4，点击“关闭”按钮</t>
    <phoneticPr fontId="5" type="noConversion"/>
  </si>
  <si>
    <t>5，点击关闭按钮</t>
    <phoneticPr fontId="3" type="noConversion"/>
  </si>
  <si>
    <t>审批驳回</t>
    <phoneticPr fontId="3" type="noConversion"/>
  </si>
  <si>
    <t>4、输入审批意见，点击审批驳回按钮</t>
    <phoneticPr fontId="3" type="noConversion"/>
  </si>
  <si>
    <t>立项审批驳回，立项列表中状态为“审批驳回”，可以编辑，重新发起立项审批</t>
    <phoneticPr fontId="3" type="noConversion"/>
  </si>
  <si>
    <t xml:space="preserve">2，输入数据
项目名称：系统自动带出
尽调时间：2015-06-23至2015-06-25
尽调地点：上海
内部参与人员:管理员，齐伟山，展翔，陈雪强
中介机构人员：
            中介机构类型：独立监督人
            选择中介机构：中意人寿保险有限公司
            中介机构人员：王强（在中介机构维护里面进行数据维护操作）
尽职调查报告：尽职调查报告.doc
备注：无
</t>
    <phoneticPr fontId="5" type="noConversion"/>
  </si>
  <si>
    <t xml:space="preserve">2，输入数据
产品名称：系统自动带出（太平洋-泰州长江大桥0623-基础设施债权计划 ）
产品经理：系统自动带出（谢博文）
产委会时间：2015-06-23
产委会地点：上海
产委会参会人员:管理员，齐伟山，展翔，陈雪强
会议结果：同意
备注：无
</t>
    <phoneticPr fontId="5" type="noConversion"/>
  </si>
  <si>
    <t>1，“投资合同管理”列表页面</t>
    <phoneticPr fontId="3" type="noConversion"/>
  </si>
  <si>
    <t>1、部门领导，审批人xxx登陆，点击菜单：“个人中心--我的事宜”</t>
    <phoneticPr fontId="3" type="noConversion"/>
  </si>
  <si>
    <t>1、数据审批通过，返回未处理事宜列表页面。点击已处理tab页可以对刚审批通过的数据进行查看
2、“投资合同”列表页面可以对审核通过的数据进行查看操作。数据状态显示为审批通过</t>
    <phoneticPr fontId="3" type="noConversion"/>
  </si>
  <si>
    <t>1、投资合同审批驳回，“投资合同”列表状态为审批驳回
2、可以编辑合同重新提交</t>
    <phoneticPr fontId="3" type="noConversion"/>
  </si>
  <si>
    <t>1、数据审批通过，返回未处理事宜列表页面。点击已处理tab页可以对刚审批通过的数据进行查看
2、“受托合同”列表页面可以对审核通过的数据进行查看操作。数据状态显示为审批通过</t>
    <phoneticPr fontId="3" type="noConversion"/>
  </si>
  <si>
    <t>1、受托合同审批驳回，“受托合同”列表状态为审批驳回
2、可以编辑合同重新提交</t>
    <phoneticPr fontId="3" type="noConversion"/>
  </si>
  <si>
    <t>3、输入审批意见，点击审批通过按钮</t>
    <phoneticPr fontId="3" type="noConversion"/>
  </si>
  <si>
    <t>1、数据审批通过，返回未处理事宜列表页面。点击已处理tab页可以对刚审批通过的数据进行查看
2、“配售”列表页面可以对审核通过的数据进行查看操作。数据状态显示为审批通过</t>
    <phoneticPr fontId="3" type="noConversion"/>
  </si>
  <si>
    <t>1、配售审批驳回，“配售”列表状态为审批驳回
2、可以编辑配售数据重新提交</t>
    <phoneticPr fontId="3" type="noConversion"/>
  </si>
  <si>
    <t>系统中存在对应的合同信息，配售信息以及TA账户管理信息。配售完成后可以进行对应的缴款操作</t>
    <phoneticPr fontId="2" type="noConversion"/>
  </si>
  <si>
    <t>1，收益分配列表，点击操作中“收益分配”</t>
    <phoneticPr fontId="3" type="noConversion"/>
  </si>
  <si>
    <t>进行收益分配页面，显示各计息期</t>
    <phoneticPr fontId="2" type="noConversion"/>
  </si>
  <si>
    <t>1，提交成功，进入审批环节
2，审批人可以看到对应的审批数据</t>
    <phoneticPr fontId="2" type="noConversion"/>
  </si>
  <si>
    <t>1、数据审批通过，返回未处理事宜列表页面。点击已处理tab页可以对刚审批通过的数据进行查看
2、收益分配列表数据状态为审批通过                                           3、可再次发起审批</t>
    <phoneticPr fontId="2" type="noConversion"/>
  </si>
  <si>
    <t xml:space="preserve">1、数据审批驳回，返回未处理事宜列表页面。点击已处理tab也可以对刚退回修订的数据进行查看和编辑操作。数据还在流程中
2、发起审核页面数据也业务流程显示正确无误                                                                                                     3、提交人可以对退回的数据进行修改再次提交操作                               </t>
    <phoneticPr fontId="2" type="noConversion"/>
  </si>
  <si>
    <t>1、进入收益分配页面</t>
    <phoneticPr fontId="3" type="noConversion"/>
  </si>
  <si>
    <t>显示收益分配的状态为审批驳回</t>
    <phoneticPr fontId="3" type="noConversion"/>
  </si>
  <si>
    <t>收益分配方案审批</t>
    <phoneticPr fontId="2" type="noConversion"/>
  </si>
  <si>
    <t>收益分配通知审批</t>
    <phoneticPr fontId="2" type="noConversion"/>
  </si>
  <si>
    <t>1，收益分配列表，点击操作中“收益分配通知”</t>
    <phoneticPr fontId="3" type="noConversion"/>
  </si>
  <si>
    <t>4，上传收益分配方案，点击”提交“按钮</t>
    <phoneticPr fontId="2" type="noConversion"/>
  </si>
  <si>
    <t>4，上传未盖章收益分配通知，点击”提交“按钮</t>
    <phoneticPr fontId="2" type="noConversion"/>
  </si>
  <si>
    <t>1、数据审批通过，返回未处理事宜列表页面。点击已处理tab页可以对刚审批通过的数据进行查看
2、收益分配通知列表数据状态为审批通过                                           3、可再次发起审批</t>
    <phoneticPr fontId="2" type="noConversion"/>
  </si>
  <si>
    <t>显示收益分配通知的状态为审批驳回</t>
    <phoneticPr fontId="3" type="noConversion"/>
  </si>
  <si>
    <t>还本付息通知审批</t>
    <phoneticPr fontId="2" type="noConversion"/>
  </si>
  <si>
    <t>合同中有还本的数据，可以对还本付息的通知进行审批，并上传盖章版文件</t>
    <phoneticPr fontId="2" type="noConversion"/>
  </si>
  <si>
    <t>对审批通过的收益分配方案进行收益分配通知审批，并上传盖章版文件</t>
    <phoneticPr fontId="2" type="noConversion"/>
  </si>
  <si>
    <t>对已保存的收益分配数据进行发起审批，并上传盖章版文件</t>
    <phoneticPr fontId="2" type="noConversion"/>
  </si>
  <si>
    <t>1，收益分配列表，点击操作中“还本付息通知”</t>
    <phoneticPr fontId="3" type="noConversion"/>
  </si>
  <si>
    <t>4，上传未盖章还本付息通知，点击”提交“按钮</t>
    <phoneticPr fontId="2" type="noConversion"/>
  </si>
  <si>
    <t>1、数据审批通过，返回未处理事宜列表页面。点击已处理tab页可以对刚审批通过的数据进行查看
2、还本付息通知列表数据状态为审批通过                                           3、可再次发起审批</t>
    <phoneticPr fontId="2" type="noConversion"/>
  </si>
  <si>
    <t>显示还本付息通知的数据状态为审批驳回</t>
    <phoneticPr fontId="3" type="noConversion"/>
  </si>
  <si>
    <t>划款指令下载</t>
    <phoneticPr fontId="2" type="noConversion"/>
  </si>
  <si>
    <t>对合同相关的计息期的划款指令下载，可以发起流程，并上传盖章版文件</t>
    <phoneticPr fontId="2" type="noConversion"/>
  </si>
  <si>
    <t>1，收益分配列表，点击操作中“划款指令下载”</t>
    <phoneticPr fontId="3" type="noConversion"/>
  </si>
  <si>
    <t>进入划款指令下载页面，显示各计息期</t>
    <phoneticPr fontId="2" type="noConversion"/>
  </si>
  <si>
    <t>进入收益通知下载页面，显示各计息期</t>
    <phoneticPr fontId="2" type="noConversion"/>
  </si>
  <si>
    <t>4，上传未盖章版划款指令文件，点击”提交“按钮</t>
    <phoneticPr fontId="2" type="noConversion"/>
  </si>
  <si>
    <t>显示划款指令申请审批页面</t>
    <phoneticPr fontId="3" type="noConversion"/>
  </si>
  <si>
    <t>1、数据审批通过，返回未处理事宜列表页面。点击已处理tab页可以对刚审批通过的数据进行查看
2、划款指令列表数据状态为审批通过                                           3、可再次发起审批</t>
    <phoneticPr fontId="2" type="noConversion"/>
  </si>
  <si>
    <t>显示划款指令的数据状态为审批驳回</t>
    <phoneticPr fontId="3" type="noConversion"/>
  </si>
  <si>
    <t>显示还本付息审批页面</t>
    <phoneticPr fontId="3" type="noConversion"/>
  </si>
  <si>
    <t>显示收益分配通知审批页面</t>
    <phoneticPr fontId="3" type="noConversion"/>
  </si>
  <si>
    <t>显示收益分配方案审批页面</t>
    <phoneticPr fontId="3" type="noConversion"/>
  </si>
  <si>
    <t>编号</t>
    <phoneticPr fontId="3" type="noConversion"/>
  </si>
  <si>
    <t>模块</t>
    <phoneticPr fontId="3" type="noConversion"/>
  </si>
  <si>
    <t>测试用例描述</t>
    <phoneticPr fontId="3" type="noConversion"/>
  </si>
  <si>
    <t>测试过程及操作步骤</t>
    <phoneticPr fontId="3" type="noConversion"/>
  </si>
  <si>
    <t>预期结果</t>
    <phoneticPr fontId="3" type="noConversion"/>
  </si>
  <si>
    <t>备注</t>
    <phoneticPr fontId="5" type="noConversion"/>
  </si>
  <si>
    <t>测试人</t>
    <phoneticPr fontId="5" type="noConversion"/>
  </si>
  <si>
    <t>测试日期</t>
    <phoneticPr fontId="5" type="noConversion"/>
  </si>
  <si>
    <t>测试结果</t>
    <phoneticPr fontId="3" type="noConversion"/>
  </si>
  <si>
    <t>测试用例编写人</t>
    <phoneticPr fontId="3" type="noConversion"/>
  </si>
  <si>
    <t>用例编写时间</t>
    <phoneticPr fontId="3" type="noConversion"/>
  </si>
  <si>
    <t>注册管理</t>
    <phoneticPr fontId="5" type="noConversion"/>
  </si>
  <si>
    <t>场景说明</t>
    <phoneticPr fontId="5" type="noConversion"/>
  </si>
  <si>
    <t>相关说明</t>
    <phoneticPr fontId="5" type="noConversion"/>
  </si>
  <si>
    <t>xxx具有注册管理相关的操作权限</t>
    <phoneticPr fontId="5" type="noConversion"/>
  </si>
  <si>
    <t>相关说明</t>
    <phoneticPr fontId="2" type="noConversion"/>
  </si>
  <si>
    <t>产委会录入对应的产品审批通过后，注册管理列表中显示对应的项目信息</t>
    <phoneticPr fontId="2" type="noConversion"/>
  </si>
  <si>
    <t>菜单路径</t>
    <phoneticPr fontId="5" type="noConversion"/>
  </si>
  <si>
    <t>入口</t>
    <phoneticPr fontId="5" type="noConversion"/>
  </si>
  <si>
    <t>xxx登录系统，点击菜单：投前管理-前期管理-注册管理</t>
    <phoneticPr fontId="5" type="noConversion"/>
  </si>
  <si>
    <t>进入注册管理页面</t>
    <phoneticPr fontId="5" type="noConversion"/>
  </si>
  <si>
    <t>查询</t>
    <phoneticPr fontId="2" type="noConversion"/>
  </si>
  <si>
    <t>按产品名称</t>
    <phoneticPr fontId="2" type="noConversion"/>
  </si>
  <si>
    <t>输入产品名称，点击查询</t>
    <phoneticPr fontId="2" type="noConversion"/>
  </si>
  <si>
    <t>能够正确无误的显示该产品信息</t>
    <phoneticPr fontId="2" type="noConversion"/>
  </si>
  <si>
    <t>按产品类型</t>
    <phoneticPr fontId="2" type="noConversion"/>
  </si>
  <si>
    <t>选择对应的产品类型，点击查询</t>
    <phoneticPr fontId="2" type="noConversion"/>
  </si>
  <si>
    <t>能够正确无误的显示该产品类型的相关数据信息</t>
    <phoneticPr fontId="2" type="noConversion"/>
  </si>
  <si>
    <t>按注册日期</t>
    <phoneticPr fontId="2" type="noConversion"/>
  </si>
  <si>
    <t>选择对应的注册日期，点击查询</t>
    <phoneticPr fontId="2" type="noConversion"/>
  </si>
  <si>
    <t>能够正确无误的显示该注册日期时间段的数据信息</t>
    <phoneticPr fontId="2" type="noConversion"/>
  </si>
  <si>
    <t>按复核状态</t>
    <phoneticPr fontId="2" type="noConversion"/>
  </si>
  <si>
    <t>选择对应的复核状态，点击查询</t>
    <phoneticPr fontId="2" type="noConversion"/>
  </si>
  <si>
    <t>能够正确无误的显示该复核状态的数据信息</t>
    <phoneticPr fontId="2" type="noConversion"/>
  </si>
  <si>
    <t>按注册状态</t>
    <phoneticPr fontId="2" type="noConversion"/>
  </si>
  <si>
    <t>选择注册状态，点击查询</t>
    <phoneticPr fontId="2" type="noConversion"/>
  </si>
  <si>
    <t>能够正确无误的显示该注册状态的数据信息</t>
    <phoneticPr fontId="2" type="noConversion"/>
  </si>
  <si>
    <t>组合查询</t>
    <phoneticPr fontId="2" type="noConversion"/>
  </si>
  <si>
    <t>输入产品名称+产品类型+注册日期+复核状态+注册状态，点击查询</t>
    <phoneticPr fontId="2" type="noConversion"/>
  </si>
  <si>
    <t>能够正确无误的查询出对应的数据信息</t>
    <phoneticPr fontId="2" type="noConversion"/>
  </si>
  <si>
    <t>注册信息复核申请</t>
    <phoneticPr fontId="2" type="noConversion"/>
  </si>
  <si>
    <t>相关说明</t>
    <phoneticPr fontId="2" type="noConversion"/>
  </si>
  <si>
    <t>入口</t>
    <phoneticPr fontId="2" type="noConversion"/>
  </si>
  <si>
    <t>1，输入产品名称【太平洋-泰州长江大桥0623-基础设施债权计划】，点击查询</t>
    <phoneticPr fontId="2" type="noConversion"/>
  </si>
  <si>
    <t>加载出该产品信息</t>
    <phoneticPr fontId="2" type="noConversion"/>
  </si>
  <si>
    <t>2，点击操作列【注册信息复核】</t>
    <phoneticPr fontId="2" type="noConversion"/>
  </si>
  <si>
    <t>进入注册信息复核页面</t>
    <phoneticPr fontId="2" type="noConversion"/>
  </si>
  <si>
    <t>页面数据检查</t>
    <phoneticPr fontId="2" type="noConversion"/>
  </si>
  <si>
    <t>检查注册信息复核页面数据是否正确无误</t>
    <phoneticPr fontId="2" type="noConversion"/>
  </si>
  <si>
    <t>数据显示正确无误</t>
    <phoneticPr fontId="2" type="noConversion"/>
  </si>
  <si>
    <t>上传材料数据</t>
    <phoneticPr fontId="2" type="noConversion"/>
  </si>
  <si>
    <t xml:space="preserve">注册申请材料上传：                                                                          文件类型                       文件名称
产品设立报告：　　　　　　　　产品设立报告.doc
决策文件：                    决策文件.doc
承若书：                      承若书.doc
产品风险知晓函：              产品风险知晓函.doc
投资合同:                     投资合同.doc
保证合同及授权文件：          保证合同及授权文件.doc
托管合同及授权文件：          托管合同及授权文件.doc
其他合同:                     其他合同.doc
尽职调查报告：                尽职调查报告.doc
评估及可行性分析报告：        评估及可行性分析报告.doc
内部信息用评级报告：          内部信息用评级报告.doc
风险评估报告：                风险评估报告.doc
合规性评估表：                合规性评估表.doc
外部信用评级报告：            外部信用评级报告.doc
法律意见书：                  法律意见书.doc
产品募集说明书：              产品募集说明书.doc
项目相关文件：                项目相关文件.doc
偿债主体相关文件：            偿债主体相关文件.doc
担保相关文件：                担保相关文件.doc
其他文件：                    其他文件.doc                                                                            </t>
    <phoneticPr fontId="2" type="noConversion"/>
  </si>
  <si>
    <t>列表字段于需求一致。输入能够上传成功，带*号的字段为必填字段</t>
    <phoneticPr fontId="2" type="noConversion"/>
  </si>
  <si>
    <t>材料类型数据是在产品类型管理里面进行配置的</t>
    <phoneticPr fontId="2" type="noConversion"/>
  </si>
  <si>
    <t>提交复核申请</t>
    <phoneticPr fontId="2" type="noConversion"/>
  </si>
  <si>
    <t>注册信息复核页面，点击提交按钮</t>
    <phoneticPr fontId="2" type="noConversion"/>
  </si>
  <si>
    <t>1，数据提交成功，进入复核审批流程                           2，该项目的复核状态为复核中，可以进行查看操作</t>
    <phoneticPr fontId="2" type="noConversion"/>
  </si>
  <si>
    <t>关闭复核申请页面</t>
    <phoneticPr fontId="2" type="noConversion"/>
  </si>
  <si>
    <t>注册信息复核页面，点击关闭按钮</t>
    <phoneticPr fontId="2" type="noConversion"/>
  </si>
  <si>
    <t>关闭当前页面</t>
    <phoneticPr fontId="2" type="noConversion"/>
  </si>
  <si>
    <t>注册信息复核审批</t>
    <phoneticPr fontId="2" type="noConversion"/>
  </si>
  <si>
    <t>入口</t>
    <phoneticPr fontId="3" type="noConversion"/>
  </si>
  <si>
    <t>1、部门领导，审批人xxx登陆，点击菜单：“个人中心--我的事宜”</t>
    <phoneticPr fontId="3" type="noConversion"/>
  </si>
  <si>
    <t>显示“我的事宜--未处理”列表页面</t>
    <phoneticPr fontId="3" type="noConversion"/>
  </si>
  <si>
    <t>2、选择要审批的数据，点击处理链接</t>
    <phoneticPr fontId="3" type="noConversion"/>
  </si>
  <si>
    <t>显示注册管理复核申请审批页面</t>
    <phoneticPr fontId="3" type="noConversion"/>
  </si>
  <si>
    <t>复核通过</t>
    <phoneticPr fontId="3" type="noConversion"/>
  </si>
  <si>
    <t>3、输入复核意见，点击审批通过按钮</t>
    <phoneticPr fontId="3" type="noConversion"/>
  </si>
  <si>
    <t>1、数据复核通过，返回未处理事宜列表页面。点击已处理tab页可以对刚复核通过的数据进行查看操作
2、“注册管理”列表页面可以对复核通过的数据进行查看、注册结果录入、注册信息复核操作。数据状态显示为复核通过</t>
    <phoneticPr fontId="3" type="noConversion"/>
  </si>
  <si>
    <t>复核驳回</t>
    <phoneticPr fontId="2" type="noConversion"/>
  </si>
  <si>
    <t>4，输入复核意见，点击符合驳回按钮</t>
    <phoneticPr fontId="2" type="noConversion"/>
  </si>
  <si>
    <t>1、数据复核驳回，返回未处理事宜列表页面。点击已处理tab页可以对刚复核通过的数据进行查看操作
2、“注册管理”列表页面可以对复核通过的数据进行查询、注册信息复核操作。数据状态显示为复核驳回</t>
    <phoneticPr fontId="3" type="noConversion"/>
  </si>
  <si>
    <t>关闭</t>
    <phoneticPr fontId="3" type="noConversion"/>
  </si>
  <si>
    <t>5，点击关闭按钮</t>
    <phoneticPr fontId="3" type="noConversion"/>
  </si>
  <si>
    <t>关闭当前审批页面</t>
    <phoneticPr fontId="3" type="noConversion"/>
  </si>
  <si>
    <t>注册结果录入</t>
    <phoneticPr fontId="2" type="noConversion"/>
  </si>
  <si>
    <t>注册信息复核通过的数据可以进行注册结果录入操作</t>
    <phoneticPr fontId="2" type="noConversion"/>
  </si>
  <si>
    <t>2，点击操作列【注册结果录入】</t>
    <phoneticPr fontId="2" type="noConversion"/>
  </si>
  <si>
    <t>进入注册结果录入页面</t>
    <phoneticPr fontId="2" type="noConversion"/>
  </si>
  <si>
    <t>输入数据</t>
    <phoneticPr fontId="2" type="noConversion"/>
  </si>
  <si>
    <t xml:space="preserve">输入数据：
产品名称：系统自动带出（太平洋-泰州长江大桥0623-基础设施债权计划）
产品类型：系统自动带出（基础设施债权计划））
产品注册代码：ASDF
产品注册备案号：12345
注册时间：2015-06-23
注册发行规模（万元）：30000
备注：泰州长江大桥注册备案
注册附件：无
</t>
    <phoneticPr fontId="2" type="noConversion"/>
  </si>
  <si>
    <t>能够正常的输入数据信息，带*号的字段为必填项</t>
    <phoneticPr fontId="2" type="noConversion"/>
  </si>
  <si>
    <t>保存</t>
    <phoneticPr fontId="2" type="noConversion"/>
  </si>
  <si>
    <t>点击保存按钮</t>
    <phoneticPr fontId="2" type="noConversion"/>
  </si>
  <si>
    <t>1，数据保存成功，注册状态为已注册                                     2，列表数据显示正确无误，可以进行查看和注册结果录入操作</t>
    <phoneticPr fontId="2" type="noConversion"/>
  </si>
  <si>
    <t>关闭</t>
    <phoneticPr fontId="2" type="noConversion"/>
  </si>
  <si>
    <t>点击关闭按钮</t>
    <phoneticPr fontId="2" type="noConversion"/>
  </si>
  <si>
    <t>入口</t>
    <phoneticPr fontId="5" type="noConversion"/>
  </si>
  <si>
    <t>1，“注册管理”列表页面选择项目名称为【太平洋-泰州长江大桥0623-基础设施债权计划】的数据，点击操作查看</t>
    <phoneticPr fontId="5" type="noConversion"/>
  </si>
  <si>
    <t>进入查看页面</t>
    <phoneticPr fontId="5" type="noConversion"/>
  </si>
  <si>
    <t>数据检查</t>
    <phoneticPr fontId="3" type="noConversion"/>
  </si>
  <si>
    <t>2，检查数据是否显示正确无误</t>
    <phoneticPr fontId="3" type="noConversion"/>
  </si>
  <si>
    <t>数据显示正确无误</t>
    <phoneticPr fontId="3" type="noConversion"/>
  </si>
  <si>
    <t>入口</t>
    <phoneticPr fontId="3" type="noConversion"/>
  </si>
  <si>
    <t>1，点击【太平洋-泰州长江大桥0623-基础设施债权计划】产品名称超链接</t>
    <phoneticPr fontId="3" type="noConversion"/>
  </si>
  <si>
    <t>进入项目全景图页面</t>
    <phoneticPr fontId="3" type="noConversion"/>
  </si>
  <si>
    <t>查看项目全景图信息</t>
    <phoneticPr fontId="3" type="noConversion"/>
  </si>
  <si>
    <t>2，可对以下内容进行查看：                                                                                                                基本信息：                                                                                                                          机构信息：                                                                                                                           合同信息：                                                                                                                           项目进度：                                                                                                                         评级信息：                                                                                                                            项目文档全景图：</t>
    <phoneticPr fontId="3" type="noConversion"/>
  </si>
  <si>
    <t>各tab页面的数据显示正确无误</t>
    <phoneticPr fontId="3" type="noConversion"/>
  </si>
  <si>
    <t>对【太平洋-泰州长江大桥0623-基础设施债权计划】项目进行注册管理操作</t>
    <phoneticPr fontId="5" type="noConversion"/>
  </si>
  <si>
    <t>xxx具有清算管理相关的操作权限</t>
    <phoneticPr fontId="5" type="noConversion"/>
  </si>
  <si>
    <t>缴款完成后自动同步数据至清算管理列表</t>
    <phoneticPr fontId="2" type="noConversion"/>
  </si>
  <si>
    <t>xxx登录系统，点击菜单：后续管理-后期管理-清算管理</t>
    <phoneticPr fontId="5" type="noConversion"/>
  </si>
  <si>
    <t>进入清算管理页面</t>
    <phoneticPr fontId="5" type="noConversion"/>
  </si>
  <si>
    <t>查看</t>
    <phoneticPr fontId="2" type="noConversion"/>
  </si>
  <si>
    <t>产品名称超链接</t>
    <phoneticPr fontId="2" type="noConversion"/>
  </si>
  <si>
    <t>清算准备</t>
    <phoneticPr fontId="2" type="noConversion"/>
  </si>
  <si>
    <t>受益人大会</t>
    <phoneticPr fontId="2" type="noConversion"/>
  </si>
  <si>
    <t>清算管理</t>
    <phoneticPr fontId="5" type="noConversion"/>
  </si>
  <si>
    <t>入口</t>
    <phoneticPr fontId="2" type="noConversion"/>
  </si>
  <si>
    <t>清算管理页面，点击清算准备阶段</t>
    <phoneticPr fontId="2" type="noConversion"/>
  </si>
  <si>
    <t>加载该阶段对应的清算数据信息</t>
    <phoneticPr fontId="2" type="noConversion"/>
  </si>
  <si>
    <t>输入项目名称，点击查询</t>
    <phoneticPr fontId="2" type="noConversion"/>
  </si>
  <si>
    <t>能够正确无误的查询出对应的数据信息</t>
    <phoneticPr fontId="2" type="noConversion"/>
  </si>
  <si>
    <t>选择清算日，点击查询</t>
    <phoneticPr fontId="2" type="noConversion"/>
  </si>
  <si>
    <t>输入项目名称+清算日，点击查询</t>
    <phoneticPr fontId="2" type="noConversion"/>
  </si>
  <si>
    <t>查看</t>
    <phoneticPr fontId="2" type="noConversion"/>
  </si>
  <si>
    <t>进入查看页面</t>
    <phoneticPr fontId="2" type="noConversion"/>
  </si>
  <si>
    <t>数据显示正确无误</t>
    <phoneticPr fontId="2" type="noConversion"/>
  </si>
  <si>
    <t>清算工作</t>
    <phoneticPr fontId="2" type="noConversion"/>
  </si>
  <si>
    <t>进入清算工作页面</t>
    <phoneticPr fontId="2" type="noConversion"/>
  </si>
  <si>
    <t>1，清算准备列表，点击查看</t>
    <phoneticPr fontId="2" type="noConversion"/>
  </si>
  <si>
    <t>2，检查数据是否正确</t>
    <phoneticPr fontId="2" type="noConversion"/>
  </si>
  <si>
    <t>2，输入数据：
产品名称：系统自动带出
清算小组：谢博文、齐伟山（可输入多个人员）
清算责任人：谢博文（手动录入，支持关键字带出）
备注说明：清算工作
清算工作准备材料
清算办法（讨论稿）：清算办法.doc
审计师聘任合同：审计师聘任合同.doc
受益人大会通知及有关材料：受益人信息.xls</t>
    <phoneticPr fontId="2" type="noConversion"/>
  </si>
  <si>
    <t>能够正常的数据数据信息，带*号的为必填项</t>
    <phoneticPr fontId="2" type="noConversion"/>
  </si>
  <si>
    <t>对【太平洋-泰州长江大桥0623-基础设施债权计划】项目进行清算管理操作</t>
    <phoneticPr fontId="5" type="noConversion"/>
  </si>
  <si>
    <t>1，清算列表选择【太平洋-泰州长江大桥0623-基础设施债权计划】项目，点击操作列中的清算工作</t>
    <phoneticPr fontId="2" type="noConversion"/>
  </si>
  <si>
    <t>4，点击取消按钮</t>
    <phoneticPr fontId="2" type="noConversion"/>
  </si>
  <si>
    <t>3，点击保存按钮</t>
    <phoneticPr fontId="2" type="noConversion"/>
  </si>
  <si>
    <t>清算数据保存成功，且数据显示正确无误</t>
    <phoneticPr fontId="2" type="noConversion"/>
  </si>
  <si>
    <t>取消当前操作，并关闭当前页面</t>
    <phoneticPr fontId="2" type="noConversion"/>
  </si>
  <si>
    <t>清算管理页面，点击受益人大会阶段</t>
    <phoneticPr fontId="2" type="noConversion"/>
  </si>
  <si>
    <t>加载受益人大会相关数据信息</t>
    <phoneticPr fontId="2" type="noConversion"/>
  </si>
  <si>
    <t>选择会议时间，点击查询</t>
    <phoneticPr fontId="2" type="noConversion"/>
  </si>
  <si>
    <t>输入项目名称+会议时间，点击查询</t>
    <phoneticPr fontId="2" type="noConversion"/>
  </si>
  <si>
    <t>新增</t>
    <phoneticPr fontId="2" type="noConversion"/>
  </si>
  <si>
    <t>1，点击受益人大会列表上头的新增按钮</t>
    <phoneticPr fontId="2" type="noConversion"/>
  </si>
  <si>
    <t>进入受益人大会新增页面</t>
    <phoneticPr fontId="2" type="noConversion"/>
  </si>
  <si>
    <t>能够正常的数据数据信息，带*号的为必填项</t>
    <phoneticPr fontId="2" type="noConversion"/>
  </si>
  <si>
    <t>2，输入数据：
相关项目：太平洋-泰州长江大桥0623-基础设施债权计划
会议议题：关于太平洋-泰州长江大桥0623-基础设施债权计划受益人大会
会议地址：上海市陆家嘴环球金融中心
会议时间：2015-07-01至2015-07-02
主持人：齐伟山
参会人员：齐伟山,方书，展翔
预算（万元）：1.2
会议说明：关于太平洋-泰州长江大桥0623-基础设施债权计划受益人大会
上传附件：无                                                                                                                                    录入参会人
受益人:....
托管人：....
独立监督人：....
律师事务所：....</t>
    <phoneticPr fontId="2" type="noConversion"/>
  </si>
  <si>
    <t>3,点击保存按钮</t>
    <phoneticPr fontId="2" type="noConversion"/>
  </si>
  <si>
    <t>4，点击保存并关闭按钮</t>
    <phoneticPr fontId="2" type="noConversion"/>
  </si>
  <si>
    <t>5，点击关闭按钮</t>
    <phoneticPr fontId="2" type="noConversion"/>
  </si>
  <si>
    <t>数据信息保存成功</t>
    <phoneticPr fontId="2" type="noConversion"/>
  </si>
  <si>
    <t>数据信息保存成功，并关闭当前页面</t>
    <phoneticPr fontId="2" type="noConversion"/>
  </si>
  <si>
    <t>关闭当前页面</t>
    <phoneticPr fontId="2" type="noConversion"/>
  </si>
  <si>
    <t>工作安排</t>
    <phoneticPr fontId="2" type="noConversion"/>
  </si>
  <si>
    <t>工作跟踪</t>
    <phoneticPr fontId="2" type="noConversion"/>
  </si>
  <si>
    <t>会议结果</t>
    <phoneticPr fontId="2" type="noConversion"/>
  </si>
  <si>
    <t>超链接</t>
    <phoneticPr fontId="2" type="noConversion"/>
  </si>
  <si>
    <t>3，点击保存按钮</t>
    <phoneticPr fontId="2" type="noConversion"/>
  </si>
  <si>
    <t>2，编辑数据                                                                                                                                相关项目：太平洋-泰州长江大桥0623-基础设施债权计划
会议议题：关于太平洋-泰州长江大桥0623-基础设施债权计划受益人大会
会议地址：上海市陆家嘴环球金融中心
会议时间：2015-06-29至2015-07-01
主持人：齐伟山
参会人员：齐伟山,方书，展翔
预算（万元）：1.5
会议说明：关于太平洋-泰州长江大桥0623-基础设施债权计划受益人大会
上传附件：无                                                                                                                                    录入参会人
受益人:....
托管人：....
独立监督人：....
律师事务所：...</t>
    <phoneticPr fontId="2" type="noConversion"/>
  </si>
  <si>
    <t>能够对数据信息对应的修改操作，带*号字段为必填项</t>
    <phoneticPr fontId="2" type="noConversion"/>
  </si>
  <si>
    <t>1，受益人大会操作列表，选择【会议议题：关于太平洋-泰州长江大桥0623-基础设施债权计划受益人大会】，点击编辑</t>
    <phoneticPr fontId="2" type="noConversion"/>
  </si>
  <si>
    <t>进入受益人大会编辑页面</t>
    <phoneticPr fontId="2" type="noConversion"/>
  </si>
  <si>
    <t>1，受益人大会操作列表，选择【会议议题：关于太平洋-泰州长江大桥0623-基础设施债权计划受益人大会】，点击工作安排</t>
    <phoneticPr fontId="2" type="noConversion"/>
  </si>
  <si>
    <t>进入工作安排页面</t>
    <phoneticPr fontId="2" type="noConversion"/>
  </si>
  <si>
    <t>2，点击新增按钮</t>
    <phoneticPr fontId="2" type="noConversion"/>
  </si>
  <si>
    <t>进入新增工作安排页面</t>
    <phoneticPr fontId="2" type="noConversion"/>
  </si>
  <si>
    <t>3，输入数据：
任务名称：泰州长江大桥0623受益人大会安排任务
任务下发人：系统取当前登录人
负责人：陈雪强
协助人员：陈宇骁
任务说明：完成对应的受益人统计
要求完成日期：2015-07-01
附件：无</t>
    <phoneticPr fontId="2" type="noConversion"/>
  </si>
  <si>
    <t>能够正常的数据数据信息，带*号的为必填项</t>
    <phoneticPr fontId="2" type="noConversion"/>
  </si>
  <si>
    <t>数据保存成功，可进行编辑和删除操作</t>
    <phoneticPr fontId="2" type="noConversion"/>
  </si>
  <si>
    <t>取消当前操作，并关闭当前页面</t>
    <phoneticPr fontId="2" type="noConversion"/>
  </si>
  <si>
    <t>4，点击保存按钮</t>
    <phoneticPr fontId="2" type="noConversion"/>
  </si>
  <si>
    <t>5，点击提交按钮</t>
    <phoneticPr fontId="2" type="noConversion"/>
  </si>
  <si>
    <t>6，点击取消按钮</t>
    <phoneticPr fontId="2" type="noConversion"/>
  </si>
  <si>
    <t>1，数据提交成功                                                                                                                                 2，相关人员收到对应的任务信息（陈雪强和陈宇骁），可以进行对应任务处理操作</t>
    <phoneticPr fontId="2" type="noConversion"/>
  </si>
  <si>
    <t>取消工作按钮</t>
    <phoneticPr fontId="2" type="noConversion"/>
  </si>
  <si>
    <t>相关说明</t>
    <phoneticPr fontId="2" type="noConversion"/>
  </si>
  <si>
    <t>未处理的工作按钮可以进行取消操作</t>
    <phoneticPr fontId="2" type="noConversion"/>
  </si>
  <si>
    <t>进入工作安排取消页面</t>
    <phoneticPr fontId="2" type="noConversion"/>
  </si>
  <si>
    <t>1，工作安排列表，选择状态为未处理的数据，点击取消</t>
    <phoneticPr fontId="2" type="noConversion"/>
  </si>
  <si>
    <t>2，输入取消原因：取消任务，点击确定按钮</t>
    <phoneticPr fontId="2" type="noConversion"/>
  </si>
  <si>
    <t>1，任务取消成功，状态变更为已取消                                                  2，相关人员的任务信息被取消，不能进行对应的操作</t>
    <phoneticPr fontId="2" type="noConversion"/>
  </si>
  <si>
    <t>3，点击取消按钮</t>
    <phoneticPr fontId="2" type="noConversion"/>
  </si>
  <si>
    <t>1，受益人大会操作列表，选择【会议议题：关于太平洋-泰州长江大桥0623-基础设施债权计划受益人大会】，点击工作跟踪</t>
    <phoneticPr fontId="2" type="noConversion"/>
  </si>
  <si>
    <t>进入跟踪记录维护页面</t>
    <phoneticPr fontId="2" type="noConversion"/>
  </si>
  <si>
    <t>2，新建跟踪记录</t>
    <phoneticPr fontId="2" type="noConversion"/>
  </si>
  <si>
    <t>b，输入数据：
会议议题：系统自动带出
日期：默认为当前日期，可修改
标题：跟踪记录
跟踪意见：任务完成的很好
上传附件：无</t>
    <phoneticPr fontId="2" type="noConversion"/>
  </si>
  <si>
    <t>c，点击提交按钮</t>
    <phoneticPr fontId="2" type="noConversion"/>
  </si>
  <si>
    <t>d，点击关闭按钮</t>
    <phoneticPr fontId="2" type="noConversion"/>
  </si>
  <si>
    <t>3，修改</t>
    <phoneticPr fontId="2" type="noConversion"/>
  </si>
  <si>
    <t>4，删除</t>
    <phoneticPr fontId="2" type="noConversion"/>
  </si>
  <si>
    <t>进入新建跟踪记录页面</t>
    <phoneticPr fontId="2" type="noConversion"/>
  </si>
  <si>
    <t>能够正常的数据数据信息，带*号的为必填项</t>
    <phoneticPr fontId="2" type="noConversion"/>
  </si>
  <si>
    <t>输入提交成功，可以进行修改和删除操作</t>
    <phoneticPr fontId="2" type="noConversion"/>
  </si>
  <si>
    <t>关闭当前页面</t>
    <phoneticPr fontId="2" type="noConversion"/>
  </si>
  <si>
    <t>a，新建跟踪记录列表上面，点击新建跟踪记录</t>
    <phoneticPr fontId="2" type="noConversion"/>
  </si>
  <si>
    <t>a，新建跟踪记录列表操作列，点击修改</t>
    <phoneticPr fontId="2" type="noConversion"/>
  </si>
  <si>
    <t>进入修改跟踪记录页面</t>
    <phoneticPr fontId="2" type="noConversion"/>
  </si>
  <si>
    <t>b，修改数据：
会议议题：系统自动带出
日期：….
标题：...
跟踪意见：….
上传附件：…..</t>
    <phoneticPr fontId="2" type="noConversion"/>
  </si>
  <si>
    <t>能够修改对应的数据值</t>
    <phoneticPr fontId="2" type="noConversion"/>
  </si>
  <si>
    <t>a，新建跟踪记录列表操作列，点击删除</t>
    <phoneticPr fontId="2" type="noConversion"/>
  </si>
  <si>
    <t>弹出询问提示框</t>
    <phoneticPr fontId="2" type="noConversion"/>
  </si>
  <si>
    <t>b，选择对应的询问值</t>
    <phoneticPr fontId="2" type="noConversion"/>
  </si>
  <si>
    <t>a，是（删除成功）                                                                                                                                    b，否（取消删除操作）</t>
    <phoneticPr fontId="2" type="noConversion"/>
  </si>
  <si>
    <t>1，受益人大会操作列表，选择【会议议题：关于太平洋-泰州长江大桥0623-基础设施债权计划受益人大会】，点击工作跟踪会议结果</t>
    <phoneticPr fontId="2" type="noConversion"/>
  </si>
  <si>
    <t>进入会议结果页面</t>
    <phoneticPr fontId="2" type="noConversion"/>
  </si>
  <si>
    <t>能够正常的对数据进行修改</t>
    <phoneticPr fontId="2" type="noConversion"/>
  </si>
  <si>
    <t xml:space="preserve">2，修改数据：
a，决算（万元）：
b，编辑参会人：
</t>
    <phoneticPr fontId="2" type="noConversion"/>
  </si>
  <si>
    <t>数据保存成功</t>
    <phoneticPr fontId="2" type="noConversion"/>
  </si>
  <si>
    <t>4，点击关闭按钮</t>
    <phoneticPr fontId="2" type="noConversion"/>
  </si>
  <si>
    <t>1，受益人大会操作列表，选择【会议议题：关于太平洋-泰州长江大桥0623-基础设施债权计划受益人大会】，点击删除</t>
    <phoneticPr fontId="2" type="noConversion"/>
  </si>
  <si>
    <t>弹出提示框</t>
    <phoneticPr fontId="2" type="noConversion"/>
  </si>
  <si>
    <t>b，选择对应的提示值</t>
    <phoneticPr fontId="2" type="noConversion"/>
  </si>
  <si>
    <t>点击会议议题超链接</t>
    <phoneticPr fontId="2" type="noConversion"/>
  </si>
  <si>
    <t>点击相关投资计划超链接</t>
    <phoneticPr fontId="2" type="noConversion"/>
  </si>
  <si>
    <t>可对以下内容进行查看：                                                                                                                基本信息：                                                                                                                          机构信息：                                                                                                                           合同信息：                                                                                                                           项目进度：                                                                                                                         评级信息：                                                                                                                            项目文档全景图：</t>
    <phoneticPr fontId="3" type="noConversion"/>
  </si>
  <si>
    <t>进入受益人工作情况页面，可对以下内容进行查看，且各tab页数据显示正确无误：                                                                 基本信息                                                                                                                               跟踪记录                                                                                                                               工作安排进行</t>
    <phoneticPr fontId="2" type="noConversion"/>
  </si>
  <si>
    <t>进入项目全景图，各tab页数据显示正确无误</t>
    <phoneticPr fontId="2" type="noConversion"/>
  </si>
  <si>
    <t>清算预案及本息划拨</t>
    <phoneticPr fontId="2" type="noConversion"/>
  </si>
  <si>
    <t>清算管理页面，点击清算预案及本息划拨阶段</t>
    <phoneticPr fontId="2" type="noConversion"/>
  </si>
  <si>
    <t>加载该阶段对应的数据信息</t>
    <phoneticPr fontId="2" type="noConversion"/>
  </si>
  <si>
    <t>选择清算日，点击查询</t>
    <phoneticPr fontId="2" type="noConversion"/>
  </si>
  <si>
    <t>预案及本息划拨审批</t>
    <phoneticPr fontId="2" type="noConversion"/>
  </si>
  <si>
    <t>预案及本息划拨申请</t>
    <phoneticPr fontId="2" type="noConversion"/>
  </si>
  <si>
    <t>1，清算预案及本息划拨操作列表，选择【会议议题：关于太平洋-泰州长江大桥0623-基础设施债权计划受益人大会】，点击预案及本息划拨申请</t>
    <phoneticPr fontId="2" type="noConversion"/>
  </si>
  <si>
    <t>进入预案及本息划拨申请页面</t>
    <phoneticPr fontId="2" type="noConversion"/>
  </si>
  <si>
    <t>2，输入数据：
项目名称：系统自动带出
主次：泰州长江大桥清算预案申请
备注说明：基础债权项目
受益人收益：系统自动带出
受益人本金：系统自动带出
受托管理费：系统自动带出
托管费：系统自动带出
独立监督费：系统自动带出：
申请材料：可上传附件信息</t>
    <phoneticPr fontId="2" type="noConversion"/>
  </si>
  <si>
    <t>1，能够正常输入数据信息，带*号的字段为必填项。                                                                                                2，系统自动带出数据显示正确无误</t>
    <phoneticPr fontId="2" type="noConversion"/>
  </si>
  <si>
    <t>3，点击提交按钮</t>
    <phoneticPr fontId="2" type="noConversion"/>
  </si>
  <si>
    <t>取消当前操作，并关闭当前页面</t>
    <phoneticPr fontId="2" type="noConversion"/>
  </si>
  <si>
    <t>2、选择要审批的数据，点击处理链接</t>
    <phoneticPr fontId="3" type="noConversion"/>
  </si>
  <si>
    <t>显示清算预案申请审批页面</t>
    <phoneticPr fontId="3" type="noConversion"/>
  </si>
  <si>
    <t>5、点击取消按钮</t>
    <phoneticPr fontId="2" type="noConversion"/>
  </si>
  <si>
    <t>4、输入审批意见，点击审批驳回按钮</t>
    <phoneticPr fontId="2" type="noConversion"/>
  </si>
  <si>
    <t>3、输入审批意见，点击审批通过按钮</t>
    <phoneticPr fontId="2" type="noConversion"/>
  </si>
  <si>
    <t>1、数据审批通过，返回未处理事宜列表页面。点击已处理tab页可以对刚审批通过的数据进行查看
2、“清算预案及本息划拨”列表页面不能再次发起申请操作。数据状态显示为审批通过</t>
    <phoneticPr fontId="3" type="noConversion"/>
  </si>
  <si>
    <t>1、清算预案审批驳回，“清算预案及本息划拨”列表状态为审批驳回，列表不能再次发起申请操作
2、我的事宜可以对该驳回数据进行修改并重新提交</t>
    <phoneticPr fontId="3" type="noConversion"/>
  </si>
  <si>
    <t>1，清算预案及本息划拨操作列表，选择【会议议题：关于太平洋-泰州长江大桥0623-基础设施债权计划受益人大会】，点击查看</t>
    <phoneticPr fontId="2" type="noConversion"/>
  </si>
  <si>
    <t>进入清算预案及本息划拨查看页面</t>
    <phoneticPr fontId="2" type="noConversion"/>
  </si>
  <si>
    <t>2，检查数据是否正确</t>
    <phoneticPr fontId="2" type="noConversion"/>
  </si>
  <si>
    <t>数据显示正确无误</t>
    <phoneticPr fontId="2" type="noConversion"/>
  </si>
  <si>
    <t>3，点击关闭按钮</t>
    <phoneticPr fontId="2" type="noConversion"/>
  </si>
  <si>
    <t>跟踪管理</t>
    <phoneticPr fontId="2" type="noConversion"/>
  </si>
  <si>
    <t>1，清算预案及本息划拨操作列表，选择【会议议题：关于太平洋-泰州长江大桥0623-基础设施债权计划受益人大会】，点击跟踪管理</t>
    <phoneticPr fontId="2" type="noConversion"/>
  </si>
  <si>
    <t>进入跟踪管理页面</t>
    <phoneticPr fontId="2" type="noConversion"/>
  </si>
  <si>
    <t>b，输入数据：
项目名称：系统自动带出
跟踪内容：系统自动带出
日期：2015-07-01
标题：跟踪记录
跟踪意见：任务完成的很好
上传附件：无</t>
    <phoneticPr fontId="2" type="noConversion"/>
  </si>
  <si>
    <t>c，点击保存按钮</t>
    <phoneticPr fontId="2" type="noConversion"/>
  </si>
  <si>
    <t>数据保存成功，可以进行修改和删除操作</t>
    <phoneticPr fontId="2" type="noConversion"/>
  </si>
  <si>
    <t>数据提交成功，可以进行修改和删除操作</t>
    <phoneticPr fontId="2" type="noConversion"/>
  </si>
  <si>
    <t>c，点击保存按钮</t>
    <phoneticPr fontId="2" type="noConversion"/>
  </si>
  <si>
    <t>输入保存成功，可以进行修改和删除操作</t>
    <phoneticPr fontId="2" type="noConversion"/>
  </si>
  <si>
    <t>分配指令下载</t>
    <phoneticPr fontId="2" type="noConversion"/>
  </si>
  <si>
    <t>1，清算预案及本息划拨操作列表，选择【会议议题：关于太平洋-泰州长江大桥0623-基础设施债权计划受益人大会】，点击分配指令下载</t>
    <phoneticPr fontId="2" type="noConversion"/>
  </si>
  <si>
    <t>进入分配指令下载页面</t>
    <phoneticPr fontId="2" type="noConversion"/>
  </si>
  <si>
    <t>2，点击全部下载按钮</t>
    <phoneticPr fontId="2" type="noConversion"/>
  </si>
  <si>
    <t>数据能够正常下载成功，且数据显示正确无误</t>
    <phoneticPr fontId="2" type="noConversion"/>
  </si>
  <si>
    <t>清算方案送达和反馈</t>
    <phoneticPr fontId="2" type="noConversion"/>
  </si>
  <si>
    <t>清算管理页面，点击清算方案送达和反馈阶段</t>
    <phoneticPr fontId="2" type="noConversion"/>
  </si>
  <si>
    <t>1，清算方案送达和反馈操作列表，选择【会议议题：关于太平洋-泰州长江大桥0623-基础设施债权计划受益人大会】，点击跟踪管理</t>
    <phoneticPr fontId="2" type="noConversion"/>
  </si>
  <si>
    <t>清算方案申请</t>
    <phoneticPr fontId="2" type="noConversion"/>
  </si>
  <si>
    <t>1，清算方案送达和反馈操作列表，选择【会议议题：关于太平洋-泰州长江大桥0623-基础设施债权计划受益人大会】，点击清算方案申请</t>
    <phoneticPr fontId="2" type="noConversion"/>
  </si>
  <si>
    <t>进入清算方案申请页面</t>
    <phoneticPr fontId="2" type="noConversion"/>
  </si>
  <si>
    <t>2，输入数据：
项目名称：系统自动带出
主题：清算方案
备注说明：方案
申请材料：可上传对应的文件材料</t>
    <phoneticPr fontId="2" type="noConversion"/>
  </si>
  <si>
    <t>能够正常的输入数据信息，带*号的字段为必填项</t>
    <phoneticPr fontId="2" type="noConversion"/>
  </si>
  <si>
    <t>能够正常的输入数据信息，带*号的为必填项</t>
    <phoneticPr fontId="2" type="noConversion"/>
  </si>
  <si>
    <t>清算预案申请提交成功，审请状态为申请中，进入审批环节</t>
    <phoneticPr fontId="2" type="noConversion"/>
  </si>
  <si>
    <t>数据提交成功，审请状态为申请中，进入审批环节</t>
    <phoneticPr fontId="2" type="noConversion"/>
  </si>
  <si>
    <t>清算方案审批</t>
    <phoneticPr fontId="2" type="noConversion"/>
  </si>
  <si>
    <t>显示清算方案审批页面</t>
    <phoneticPr fontId="3" type="noConversion"/>
  </si>
  <si>
    <t>1、数据审批通过，返回未处理事宜列表页面。点击已处理tab页可以对刚审批通过的数据进行查看
2、“清算方案送达和反馈”列表页面不能再次发起申请操作。数据状态显示为审批通过</t>
    <phoneticPr fontId="3" type="noConversion"/>
  </si>
  <si>
    <t>1、清算预案审批驳回，“清算方案送达和反馈”列表状态为审批驳回，列表不能再次发起申请操作
2、我的事宜可以对该驳回数据进行修改并重新提交</t>
    <phoneticPr fontId="3" type="noConversion"/>
  </si>
  <si>
    <t>1，清算方案送达和反馈列表，选择【会议议题：关于太平洋-泰州长江大桥0623-基础设施债权计划受益人大会】，点击查看</t>
    <phoneticPr fontId="2" type="noConversion"/>
  </si>
  <si>
    <t>进入清算方案送达和反馈查看页面</t>
    <phoneticPr fontId="2" type="noConversion"/>
  </si>
  <si>
    <t>b，输入数据：
项目名称：系统自动带出
跟踪内容：系统自动带出
日期：2015-07-01
标题：泰州清算方案送达和反馈
跟踪意见：完成的很好
上传附件：无</t>
    <phoneticPr fontId="2" type="noConversion"/>
  </si>
  <si>
    <t>b，编辑数据：
项目名称：系统自动带出
跟踪内容：系统自动带出
日期：2015-07-02
标题：跟踪记录
跟踪意见：任务完成的很好
上传附件：无</t>
    <phoneticPr fontId="2" type="noConversion"/>
  </si>
  <si>
    <t>b，编辑数据：
项目名称：系统自动带出
跟踪内容：系统自动带出
日期：2015-07-02
标题：泰州清算方案送达和反馈
跟踪意见：很好
上传附件：无</t>
    <phoneticPr fontId="2" type="noConversion"/>
  </si>
  <si>
    <t>清算报告送达和反馈</t>
    <phoneticPr fontId="2" type="noConversion"/>
  </si>
  <si>
    <t>清算报告申请</t>
    <phoneticPr fontId="2" type="noConversion"/>
  </si>
  <si>
    <t>清算报告审批</t>
    <phoneticPr fontId="2" type="noConversion"/>
  </si>
  <si>
    <t>清算管理页面，点击清算报告送达和反馈阶段</t>
    <phoneticPr fontId="2" type="noConversion"/>
  </si>
  <si>
    <t>加载该阶段对应的数据信息</t>
    <phoneticPr fontId="2" type="noConversion"/>
  </si>
  <si>
    <t>1，清算报告送达和反馈操作列表，选择【会议议题：关于太平洋-泰州长江大桥0623-基础设施债权计划受益人大会】，点击清算报告申请</t>
    <phoneticPr fontId="2" type="noConversion"/>
  </si>
  <si>
    <t>进入清算报告申请页面</t>
    <phoneticPr fontId="2" type="noConversion"/>
  </si>
  <si>
    <t>2，输入数据：
项目名称：系统自动带出
主题：清算报告
备注说明：报告
申请材料：可上传对应的文件材料</t>
    <phoneticPr fontId="2" type="noConversion"/>
  </si>
  <si>
    <t>显示清算报告审批页面</t>
    <phoneticPr fontId="3" type="noConversion"/>
  </si>
  <si>
    <t>1、数据审批通过，返回未处理事宜列表页面。点击已处理tab页可以对刚审批通过的数据进行查看
2、“清算报告送达和反馈”列表页面不能再次发起申请操作。数据状态显示为审批通过</t>
    <phoneticPr fontId="3" type="noConversion"/>
  </si>
  <si>
    <t>1、清算预案审批驳回，“清算报告送达和反馈”列表状态为审批驳回，列表不能再次发起申请操作
2、我的事宜可以对该驳回数据进行修改并重新提交</t>
    <phoneticPr fontId="3" type="noConversion"/>
  </si>
  <si>
    <t>1，清算报告送达和反馈列表，选择【会议议题：关于太平洋-泰州长江大桥0623-基础设施债权计划受益人大会】，点击查看</t>
    <phoneticPr fontId="2" type="noConversion"/>
  </si>
  <si>
    <t>进入清算报告送达和反馈查看页面</t>
    <phoneticPr fontId="2" type="noConversion"/>
  </si>
  <si>
    <t>1，清算报告送达和反馈操作列表，选择【会议议题：关于太平洋-泰州长江大桥0623-基础设施债权计划受益人大会】，点击跟踪管理</t>
    <phoneticPr fontId="2" type="noConversion"/>
  </si>
  <si>
    <t>b，输入数据：
项目名称：系统自动带出
跟踪内容：系统自动带出
日期：2015-07-01
标题：泰州清算报告送达和反馈
跟踪意见：完成的很好
上传附件：无</t>
    <phoneticPr fontId="2" type="noConversion"/>
  </si>
  <si>
    <t>b，编辑数据：
项目名称：系统自动带出
跟踪内容：系统自动带出
日期：2015-07-02
标题：泰州清算报告送达和反馈
跟踪意见：很好
上传附件：无</t>
    <phoneticPr fontId="2" type="noConversion"/>
  </si>
  <si>
    <t>专用账户销户</t>
    <phoneticPr fontId="2" type="noConversion"/>
  </si>
  <si>
    <t>清算管理页面，点击专用账户销户阶段</t>
    <phoneticPr fontId="2" type="noConversion"/>
  </si>
  <si>
    <t>加载该阶段对应的数据信息</t>
    <phoneticPr fontId="2" type="noConversion"/>
  </si>
  <si>
    <t>专用账户销户申请</t>
    <phoneticPr fontId="2" type="noConversion"/>
  </si>
  <si>
    <t>1，专用账户销户操作列表，选择【会议议题：关于太平洋-泰州长江大桥0623-基础设施债权计划受益人大会】，点击专用账户销户申请</t>
    <phoneticPr fontId="2" type="noConversion"/>
  </si>
  <si>
    <t>进入专用账户销户申请页面</t>
    <phoneticPr fontId="2" type="noConversion"/>
  </si>
  <si>
    <t>2，输入数据：
项目名称：系统自动带出
主题：销户申请                                                                                              申请部门：系统自动带出
备注说明：泰州专用账户销户申请
申请材料：可上传对应的文件材料</t>
    <phoneticPr fontId="2" type="noConversion"/>
  </si>
  <si>
    <t>1、审批人xxx登陆，点击菜单：“个人中心--我的事宜”</t>
    <phoneticPr fontId="3" type="noConversion"/>
  </si>
  <si>
    <t>专用账户销户审批</t>
    <phoneticPr fontId="2" type="noConversion"/>
  </si>
  <si>
    <t>1、数据审批通过，返回未处理事宜列表页面。点击已处理tab页可以对刚审批通过的数据进行查看
2、“专用账户销户”列表页面不能再次发起申请操作。数据状态显示为审批通过</t>
    <phoneticPr fontId="3" type="noConversion"/>
  </si>
  <si>
    <t>1、清算预案审批驳回，“专用账户销户”列表状态为审批驳回，列表不能再次发起申请操作
2、我的事宜可以对该驳回数据进行修改并重新提交</t>
    <phoneticPr fontId="3" type="noConversion"/>
  </si>
  <si>
    <t>1，专用账户销户列表，选择【会议议题：关于太平洋-泰州长江大桥0623-基础设施债权计划受益人大会】，点击查看</t>
    <phoneticPr fontId="2" type="noConversion"/>
  </si>
  <si>
    <t>进入专用账户销户查看页面</t>
    <phoneticPr fontId="2" type="noConversion"/>
  </si>
  <si>
    <t>专用账户销户申请审批通过后，可以下载托管账户注销通知单</t>
    <phoneticPr fontId="2" type="noConversion"/>
  </si>
  <si>
    <t>下载托管账户注销通知单</t>
    <phoneticPr fontId="2" type="noConversion"/>
  </si>
  <si>
    <t>1，专用账户销户操作列表，选择【会议议题：关于太平洋-泰州长江大桥0623-基础设施债权计划受益人大会】，点击下载托管账户注销通知单</t>
    <phoneticPr fontId="2" type="noConversion"/>
  </si>
  <si>
    <t>能够正常下载对应的数据信息</t>
    <phoneticPr fontId="2" type="noConversion"/>
  </si>
  <si>
    <t>2，检查下载数据是否正确</t>
    <phoneticPr fontId="2" type="noConversion"/>
  </si>
  <si>
    <t>通知单符合需求模板且数据显示正确无误</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</si>
</sst>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宋体"/>
      <family val="2"/>
      <scheme val="minor"/>
    </font>
    <font>
      <sz val="12"/>
      <name val="宋体"/>
      <family val="3"/>
      <charset val="134"/>
    </font>
    <font>
      <sz val="9"/>
      <name val="宋体"/>
      <family val="3"/>
      <charset val="134"/>
      <scheme val="minor"/>
    </font>
    <font>
      <sz val="9"/>
      <name val="宋体"/>
      <family val="3"/>
      <charset val="134"/>
    </font>
    <font>
      <b/>
      <sz val="9"/>
      <name val="宋体"/>
      <family val="3"/>
      <charset val="134"/>
      <scheme val="major"/>
    </font>
    <font>
      <sz val="9"/>
      <name val="宋体"/>
      <family val="2"/>
      <charset val="134"/>
      <scheme val="minor"/>
    </font>
    <font>
      <b/>
      <sz val="9"/>
      <color theme="0"/>
      <name val="宋体"/>
      <family val="3"/>
      <charset val="134"/>
      <scheme val="major"/>
    </font>
    <font>
      <sz val="10"/>
      <color indexed="8"/>
      <name val="宋体"/>
      <family val="3"/>
      <charset val="134"/>
    </font>
    <font>
      <sz val="10"/>
      <color theme="1"/>
      <name val="宋体"/>
      <family val="2"/>
      <scheme val="minor"/>
    </font>
    <font>
      <sz val="10"/>
      <color theme="1"/>
      <name val="宋体"/>
      <family val="3"/>
      <charset val="134"/>
      <scheme val="minor"/>
    </font>
    <font>
      <u/>
      <sz val="11"/>
      <color theme="10"/>
      <name val="宋体"/>
      <family val="2"/>
      <scheme val="minor"/>
    </font>
    <font>
      <sz val="9"/>
      <color theme="1"/>
      <name val="宋体"/>
      <family val="2"/>
      <scheme val="minor"/>
    </font>
    <font>
      <sz val="9"/>
      <color theme="1"/>
      <name val="宋体"/>
      <family val="3"/>
      <charset val="134"/>
      <scheme val="minor"/>
    </font>
    <font>
      <sz val="9"/>
      <color indexed="8"/>
      <name val="宋体"/>
      <family val="3"/>
      <charset val="134"/>
    </font>
  </fonts>
  <fills count="5">
    <fill>
      <patternFill patternType="none"/>
    </fill>
    <fill>
      <patternFill patternType="gray125"/>
    </fill>
    <fill>
      <patternFill patternType="solid">
        <fgColor indexed="40"/>
        <bgColor indexed="64"/>
      </patternFill>
    </fill>
    <fill>
      <patternFill patternType="solid">
        <fgColor theme="2" tint="-0.749992370372631"/>
        <bgColor indexed="64"/>
      </patternFill>
    </fill>
    <fill>
      <patternFill patternType="solid">
        <fgColor indexed="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6">
    <xf numFmtId="0" fontId="0" fillId="0" borderId="0"/>
    <xf numFmtId="0" fontId="1" fillId="0" borderId="0"/>
    <xf numFmtId="0" fontId="1" fillId="0" borderId="0"/>
    <xf numFmtId="0" fontId="1" fillId="0" borderId="0">
      <alignment vertical="center"/>
    </xf>
    <xf numFmtId="0" fontId="1" fillId="0" borderId="0"/>
    <xf numFmtId="0" fontId="10" fillId="0" borderId="0" applyNumberFormat="0" applyFill="0" applyBorder="0" applyAlignment="0" applyProtection="0"/>
  </cellStyleXfs>
  <cellXfs count="162">
    <xf numFmtId="0" fontId="0" fillId="0" borderId="0" xfId="0"/>
    <xf numFmtId="0" fontId="0" fillId="0" borderId="1" xfId="0" applyBorder="1"/>
    <xf numFmtId="0" fontId="4" fillId="2" borderId="2" xfId="1" applyFont="1" applyFill="1" applyBorder="1" applyAlignment="1">
      <alignment horizontal="center" vertical="center" wrapText="1"/>
    </xf>
    <xf numFmtId="0" fontId="4" fillId="2" borderId="2" xfId="1" applyFont="1" applyFill="1" applyBorder="1" applyAlignment="1">
      <alignment horizontal="center" vertical="center" wrapText="1"/>
    </xf>
    <xf numFmtId="0" fontId="4" fillId="2" borderId="1" xfId="1" applyFont="1" applyFill="1" applyBorder="1" applyAlignment="1">
      <alignment horizontal="center" vertical="center" wrapText="1"/>
    </xf>
    <xf numFmtId="49" fontId="4" fillId="2" borderId="1" xfId="1" applyNumberFormat="1" applyFont="1" applyFill="1" applyBorder="1" applyAlignment="1">
      <alignment horizontal="center" vertical="center" wrapText="1"/>
    </xf>
    <xf numFmtId="49" fontId="6" fillId="3" borderId="1" xfId="1" applyNumberFormat="1" applyFont="1" applyFill="1" applyBorder="1" applyAlignment="1">
      <alignment horizontal="center" vertical="center" wrapText="1"/>
    </xf>
    <xf numFmtId="0" fontId="6" fillId="3" borderId="1" xfId="2" applyFont="1" applyFill="1" applyBorder="1" applyAlignment="1">
      <alignment horizontal="center" vertical="center" wrapText="1"/>
    </xf>
    <xf numFmtId="0" fontId="0" fillId="0" borderId="0" xfId="0" applyAlignment="1">
      <alignment vertical="center"/>
    </xf>
    <xf numFmtId="0" fontId="4" fillId="2" borderId="4" xfId="1" applyFont="1" applyFill="1" applyBorder="1" applyAlignment="1">
      <alignment horizontal="center" vertical="center" wrapText="1"/>
    </xf>
    <xf numFmtId="0" fontId="0" fillId="0" borderId="4" xfId="0" applyBorder="1"/>
    <xf numFmtId="0" fontId="7" fillId="0" borderId="1" xfId="0" applyFont="1" applyFill="1" applyBorder="1" applyAlignment="1">
      <alignment vertical="center" wrapText="1"/>
    </xf>
    <xf numFmtId="0" fontId="4" fillId="2" borderId="2"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7" fillId="0" borderId="4" xfId="0" applyFont="1" applyFill="1" applyBorder="1" applyAlignment="1">
      <alignment vertical="center" wrapText="1"/>
    </xf>
    <xf numFmtId="49" fontId="3" fillId="4" borderId="1" xfId="2" applyNumberFormat="1" applyFont="1" applyFill="1" applyBorder="1" applyAlignment="1">
      <alignment vertical="center" wrapText="1"/>
    </xf>
    <xf numFmtId="0" fontId="7" fillId="0" borderId="5" xfId="0" applyFont="1" applyFill="1" applyBorder="1" applyAlignment="1">
      <alignment horizontal="left" vertical="top" wrapText="1"/>
    </xf>
    <xf numFmtId="0" fontId="3" fillId="4" borderId="1" xfId="2" applyFont="1" applyFill="1" applyBorder="1" applyAlignment="1">
      <alignment vertical="center" wrapText="1"/>
    </xf>
    <xf numFmtId="0" fontId="3" fillId="0" borderId="1" xfId="2" applyFont="1" applyBorder="1" applyAlignment="1">
      <alignment vertical="top" wrapText="1"/>
    </xf>
    <xf numFmtId="0" fontId="3" fillId="0" borderId="0" xfId="3" applyFont="1" applyAlignment="1">
      <alignment vertical="center" wrapText="1"/>
    </xf>
    <xf numFmtId="0" fontId="7" fillId="0" borderId="8" xfId="0" applyFont="1" applyFill="1" applyBorder="1" applyAlignment="1">
      <alignment horizontal="left" vertical="center" wrapText="1"/>
    </xf>
    <xf numFmtId="0" fontId="7" fillId="0" borderId="8" xfId="0" applyFont="1" applyFill="1" applyBorder="1" applyAlignment="1">
      <alignment horizontal="left" vertical="top" wrapText="1"/>
    </xf>
    <xf numFmtId="0" fontId="3" fillId="0" borderId="8" xfId="2" applyFont="1" applyBorder="1" applyAlignment="1">
      <alignment horizontal="left" vertical="top" wrapText="1"/>
    </xf>
    <xf numFmtId="0" fontId="3" fillId="0" borderId="4" xfId="2" applyFont="1" applyBorder="1" applyAlignment="1">
      <alignment vertical="top" wrapText="1"/>
    </xf>
    <xf numFmtId="0" fontId="3" fillId="0" borderId="4" xfId="3" applyFont="1" applyBorder="1" applyAlignment="1">
      <alignment vertical="center" wrapText="1"/>
    </xf>
    <xf numFmtId="0" fontId="3" fillId="0" borderId="8" xfId="2" applyFont="1" applyBorder="1" applyAlignment="1">
      <alignment vertical="top" wrapText="1"/>
    </xf>
    <xf numFmtId="0" fontId="0" fillId="0" borderId="0" xfId="0" applyBorder="1"/>
    <xf numFmtId="14" fontId="0" fillId="0" borderId="1" xfId="0" applyNumberFormat="1" applyBorder="1"/>
    <xf numFmtId="49" fontId="3" fillId="4" borderId="1" xfId="2" applyNumberFormat="1" applyFont="1" applyFill="1" applyBorder="1" applyAlignment="1">
      <alignment vertical="top" wrapText="1"/>
    </xf>
    <xf numFmtId="0" fontId="7" fillId="0" borderId="5" xfId="0" applyFont="1" applyFill="1" applyBorder="1" applyAlignment="1">
      <alignment vertical="center" wrapText="1"/>
    </xf>
    <xf numFmtId="0" fontId="7" fillId="0" borderId="1" xfId="0" applyFont="1" applyFill="1" applyBorder="1" applyAlignment="1">
      <alignment horizontal="left" vertical="center" wrapText="1"/>
    </xf>
    <xf numFmtId="0" fontId="3" fillId="0" borderId="1" xfId="3" applyFont="1" applyBorder="1" applyAlignment="1">
      <alignment vertical="center" wrapText="1"/>
    </xf>
    <xf numFmtId="0" fontId="4" fillId="2" borderId="2"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7" fillId="0" borderId="8" xfId="0" applyFont="1" applyFill="1" applyBorder="1" applyAlignment="1">
      <alignment horizontal="left" vertical="center" wrapText="1"/>
    </xf>
    <xf numFmtId="0" fontId="3" fillId="0" borderId="8" xfId="2" applyFont="1" applyBorder="1" applyAlignment="1">
      <alignment horizontal="left" vertical="top" wrapText="1"/>
    </xf>
    <xf numFmtId="0" fontId="0" fillId="0" borderId="1" xfId="0" applyBorder="1" applyAlignment="1">
      <alignment wrapText="1"/>
    </xf>
    <xf numFmtId="0" fontId="7" fillId="0" borderId="1" xfId="0" applyFont="1" applyFill="1" applyBorder="1" applyAlignment="1">
      <alignment horizontal="left" vertical="top" wrapText="1"/>
    </xf>
    <xf numFmtId="0" fontId="7" fillId="0" borderId="6" xfId="0" applyFont="1" applyFill="1" applyBorder="1" applyAlignment="1">
      <alignment vertical="top" wrapText="1"/>
    </xf>
    <xf numFmtId="0" fontId="7" fillId="0" borderId="7" xfId="0" applyFont="1" applyFill="1" applyBorder="1" applyAlignment="1">
      <alignment vertical="top" wrapText="1"/>
    </xf>
    <xf numFmtId="0" fontId="7" fillId="0" borderId="1" xfId="0" applyFont="1" applyFill="1" applyBorder="1" applyAlignment="1">
      <alignment vertical="top" wrapText="1"/>
    </xf>
    <xf numFmtId="49" fontId="3" fillId="4" borderId="1" xfId="2" applyNumberFormat="1" applyFont="1" applyFill="1" applyBorder="1" applyAlignment="1">
      <alignment horizontal="left" vertical="top" wrapText="1"/>
    </xf>
    <xf numFmtId="0" fontId="11" fillId="0" borderId="1" xfId="0" applyFont="1" applyBorder="1"/>
    <xf numFmtId="0" fontId="13" fillId="0" borderId="1" xfId="0" applyFont="1" applyFill="1" applyBorder="1" applyAlignment="1">
      <alignment vertical="center" wrapText="1"/>
    </xf>
    <xf numFmtId="0" fontId="13" fillId="0" borderId="4" xfId="0" applyFont="1" applyFill="1" applyBorder="1" applyAlignment="1">
      <alignment vertical="center" wrapText="1"/>
    </xf>
    <xf numFmtId="0" fontId="13" fillId="0" borderId="1" xfId="0" applyFont="1" applyFill="1" applyBorder="1" applyAlignment="1">
      <alignment horizontal="left" vertical="center" wrapText="1"/>
    </xf>
    <xf numFmtId="0" fontId="12" fillId="0" borderId="0" xfId="0" applyFont="1"/>
    <xf numFmtId="0" fontId="12" fillId="0" borderId="0" xfId="0" applyFont="1" applyBorder="1"/>
    <xf numFmtId="0" fontId="7" fillId="0" borderId="5" xfId="0" applyFont="1" applyFill="1" applyBorder="1" applyAlignment="1">
      <alignment horizontal="left" vertical="top" wrapText="1"/>
    </xf>
    <xf numFmtId="0" fontId="4" fillId="2" borderId="2"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3" fillId="0" borderId="8" xfId="2" applyFont="1" applyBorder="1" applyAlignment="1">
      <alignment horizontal="left" vertical="top" wrapText="1"/>
    </xf>
    <xf numFmtId="0" fontId="7" fillId="0" borderId="1" xfId="0" applyFont="1" applyFill="1" applyBorder="1" applyAlignment="1">
      <alignment horizontal="left" vertical="center" wrapText="1"/>
    </xf>
    <xf numFmtId="0" fontId="7" fillId="0" borderId="5" xfId="0" applyFont="1" applyFill="1" applyBorder="1" applyAlignment="1">
      <alignment horizontal="left" vertical="top" wrapText="1"/>
    </xf>
    <xf numFmtId="0" fontId="7" fillId="0" borderId="7" xfId="0" applyFont="1" applyFill="1" applyBorder="1" applyAlignment="1">
      <alignment horizontal="left" vertical="top" wrapText="1"/>
    </xf>
    <xf numFmtId="0" fontId="13" fillId="0" borderId="6" xfId="0" applyFont="1" applyFill="1" applyBorder="1" applyAlignment="1">
      <alignment horizontal="left" vertical="center" wrapText="1"/>
    </xf>
    <xf numFmtId="0" fontId="0" fillId="0" borderId="1" xfId="0" applyBorder="1" applyAlignment="1">
      <alignment horizontal="left" vertical="top" wrapText="1"/>
    </xf>
    <xf numFmtId="10" fontId="13" fillId="0" borderId="1" xfId="0" applyNumberFormat="1" applyFont="1" applyFill="1" applyBorder="1" applyAlignment="1">
      <alignment horizontal="left" vertical="center" wrapText="1"/>
    </xf>
    <xf numFmtId="0" fontId="0" fillId="0" borderId="1" xfId="0" applyBorder="1" applyAlignment="1">
      <alignment vertical="top" wrapText="1"/>
    </xf>
    <xf numFmtId="0" fontId="4" fillId="2" borderId="2"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3" fillId="0" borderId="8" xfId="2" applyFont="1" applyBorder="1" applyAlignment="1">
      <alignment horizontal="left" vertical="top" wrapText="1"/>
    </xf>
    <xf numFmtId="49" fontId="3" fillId="4" borderId="8" xfId="2" applyNumberFormat="1" applyFont="1" applyFill="1" applyBorder="1" applyAlignment="1">
      <alignment horizontal="left" vertical="center" wrapText="1"/>
    </xf>
    <xf numFmtId="0" fontId="7" fillId="0" borderId="5" xfId="0" applyFont="1" applyFill="1" applyBorder="1" applyAlignment="1">
      <alignment horizontal="left" vertical="top" wrapText="1"/>
    </xf>
    <xf numFmtId="0" fontId="7" fillId="0" borderId="1" xfId="0" applyFont="1" applyFill="1" applyBorder="1" applyAlignment="1">
      <alignment horizontal="left" vertical="center" wrapText="1"/>
    </xf>
    <xf numFmtId="0" fontId="4" fillId="2" borderId="2"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7" fillId="0" borderId="1" xfId="0" applyFont="1" applyFill="1" applyBorder="1" applyAlignment="1">
      <alignment horizontal="center" vertical="center" wrapText="1"/>
    </xf>
    <xf numFmtId="0" fontId="3" fillId="0" borderId="1" xfId="2" applyFont="1" applyBorder="1" applyAlignment="1">
      <alignment horizontal="left" vertical="top" wrapText="1"/>
    </xf>
    <xf numFmtId="0" fontId="3" fillId="4" borderId="1" xfId="2" applyFont="1" applyFill="1" applyBorder="1" applyAlignment="1">
      <alignment horizontal="center" vertical="center" wrapText="1"/>
    </xf>
    <xf numFmtId="0" fontId="0" fillId="0" borderId="0" xfId="0" applyBorder="1" applyAlignment="1">
      <alignment horizontal="left"/>
    </xf>
    <xf numFmtId="0" fontId="4" fillId="2" borderId="1" xfId="1" applyFont="1" applyFill="1" applyBorder="1" applyAlignment="1">
      <alignment horizontal="center" vertical="center" wrapText="1"/>
    </xf>
    <xf numFmtId="0" fontId="4" fillId="2" borderId="2"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7" fillId="0" borderId="1" xfId="0" applyFont="1" applyFill="1" applyBorder="1" applyAlignment="1">
      <alignment horizontal="center" vertical="center" wrapText="1"/>
    </xf>
    <xf numFmtId="0" fontId="4" fillId="2" borderId="1" xfId="1" applyFont="1" applyFill="1" applyBorder="1" applyAlignment="1">
      <alignment horizontal="center" vertical="center" wrapText="1"/>
    </xf>
    <xf numFmtId="0" fontId="3" fillId="0" borderId="8" xfId="2" applyFont="1" applyBorder="1" applyAlignment="1">
      <alignment horizontal="left" vertical="top" wrapText="1"/>
    </xf>
    <xf numFmtId="0" fontId="3" fillId="0" borderId="9" xfId="2" applyFont="1" applyBorder="1" applyAlignment="1">
      <alignment horizontal="left" vertical="top" wrapText="1"/>
    </xf>
    <xf numFmtId="0" fontId="3" fillId="0" borderId="1" xfId="2" applyFont="1" applyBorder="1" applyAlignment="1">
      <alignment horizontal="left" vertical="top" wrapText="1"/>
    </xf>
    <xf numFmtId="0" fontId="3" fillId="4" borderId="2" xfId="2" applyFont="1" applyFill="1" applyBorder="1" applyAlignment="1">
      <alignment horizontal="left" vertical="center" wrapText="1"/>
    </xf>
    <xf numFmtId="0" fontId="3" fillId="4" borderId="4" xfId="2" applyFont="1" applyFill="1" applyBorder="1" applyAlignment="1">
      <alignment horizontal="left" vertical="center"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7" fillId="0" borderId="4" xfId="0" applyFont="1" applyFill="1" applyBorder="1" applyAlignment="1">
      <alignment horizontal="left" vertical="center" wrapText="1"/>
    </xf>
    <xf numFmtId="49" fontId="3" fillId="4" borderId="8" xfId="2" applyNumberFormat="1" applyFont="1" applyFill="1" applyBorder="1" applyAlignment="1">
      <alignment horizontal="left" vertical="center" wrapText="1"/>
    </xf>
    <xf numFmtId="49" fontId="3" fillId="4" borderId="9" xfId="2" applyNumberFormat="1" applyFont="1" applyFill="1" applyBorder="1" applyAlignment="1">
      <alignment horizontal="left" vertical="center" wrapText="1"/>
    </xf>
    <xf numFmtId="49" fontId="3" fillId="4" borderId="1" xfId="2" applyNumberFormat="1" applyFont="1" applyFill="1" applyBorder="1" applyAlignment="1">
      <alignment horizontal="left" vertical="center" wrapText="1"/>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4" fillId="2" borderId="2"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7" fillId="0" borderId="8" xfId="0" applyFont="1" applyFill="1" applyBorder="1" applyAlignment="1">
      <alignment horizontal="left" vertical="center" wrapText="1"/>
    </xf>
    <xf numFmtId="0" fontId="7" fillId="0" borderId="9" xfId="0" applyFont="1" applyFill="1" applyBorder="1" applyAlignment="1">
      <alignment horizontal="left" vertical="center" wrapText="1"/>
    </xf>
    <xf numFmtId="0" fontId="7" fillId="0" borderId="1" xfId="0" applyFont="1" applyFill="1" applyBorder="1" applyAlignment="1">
      <alignment horizontal="left" vertical="center" wrapText="1"/>
    </xf>
    <xf numFmtId="0" fontId="3" fillId="4" borderId="1" xfId="3" applyFont="1" applyFill="1" applyBorder="1" applyAlignment="1">
      <alignment horizontal="left" vertical="center" wrapText="1"/>
    </xf>
    <xf numFmtId="0" fontId="10" fillId="4" borderId="2" xfId="5" applyFill="1" applyBorder="1" applyAlignment="1">
      <alignment horizontal="center" vertical="center" wrapText="1"/>
    </xf>
    <xf numFmtId="0" fontId="10" fillId="4" borderId="4" xfId="5" applyFill="1" applyBorder="1" applyAlignment="1">
      <alignment horizontal="center" vertical="center" wrapText="1"/>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3" fillId="4" borderId="5" xfId="2" applyFont="1" applyFill="1" applyBorder="1" applyAlignment="1">
      <alignment horizontal="center" vertical="center" wrapText="1"/>
    </xf>
    <xf numFmtId="0" fontId="3" fillId="4" borderId="6" xfId="2" applyFont="1" applyFill="1" applyBorder="1" applyAlignment="1">
      <alignment horizontal="center" vertical="center" wrapText="1"/>
    </xf>
    <xf numFmtId="0" fontId="3" fillId="4" borderId="7" xfId="2" applyFont="1" applyFill="1" applyBorder="1" applyAlignment="1">
      <alignment horizontal="center" vertical="center" wrapText="1"/>
    </xf>
    <xf numFmtId="0" fontId="3" fillId="4" borderId="5" xfId="2" applyFont="1" applyFill="1" applyBorder="1" applyAlignment="1">
      <alignment horizontal="left" vertical="center" wrapText="1"/>
    </xf>
    <xf numFmtId="0" fontId="3" fillId="4" borderId="6" xfId="2" applyFont="1" applyFill="1" applyBorder="1" applyAlignment="1">
      <alignment horizontal="left" vertical="center" wrapText="1"/>
    </xf>
    <xf numFmtId="0" fontId="3" fillId="4" borderId="7" xfId="2" applyFont="1" applyFill="1" applyBorder="1" applyAlignment="1">
      <alignment horizontal="left" vertical="center" wrapText="1"/>
    </xf>
    <xf numFmtId="0" fontId="3" fillId="4" borderId="1" xfId="3" applyFont="1" applyFill="1" applyBorder="1" applyAlignment="1">
      <alignment horizontal="center" vertical="center" wrapText="1"/>
    </xf>
    <xf numFmtId="0" fontId="3" fillId="0" borderId="1" xfId="2" applyFont="1" applyBorder="1" applyAlignment="1">
      <alignment horizontal="center" vertical="top" wrapText="1"/>
    </xf>
    <xf numFmtId="0" fontId="3" fillId="0" borderId="5" xfId="2" applyFont="1" applyBorder="1" applyAlignment="1">
      <alignment horizontal="left" vertical="top" wrapText="1"/>
    </xf>
    <xf numFmtId="0" fontId="3" fillId="0" borderId="7" xfId="2" applyFont="1" applyBorder="1" applyAlignment="1">
      <alignment horizontal="left" vertical="top" wrapText="1"/>
    </xf>
    <xf numFmtId="0" fontId="7" fillId="0" borderId="1" xfId="0" applyFont="1" applyFill="1" applyBorder="1" applyAlignment="1">
      <alignment horizontal="center" vertical="center" wrapText="1"/>
    </xf>
    <xf numFmtId="0" fontId="3" fillId="0" borderId="5" xfId="3" applyFont="1" applyBorder="1" applyAlignment="1">
      <alignment horizontal="left" vertical="center" wrapText="1"/>
    </xf>
    <xf numFmtId="0" fontId="3" fillId="0" borderId="7" xfId="3" applyFont="1" applyBorder="1" applyAlignment="1">
      <alignment horizontal="left" vertical="center" wrapText="1"/>
    </xf>
    <xf numFmtId="0" fontId="3" fillId="4" borderId="1" xfId="2" applyFont="1" applyFill="1" applyBorder="1" applyAlignment="1">
      <alignment horizontal="center" vertical="center" wrapText="1"/>
    </xf>
    <xf numFmtId="0" fontId="3" fillId="0" borderId="6" xfId="3" applyFont="1" applyBorder="1" applyAlignment="1">
      <alignment horizontal="left" vertical="center" wrapText="1"/>
    </xf>
    <xf numFmtId="0" fontId="3" fillId="0" borderId="2" xfId="2" applyFont="1" applyBorder="1" applyAlignment="1">
      <alignment horizontal="left" vertical="top" wrapText="1"/>
    </xf>
    <xf numFmtId="0" fontId="3" fillId="0" borderId="4" xfId="2" applyFont="1" applyBorder="1" applyAlignment="1">
      <alignment horizontal="left" vertical="top" wrapText="1"/>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3" fillId="4" borderId="5" xfId="3" applyFont="1" applyFill="1" applyBorder="1" applyAlignment="1">
      <alignment horizontal="center" vertical="center" wrapText="1"/>
    </xf>
    <xf numFmtId="0" fontId="3" fillId="4" borderId="6" xfId="3" applyFont="1" applyFill="1" applyBorder="1" applyAlignment="1">
      <alignment horizontal="center" vertical="center" wrapText="1"/>
    </xf>
    <xf numFmtId="0" fontId="3" fillId="4" borderId="7" xfId="3" applyFont="1" applyFill="1" applyBorder="1" applyAlignment="1">
      <alignment horizontal="center" vertical="center" wrapText="1"/>
    </xf>
    <xf numFmtId="0" fontId="7" fillId="0" borderId="5"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3" fillId="0" borderId="10" xfId="2" applyFont="1" applyBorder="1" applyAlignment="1">
      <alignment horizontal="left" vertical="top" wrapText="1"/>
    </xf>
    <xf numFmtId="49" fontId="3" fillId="4" borderId="1" xfId="2" applyNumberFormat="1"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7" fillId="0" borderId="5" xfId="0" applyFont="1" applyFill="1" applyBorder="1" applyAlignment="1">
      <alignment horizontal="left" vertical="center" wrapText="1"/>
    </xf>
    <xf numFmtId="0" fontId="7" fillId="0" borderId="6" xfId="0" applyFont="1" applyFill="1" applyBorder="1" applyAlignment="1">
      <alignment horizontal="left" vertical="center" wrapText="1"/>
    </xf>
    <xf numFmtId="0" fontId="7" fillId="0" borderId="7" xfId="0" applyFont="1" applyFill="1" applyBorder="1" applyAlignment="1">
      <alignment horizontal="left" vertical="center" wrapText="1"/>
    </xf>
    <xf numFmtId="0" fontId="3" fillId="0" borderId="5" xfId="2" applyFont="1" applyBorder="1" applyAlignment="1">
      <alignment horizontal="center" vertical="top" wrapText="1"/>
    </xf>
    <xf numFmtId="0" fontId="3" fillId="0" borderId="6" xfId="2" applyFont="1" applyBorder="1" applyAlignment="1">
      <alignment horizontal="center" vertical="top" wrapText="1"/>
    </xf>
    <xf numFmtId="0" fontId="3" fillId="0" borderId="7" xfId="2" applyFont="1" applyBorder="1" applyAlignment="1">
      <alignment horizontal="center" vertical="top" wrapText="1"/>
    </xf>
    <xf numFmtId="0" fontId="3" fillId="0" borderId="6" xfId="2" applyFont="1" applyBorder="1" applyAlignment="1">
      <alignment horizontal="left" vertical="top" wrapText="1"/>
    </xf>
    <xf numFmtId="0" fontId="0" fillId="0" borderId="1" xfId="0" applyBorder="1" applyAlignment="1">
      <alignment horizontal="center" vertical="center" wrapText="1"/>
    </xf>
    <xf numFmtId="0" fontId="3" fillId="0" borderId="5" xfId="2" applyFont="1" applyBorder="1" applyAlignment="1">
      <alignment horizontal="left" vertical="center" wrapText="1"/>
    </xf>
    <xf numFmtId="0" fontId="3" fillId="0" borderId="6" xfId="2" applyFont="1" applyBorder="1" applyAlignment="1">
      <alignment horizontal="left" vertical="center" wrapText="1"/>
    </xf>
    <xf numFmtId="0" fontId="3" fillId="0" borderId="7" xfId="2" applyFont="1" applyBorder="1" applyAlignment="1">
      <alignment horizontal="left" vertical="center" wrapText="1"/>
    </xf>
    <xf numFmtId="0" fontId="11" fillId="0" borderId="1" xfId="0" applyFont="1" applyBorder="1" applyAlignment="1">
      <alignment horizontal="center" vertical="center"/>
    </xf>
    <xf numFmtId="0" fontId="12" fillId="0" borderId="1" xfId="0" applyFont="1" applyBorder="1" applyAlignment="1">
      <alignment horizontal="center" vertical="center"/>
    </xf>
    <xf numFmtId="0" fontId="13" fillId="0" borderId="2" xfId="0" applyFont="1" applyFill="1" applyBorder="1" applyAlignment="1">
      <alignment horizontal="left" vertical="center" wrapText="1"/>
    </xf>
    <xf numFmtId="0" fontId="13" fillId="0" borderId="3" xfId="0" applyFont="1" applyFill="1" applyBorder="1" applyAlignment="1">
      <alignment horizontal="left" vertical="center" wrapText="1"/>
    </xf>
    <xf numFmtId="0" fontId="13" fillId="0" borderId="4"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3" fillId="0" borderId="5" xfId="0" applyFont="1" applyFill="1" applyBorder="1" applyAlignment="1">
      <alignment horizontal="left" vertical="center" wrapText="1"/>
    </xf>
    <xf numFmtId="0" fontId="13" fillId="0" borderId="6" xfId="0" applyFont="1" applyFill="1" applyBorder="1" applyAlignment="1">
      <alignment horizontal="left" vertical="center" wrapText="1"/>
    </xf>
    <xf numFmtId="0" fontId="13" fillId="0" borderId="7"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3" fillId="0" borderId="1" xfId="2" applyFont="1" applyBorder="1" applyAlignment="1">
      <alignment horizontal="left" vertical="center" wrapText="1"/>
    </xf>
    <xf numFmtId="0" fontId="4" fillId="2" borderId="1" xfId="1" applyFont="1" applyFill="1" applyBorder="1" applyAlignment="1">
      <alignment horizontal="center" vertical="center" wrapText="1"/>
    </xf>
    <xf numFmtId="0" fontId="3" fillId="0" borderId="5" xfId="2" applyFont="1" applyBorder="1" applyAlignment="1">
      <alignment horizontal="center" vertical="center" wrapText="1"/>
    </xf>
    <xf numFmtId="0" fontId="3" fillId="0" borderId="6" xfId="2" applyFont="1" applyBorder="1" applyAlignment="1">
      <alignment horizontal="center" vertical="center" wrapText="1"/>
    </xf>
    <xf numFmtId="0" fontId="3" fillId="0" borderId="7" xfId="2" applyFont="1" applyBorder="1" applyAlignment="1">
      <alignment horizontal="center" vertical="center" wrapText="1"/>
    </xf>
    <xf numFmtId="0" fontId="3" fillId="4" borderId="1" xfId="2" applyFont="1" applyFill="1" applyBorder="1" applyAlignment="1">
      <alignment horizontal="left" vertical="center" wrapText="1"/>
    </xf>
  </cellXfs>
  <cellStyles count="6">
    <cellStyle name="常规" xfId="0" builtinId="0"/>
    <cellStyle name="常规 5 2" xfId="4"/>
    <cellStyle name="常规_Sheet2 2 2 2" xfId="2"/>
    <cellStyle name="常规_Sheet2 3" xfId="1"/>
    <cellStyle name="常规_公共测试用例-项目" xfId="3"/>
    <cellStyle name="超链接" xfId="5" builtinId="8"/>
  </cellStyles>
  <dxfs count="2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abSelected="1" workbookViewId="0">
      <selection activeCell="E7" sqref="E7"/>
    </sheetView>
  </sheetViews>
  <sheetFormatPr defaultRowHeight="13.5" x14ac:dyDescent="0.15"/>
  <cols>
    <col min="2" max="2" width="12" customWidth="1"/>
    <col min="3" max="3" width="15.875" customWidth="1"/>
    <col min="4" max="4" width="14" style="70" customWidth="1"/>
    <col min="5" max="5" width="21.5" customWidth="1"/>
    <col min="6" max="6" width="41.125" customWidth="1"/>
    <col min="7" max="7" width="44.75" customWidth="1"/>
    <col min="12" max="12" width="12.625" customWidth="1"/>
    <col min="13" max="13" width="11.75" customWidth="1"/>
  </cols>
  <sheetData>
    <row r="1" spans="1:13" s="8" customFormat="1" x14ac:dyDescent="0.15">
      <c r="A1" s="2" t="s">
        <v>0</v>
      </c>
      <c r="B1" s="89" t="s">
        <v>1</v>
      </c>
      <c r="C1" s="90"/>
      <c r="D1" s="91"/>
      <c r="E1" s="9" t="s">
        <v>2</v>
      </c>
      <c r="F1" s="4" t="s">
        <v>3</v>
      </c>
      <c r="G1" s="5" t="s">
        <v>4</v>
      </c>
      <c r="H1" s="5" t="s">
        <v>5</v>
      </c>
      <c r="I1" s="6" t="s">
        <v>6</v>
      </c>
      <c r="J1" s="6" t="s">
        <v>7</v>
      </c>
      <c r="K1" s="7" t="s">
        <v>8</v>
      </c>
      <c r="L1" s="7" t="s">
        <v>16</v>
      </c>
      <c r="M1" s="7" t="s">
        <v>17</v>
      </c>
    </row>
    <row r="2" spans="1:13" x14ac:dyDescent="0.15">
      <c r="A2" s="1">
        <v>1</v>
      </c>
      <c r="B2" s="87" t="s">
        <v>428</v>
      </c>
      <c r="C2" s="88" t="s">
        <v>9</v>
      </c>
      <c r="D2" s="64" t="s">
        <v>448</v>
      </c>
      <c r="E2" s="81" t="s">
        <v>599</v>
      </c>
      <c r="F2" s="82"/>
      <c r="G2" s="83"/>
      <c r="H2" s="1"/>
      <c r="I2" s="1"/>
      <c r="J2" s="1"/>
      <c r="K2" s="1"/>
      <c r="L2" s="1"/>
      <c r="M2" s="1"/>
    </row>
    <row r="3" spans="1:13" x14ac:dyDescent="0.15">
      <c r="A3" s="1">
        <v>2</v>
      </c>
      <c r="B3" s="87"/>
      <c r="C3" s="88"/>
      <c r="D3" s="64" t="s">
        <v>10</v>
      </c>
      <c r="E3" s="81" t="s">
        <v>81</v>
      </c>
      <c r="F3" s="82"/>
      <c r="G3" s="83"/>
      <c r="H3" s="1"/>
      <c r="I3" s="1"/>
      <c r="J3" s="1"/>
      <c r="K3" s="1"/>
      <c r="L3" s="1"/>
      <c r="M3" s="1"/>
    </row>
    <row r="4" spans="1:13" ht="40.5" customHeight="1" x14ac:dyDescent="0.15">
      <c r="A4" s="1">
        <v>3</v>
      </c>
      <c r="B4" s="88"/>
      <c r="C4" s="88"/>
      <c r="D4" s="64" t="s">
        <v>11</v>
      </c>
      <c r="E4" s="14" t="s">
        <v>12</v>
      </c>
      <c r="F4" s="11" t="s">
        <v>602</v>
      </c>
      <c r="G4" s="11" t="s">
        <v>95</v>
      </c>
      <c r="H4" s="1"/>
      <c r="I4" s="1"/>
      <c r="J4" s="1"/>
      <c r="K4" s="1"/>
      <c r="L4" s="1"/>
      <c r="M4" s="27"/>
    </row>
    <row r="5" spans="1:13" x14ac:dyDescent="0.15">
      <c r="A5" s="1">
        <v>4</v>
      </c>
      <c r="B5" s="88"/>
      <c r="C5" s="88"/>
      <c r="D5" s="94" t="s">
        <v>13</v>
      </c>
      <c r="E5" s="92" t="s">
        <v>43</v>
      </c>
      <c r="F5" s="11" t="s">
        <v>14</v>
      </c>
      <c r="G5" s="11" t="s">
        <v>96</v>
      </c>
      <c r="H5" s="1"/>
      <c r="I5" s="1"/>
      <c r="J5" s="1"/>
      <c r="K5" s="1"/>
      <c r="L5" s="1"/>
      <c r="M5" s="27"/>
    </row>
    <row r="6" spans="1:13" ht="24" x14ac:dyDescent="0.15">
      <c r="A6" s="1">
        <v>5</v>
      </c>
      <c r="B6" s="88"/>
      <c r="C6" s="88"/>
      <c r="D6" s="94"/>
      <c r="E6" s="93"/>
      <c r="F6" s="11" t="s">
        <v>403</v>
      </c>
      <c r="G6" s="11" t="s">
        <v>97</v>
      </c>
      <c r="H6" s="1"/>
      <c r="I6" s="1"/>
      <c r="J6" s="1"/>
      <c r="K6" s="1"/>
      <c r="L6" s="1"/>
      <c r="M6" s="27"/>
    </row>
    <row r="7" spans="1:13" ht="348.75" customHeight="1" x14ac:dyDescent="0.15">
      <c r="A7" s="1">
        <v>6</v>
      </c>
      <c r="B7" s="88"/>
      <c r="C7" s="88"/>
      <c r="D7" s="94"/>
      <c r="E7" s="20" t="s">
        <v>15</v>
      </c>
      <c r="F7" s="63" t="s">
        <v>620</v>
      </c>
      <c r="G7" s="63" t="s">
        <v>676</v>
      </c>
      <c r="H7" s="1"/>
      <c r="I7" s="1"/>
      <c r="J7" s="1"/>
      <c r="K7" s="1"/>
      <c r="L7" s="1"/>
      <c r="M7" s="27"/>
    </row>
    <row r="8" spans="1:13" ht="81.75" customHeight="1" x14ac:dyDescent="0.15">
      <c r="A8" s="1">
        <v>7</v>
      </c>
      <c r="B8" s="88"/>
      <c r="C8" s="88"/>
      <c r="D8" s="94"/>
      <c r="E8" s="21" t="s">
        <v>19</v>
      </c>
      <c r="F8" s="16" t="s">
        <v>18</v>
      </c>
      <c r="G8" s="48" t="s">
        <v>404</v>
      </c>
      <c r="H8" s="1"/>
      <c r="I8" s="1"/>
      <c r="J8" s="1"/>
      <c r="K8" s="1"/>
      <c r="L8" s="1"/>
      <c r="M8" s="27"/>
    </row>
    <row r="9" spans="1:13" ht="22.5" x14ac:dyDescent="0.15">
      <c r="A9" s="1">
        <v>8</v>
      </c>
      <c r="B9" s="88"/>
      <c r="C9" s="88"/>
      <c r="D9" s="94"/>
      <c r="E9" s="21" t="s">
        <v>20</v>
      </c>
      <c r="F9" s="28" t="s">
        <v>21</v>
      </c>
      <c r="G9" s="15" t="s">
        <v>405</v>
      </c>
      <c r="H9" s="1"/>
      <c r="I9" s="1"/>
      <c r="J9" s="1"/>
      <c r="K9" s="1"/>
      <c r="L9" s="1"/>
      <c r="M9" s="27"/>
    </row>
    <row r="10" spans="1:13" x14ac:dyDescent="0.15">
      <c r="A10" s="1">
        <v>9</v>
      </c>
      <c r="B10" s="88"/>
      <c r="C10" s="88"/>
      <c r="D10" s="94"/>
      <c r="E10" s="10" t="s">
        <v>40</v>
      </c>
      <c r="F10" s="1" t="s">
        <v>41</v>
      </c>
      <c r="G10" s="48" t="s">
        <v>42</v>
      </c>
      <c r="H10" s="1"/>
      <c r="I10" s="1"/>
      <c r="J10" s="1"/>
      <c r="K10" s="1"/>
      <c r="L10" s="1"/>
      <c r="M10" s="27"/>
    </row>
    <row r="11" spans="1:13" x14ac:dyDescent="0.15">
      <c r="A11" s="1">
        <v>10</v>
      </c>
      <c r="B11" s="88"/>
      <c r="C11" s="88"/>
      <c r="D11" s="95" t="s">
        <v>35</v>
      </c>
      <c r="E11" s="76" t="s">
        <v>44</v>
      </c>
      <c r="F11" s="17" t="s">
        <v>36</v>
      </c>
      <c r="G11" s="15" t="s">
        <v>37</v>
      </c>
      <c r="H11" s="1"/>
      <c r="I11" s="1"/>
      <c r="J11" s="1"/>
      <c r="K11" s="1"/>
      <c r="L11" s="1"/>
      <c r="M11" s="27"/>
    </row>
    <row r="12" spans="1:13" ht="47.25" customHeight="1" x14ac:dyDescent="0.15">
      <c r="A12" s="1">
        <v>11</v>
      </c>
      <c r="B12" s="88"/>
      <c r="C12" s="88"/>
      <c r="D12" s="95"/>
      <c r="E12" s="77"/>
      <c r="F12" s="17" t="s">
        <v>45</v>
      </c>
      <c r="G12" s="15" t="s">
        <v>38</v>
      </c>
      <c r="H12" s="1"/>
      <c r="I12" s="1"/>
      <c r="J12" s="1"/>
      <c r="K12" s="1"/>
      <c r="L12" s="1"/>
      <c r="M12" s="27"/>
    </row>
    <row r="13" spans="1:13" ht="296.25" customHeight="1" x14ac:dyDescent="0.15">
      <c r="A13" s="1">
        <v>12</v>
      </c>
      <c r="B13" s="88"/>
      <c r="C13" s="88"/>
      <c r="D13" s="95"/>
      <c r="E13" s="22" t="s">
        <v>39</v>
      </c>
      <c r="F13" s="63" t="s">
        <v>621</v>
      </c>
      <c r="G13" s="48" t="s">
        <v>406</v>
      </c>
      <c r="H13" s="1"/>
      <c r="I13" s="1"/>
      <c r="J13" s="1"/>
      <c r="K13" s="1"/>
      <c r="L13" s="1"/>
      <c r="M13" s="27"/>
    </row>
    <row r="14" spans="1:13" ht="70.5" customHeight="1" x14ac:dyDescent="0.15">
      <c r="A14" s="1">
        <v>13</v>
      </c>
      <c r="B14" s="88"/>
      <c r="C14" s="88"/>
      <c r="D14" s="95"/>
      <c r="E14" s="21" t="s">
        <v>19</v>
      </c>
      <c r="F14" s="16" t="s">
        <v>59</v>
      </c>
      <c r="G14" s="63" t="s">
        <v>622</v>
      </c>
      <c r="H14" s="1"/>
      <c r="I14" s="1"/>
      <c r="J14" s="1"/>
      <c r="K14" s="1"/>
      <c r="L14" s="1"/>
      <c r="M14" s="27"/>
    </row>
    <row r="15" spans="1:13" ht="52.5" customHeight="1" x14ac:dyDescent="0.15">
      <c r="A15" s="1">
        <v>14</v>
      </c>
      <c r="B15" s="88"/>
      <c r="C15" s="88"/>
      <c r="D15" s="95"/>
      <c r="E15" s="21" t="s">
        <v>20</v>
      </c>
      <c r="F15" s="28" t="s">
        <v>21</v>
      </c>
      <c r="G15" s="15" t="s">
        <v>407</v>
      </c>
      <c r="H15" s="1"/>
      <c r="I15" s="1"/>
      <c r="J15" s="1"/>
      <c r="K15" s="1"/>
      <c r="L15" s="1"/>
      <c r="M15" s="27"/>
    </row>
    <row r="16" spans="1:13" x14ac:dyDescent="0.15">
      <c r="A16" s="1">
        <v>15</v>
      </c>
      <c r="B16" s="88"/>
      <c r="C16" s="88"/>
      <c r="D16" s="95"/>
      <c r="E16" s="15" t="s">
        <v>408</v>
      </c>
      <c r="F16" s="15" t="s">
        <v>409</v>
      </c>
      <c r="G16" s="15" t="s">
        <v>410</v>
      </c>
      <c r="H16" s="1"/>
      <c r="I16" s="1"/>
      <c r="J16" s="1"/>
      <c r="K16" s="1"/>
      <c r="L16" s="1"/>
      <c r="M16" s="27"/>
    </row>
    <row r="17" spans="1:13" x14ac:dyDescent="0.15">
      <c r="A17" s="1">
        <v>16</v>
      </c>
      <c r="B17" s="88"/>
      <c r="C17" s="88"/>
      <c r="D17" s="86" t="s">
        <v>47</v>
      </c>
      <c r="E17" s="84" t="s">
        <v>22</v>
      </c>
      <c r="F17" s="15" t="s">
        <v>48</v>
      </c>
      <c r="G17" s="15" t="s">
        <v>49</v>
      </c>
      <c r="H17" s="1"/>
      <c r="I17" s="1"/>
      <c r="J17" s="1"/>
      <c r="K17" s="1"/>
      <c r="L17" s="1"/>
      <c r="M17" s="27"/>
    </row>
    <row r="18" spans="1:13" ht="22.5" x14ac:dyDescent="0.15">
      <c r="A18" s="1">
        <v>17</v>
      </c>
      <c r="B18" s="88"/>
      <c r="C18" s="88"/>
      <c r="D18" s="86"/>
      <c r="E18" s="85"/>
      <c r="F18" s="15" t="s">
        <v>453</v>
      </c>
      <c r="G18" s="15" t="s">
        <v>50</v>
      </c>
      <c r="H18" s="1"/>
      <c r="I18" s="1"/>
      <c r="J18" s="1"/>
      <c r="K18" s="1"/>
      <c r="L18" s="1"/>
      <c r="M18" s="27"/>
    </row>
    <row r="19" spans="1:13" x14ac:dyDescent="0.15">
      <c r="A19" s="1">
        <v>18</v>
      </c>
      <c r="B19" s="88"/>
      <c r="C19" s="88"/>
      <c r="D19" s="86"/>
      <c r="E19" s="84" t="s">
        <v>51</v>
      </c>
      <c r="F19" s="15" t="s">
        <v>52</v>
      </c>
      <c r="G19" s="15" t="s">
        <v>53</v>
      </c>
      <c r="H19" s="1"/>
      <c r="I19" s="1"/>
      <c r="J19" s="1"/>
      <c r="K19" s="1"/>
      <c r="L19" s="1"/>
      <c r="M19" s="27"/>
    </row>
    <row r="20" spans="1:13" x14ac:dyDescent="0.15">
      <c r="A20" s="1">
        <v>19</v>
      </c>
      <c r="B20" s="88"/>
      <c r="C20" s="88"/>
      <c r="D20" s="86"/>
      <c r="E20" s="85"/>
      <c r="F20" s="15" t="s">
        <v>54</v>
      </c>
      <c r="G20" s="15" t="s">
        <v>46</v>
      </c>
      <c r="H20" s="1"/>
      <c r="I20" s="1"/>
      <c r="J20" s="1"/>
      <c r="K20" s="1"/>
      <c r="L20" s="1"/>
      <c r="M20" s="27"/>
    </row>
    <row r="21" spans="1:13" x14ac:dyDescent="0.15">
      <c r="A21" s="1">
        <v>20</v>
      </c>
      <c r="B21" s="88"/>
      <c r="C21" s="88"/>
      <c r="D21" s="95" t="s">
        <v>23</v>
      </c>
      <c r="E21" s="23" t="s">
        <v>22</v>
      </c>
      <c r="F21" s="17" t="s">
        <v>55</v>
      </c>
      <c r="G21" s="15" t="s">
        <v>56</v>
      </c>
      <c r="H21" s="1"/>
      <c r="I21" s="1"/>
      <c r="J21" s="1"/>
      <c r="K21" s="1"/>
      <c r="L21" s="1"/>
      <c r="M21" s="27"/>
    </row>
    <row r="22" spans="1:13" ht="33.75" x14ac:dyDescent="0.15">
      <c r="A22" s="1">
        <v>21</v>
      </c>
      <c r="B22" s="88"/>
      <c r="C22" s="88"/>
      <c r="D22" s="95"/>
      <c r="E22" s="23" t="s">
        <v>23</v>
      </c>
      <c r="F22" s="17" t="s">
        <v>57</v>
      </c>
      <c r="G22" s="15" t="s">
        <v>24</v>
      </c>
      <c r="H22" s="1"/>
      <c r="I22" s="1"/>
      <c r="J22" s="1"/>
      <c r="K22" s="1"/>
      <c r="L22" s="1"/>
      <c r="M22" s="27"/>
    </row>
    <row r="23" spans="1:13" ht="22.5" x14ac:dyDescent="0.15">
      <c r="A23" s="1">
        <v>22</v>
      </c>
      <c r="B23" s="88"/>
      <c r="C23" s="88"/>
      <c r="D23" s="95" t="s">
        <v>450</v>
      </c>
      <c r="E23" s="76" t="s">
        <v>22</v>
      </c>
      <c r="F23" s="17" t="s">
        <v>449</v>
      </c>
      <c r="G23" s="15" t="s">
        <v>25</v>
      </c>
      <c r="H23" s="1"/>
      <c r="I23" s="1"/>
      <c r="J23" s="1"/>
      <c r="K23" s="1"/>
      <c r="L23" s="1"/>
      <c r="M23" s="27"/>
    </row>
    <row r="24" spans="1:13" x14ac:dyDescent="0.15">
      <c r="A24" s="1">
        <v>23</v>
      </c>
      <c r="B24" s="88"/>
      <c r="C24" s="88"/>
      <c r="D24" s="95"/>
      <c r="E24" s="77"/>
      <c r="F24" s="17" t="s">
        <v>26</v>
      </c>
      <c r="G24" s="15" t="s">
        <v>58</v>
      </c>
      <c r="H24" s="1"/>
      <c r="I24" s="1"/>
      <c r="J24" s="1"/>
      <c r="K24" s="1"/>
      <c r="L24" s="1"/>
      <c r="M24" s="27"/>
    </row>
    <row r="25" spans="1:13" ht="45" x14ac:dyDescent="0.15">
      <c r="A25" s="1">
        <v>24</v>
      </c>
      <c r="B25" s="88"/>
      <c r="C25" s="88"/>
      <c r="D25" s="95"/>
      <c r="E25" s="23" t="s">
        <v>27</v>
      </c>
      <c r="F25" s="17" t="s">
        <v>28</v>
      </c>
      <c r="G25" s="15" t="s">
        <v>411</v>
      </c>
      <c r="H25" s="1"/>
      <c r="I25" s="1"/>
      <c r="J25" s="1"/>
      <c r="K25" s="1"/>
      <c r="L25" s="1"/>
      <c r="M25" s="27"/>
    </row>
    <row r="26" spans="1:13" ht="22.5" x14ac:dyDescent="0.15">
      <c r="A26" s="1">
        <v>25</v>
      </c>
      <c r="B26" s="88"/>
      <c r="C26" s="88"/>
      <c r="D26" s="95"/>
      <c r="E26" s="23" t="s">
        <v>775</v>
      </c>
      <c r="F26" s="17" t="s">
        <v>776</v>
      </c>
      <c r="G26" s="15" t="s">
        <v>777</v>
      </c>
      <c r="H26" s="1"/>
      <c r="I26" s="1"/>
      <c r="J26" s="1"/>
      <c r="K26" s="1"/>
      <c r="L26" s="1"/>
      <c r="M26" s="27"/>
    </row>
    <row r="27" spans="1:13" x14ac:dyDescent="0.15">
      <c r="A27" s="1">
        <v>26</v>
      </c>
      <c r="B27" s="88"/>
      <c r="C27" s="88"/>
      <c r="D27" s="95"/>
      <c r="E27" s="23" t="s">
        <v>60</v>
      </c>
      <c r="F27" s="18" t="s">
        <v>774</v>
      </c>
      <c r="G27" s="18" t="s">
        <v>61</v>
      </c>
      <c r="H27" s="1"/>
      <c r="I27" s="1"/>
      <c r="J27" s="1"/>
      <c r="K27" s="1"/>
      <c r="L27" s="1"/>
      <c r="M27" s="27"/>
    </row>
    <row r="28" spans="1:13" ht="22.5" x14ac:dyDescent="0.15">
      <c r="A28" s="1">
        <v>27</v>
      </c>
      <c r="B28" s="88"/>
      <c r="C28" s="88"/>
      <c r="D28" s="78" t="s">
        <v>30</v>
      </c>
      <c r="E28" s="24" t="s">
        <v>31</v>
      </c>
      <c r="F28" s="19" t="s">
        <v>62</v>
      </c>
      <c r="G28" s="19" t="s">
        <v>91</v>
      </c>
      <c r="H28" s="1"/>
      <c r="I28" s="1"/>
      <c r="J28" s="1"/>
      <c r="K28" s="1"/>
      <c r="L28" s="1"/>
      <c r="M28" s="27"/>
    </row>
    <row r="29" spans="1:13" ht="22.5" x14ac:dyDescent="0.15">
      <c r="A29" s="1">
        <v>28</v>
      </c>
      <c r="B29" s="88"/>
      <c r="C29" s="88"/>
      <c r="D29" s="78"/>
      <c r="E29" s="76" t="s">
        <v>63</v>
      </c>
      <c r="F29" s="17" t="s">
        <v>452</v>
      </c>
      <c r="G29" s="15" t="s">
        <v>65</v>
      </c>
      <c r="H29" s="1"/>
      <c r="I29" s="1"/>
      <c r="J29" s="1"/>
      <c r="K29" s="1"/>
      <c r="L29" s="1"/>
      <c r="M29" s="27"/>
    </row>
    <row r="30" spans="1:13" x14ac:dyDescent="0.15">
      <c r="A30" s="1">
        <v>29</v>
      </c>
      <c r="B30" s="88"/>
      <c r="C30" s="88"/>
      <c r="D30" s="78"/>
      <c r="E30" s="77"/>
      <c r="F30" s="17" t="s">
        <v>451</v>
      </c>
      <c r="G30" s="15" t="s">
        <v>66</v>
      </c>
      <c r="H30" s="1"/>
      <c r="I30" s="1"/>
      <c r="J30" s="1"/>
      <c r="K30" s="1"/>
      <c r="L30" s="1"/>
      <c r="M30" s="27"/>
    </row>
    <row r="31" spans="1:13" x14ac:dyDescent="0.15">
      <c r="A31" s="1">
        <v>30</v>
      </c>
      <c r="B31" s="88"/>
      <c r="C31" s="88"/>
      <c r="D31" s="78"/>
      <c r="E31" s="23" t="s">
        <v>32</v>
      </c>
      <c r="F31" s="17" t="s">
        <v>33</v>
      </c>
      <c r="G31" s="15" t="s">
        <v>67</v>
      </c>
      <c r="H31" s="1"/>
      <c r="I31" s="1"/>
      <c r="J31" s="1"/>
      <c r="K31" s="1"/>
      <c r="L31" s="1"/>
      <c r="M31" s="27"/>
    </row>
    <row r="32" spans="1:13" x14ac:dyDescent="0.15">
      <c r="A32" s="1">
        <v>31</v>
      </c>
      <c r="B32" s="88"/>
      <c r="C32" s="88"/>
      <c r="D32" s="78" t="s">
        <v>34</v>
      </c>
      <c r="E32" s="23" t="s">
        <v>44</v>
      </c>
      <c r="F32" s="17" t="s">
        <v>69</v>
      </c>
      <c r="G32" s="15"/>
      <c r="H32" s="1"/>
      <c r="I32" s="1"/>
      <c r="J32" s="1"/>
      <c r="K32" s="1"/>
      <c r="L32" s="1"/>
      <c r="M32" s="27"/>
    </row>
    <row r="33" spans="1:13" x14ac:dyDescent="0.15">
      <c r="A33" s="1">
        <v>32</v>
      </c>
      <c r="B33" s="88"/>
      <c r="C33" s="88"/>
      <c r="D33" s="78"/>
      <c r="E33" s="23" t="s">
        <v>68</v>
      </c>
      <c r="F33" s="17" t="s">
        <v>71</v>
      </c>
      <c r="G33" s="15" t="s">
        <v>70</v>
      </c>
      <c r="H33" s="1"/>
      <c r="I33" s="1"/>
      <c r="J33" s="1"/>
      <c r="K33" s="1"/>
      <c r="L33" s="1"/>
      <c r="M33" s="27"/>
    </row>
    <row r="34" spans="1:13" x14ac:dyDescent="0.15">
      <c r="A34" s="1">
        <v>33</v>
      </c>
      <c r="B34" s="88"/>
      <c r="C34" s="88"/>
      <c r="D34" s="78" t="s">
        <v>73</v>
      </c>
      <c r="E34" s="25" t="s">
        <v>72</v>
      </c>
      <c r="F34" s="79" t="s">
        <v>74</v>
      </c>
      <c r="G34" s="80"/>
      <c r="H34" s="1"/>
      <c r="I34" s="1"/>
      <c r="J34" s="1"/>
      <c r="K34" s="1"/>
      <c r="L34" s="1"/>
      <c r="M34" s="27"/>
    </row>
    <row r="35" spans="1:13" x14ac:dyDescent="0.15">
      <c r="A35" s="1">
        <v>34</v>
      </c>
      <c r="B35" s="88"/>
      <c r="C35" s="88"/>
      <c r="D35" s="78"/>
      <c r="E35" s="25" t="s">
        <v>75</v>
      </c>
      <c r="F35" s="17" t="s">
        <v>79</v>
      </c>
      <c r="G35" s="15" t="s">
        <v>77</v>
      </c>
      <c r="H35" s="1"/>
      <c r="I35" s="1"/>
      <c r="J35" s="1"/>
      <c r="K35" s="1"/>
      <c r="L35" s="1"/>
      <c r="M35" s="27"/>
    </row>
    <row r="36" spans="1:13" x14ac:dyDescent="0.15">
      <c r="A36" s="1">
        <v>35</v>
      </c>
      <c r="B36" s="88"/>
      <c r="C36" s="88"/>
      <c r="D36" s="78"/>
      <c r="E36" s="23" t="s">
        <v>76</v>
      </c>
      <c r="F36" s="17" t="s">
        <v>78</v>
      </c>
      <c r="G36" s="15" t="s">
        <v>80</v>
      </c>
      <c r="H36" s="1"/>
      <c r="I36" s="1"/>
      <c r="J36" s="1"/>
      <c r="K36" s="1"/>
      <c r="L36" s="1"/>
      <c r="M36" s="27"/>
    </row>
  </sheetData>
  <mergeCells count="20">
    <mergeCell ref="B2:B36"/>
    <mergeCell ref="B1:D1"/>
    <mergeCell ref="C2:C36"/>
    <mergeCell ref="E5:E6"/>
    <mergeCell ref="D5:D10"/>
    <mergeCell ref="D28:D31"/>
    <mergeCell ref="D34:D36"/>
    <mergeCell ref="E3:G3"/>
    <mergeCell ref="D11:D16"/>
    <mergeCell ref="E11:E12"/>
    <mergeCell ref="D21:D22"/>
    <mergeCell ref="D23:D27"/>
    <mergeCell ref="E23:E24"/>
    <mergeCell ref="E29:E30"/>
    <mergeCell ref="D32:D33"/>
    <mergeCell ref="F34:G34"/>
    <mergeCell ref="E2:G2"/>
    <mergeCell ref="E17:E18"/>
    <mergeCell ref="E19:E20"/>
    <mergeCell ref="D17:D20"/>
  </mergeCells>
  <phoneticPr fontId="3" type="noConversion"/>
  <conditionalFormatting sqref="K1:M1">
    <cfRule type="cellIs" dxfId="19" priority="3" operator="equal">
      <formula>"不通过"</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activeCell="D16" sqref="D16"/>
    </sheetView>
  </sheetViews>
  <sheetFormatPr defaultRowHeight="13.5" x14ac:dyDescent="0.15"/>
  <cols>
    <col min="5" max="5" width="15.5" customWidth="1"/>
    <col min="6" max="6" width="25.75" customWidth="1"/>
    <col min="7" max="7" width="37.875" customWidth="1"/>
  </cols>
  <sheetData>
    <row r="1" spans="1:13" ht="22.5" x14ac:dyDescent="0.15">
      <c r="A1" s="59" t="s">
        <v>0</v>
      </c>
      <c r="B1" s="89" t="s">
        <v>1</v>
      </c>
      <c r="C1" s="90"/>
      <c r="D1" s="91"/>
      <c r="E1" s="60" t="s">
        <v>2</v>
      </c>
      <c r="F1" s="4" t="s">
        <v>3</v>
      </c>
      <c r="G1" s="5" t="s">
        <v>4</v>
      </c>
      <c r="H1" s="5" t="s">
        <v>5</v>
      </c>
      <c r="I1" s="6" t="s">
        <v>6</v>
      </c>
      <c r="J1" s="6" t="s">
        <v>7</v>
      </c>
      <c r="K1" s="7" t="s">
        <v>8</v>
      </c>
      <c r="L1" s="7" t="s">
        <v>16</v>
      </c>
      <c r="M1" s="7" t="s">
        <v>17</v>
      </c>
    </row>
    <row r="2" spans="1:13" x14ac:dyDescent="0.15">
      <c r="A2" s="1">
        <v>1</v>
      </c>
      <c r="B2" s="87" t="s">
        <v>640</v>
      </c>
      <c r="C2" s="88"/>
      <c r="D2" s="121" t="s">
        <v>469</v>
      </c>
      <c r="E2" s="123"/>
      <c r="F2" s="81" t="s">
        <v>647</v>
      </c>
      <c r="G2" s="83"/>
      <c r="H2" s="1"/>
      <c r="I2" s="1"/>
      <c r="J2" s="1"/>
      <c r="K2" s="1"/>
      <c r="L2" s="1"/>
      <c r="M2" s="1"/>
    </row>
    <row r="3" spans="1:13" x14ac:dyDescent="0.15">
      <c r="A3" s="1">
        <v>2</v>
      </c>
      <c r="B3" s="87"/>
      <c r="C3" s="88"/>
      <c r="D3" s="121" t="s">
        <v>470</v>
      </c>
      <c r="E3" s="122"/>
      <c r="F3" s="81" t="s">
        <v>642</v>
      </c>
      <c r="G3" s="83"/>
      <c r="H3" s="1"/>
      <c r="I3" s="1"/>
      <c r="J3" s="1"/>
      <c r="K3" s="1"/>
      <c r="L3" s="1"/>
      <c r="M3" s="1"/>
    </row>
    <row r="4" spans="1:13" x14ac:dyDescent="0.15">
      <c r="A4" s="1">
        <v>3</v>
      </c>
      <c r="B4" s="87"/>
      <c r="C4" s="88"/>
      <c r="D4" s="11" t="s">
        <v>643</v>
      </c>
      <c r="E4" s="81" t="s">
        <v>644</v>
      </c>
      <c r="F4" s="82"/>
      <c r="G4" s="83"/>
      <c r="H4" s="1"/>
      <c r="I4" s="1"/>
      <c r="J4" s="1"/>
      <c r="K4" s="1"/>
      <c r="L4" s="1"/>
      <c r="M4" s="1"/>
    </row>
    <row r="5" spans="1:13" ht="36" x14ac:dyDescent="0.15">
      <c r="A5" s="1">
        <v>4</v>
      </c>
      <c r="B5" s="88"/>
      <c r="C5" s="88"/>
      <c r="D5" s="132" t="s">
        <v>11</v>
      </c>
      <c r="E5" s="132" t="s">
        <v>641</v>
      </c>
      <c r="F5" s="11" t="s">
        <v>646</v>
      </c>
      <c r="G5" s="11" t="s">
        <v>645</v>
      </c>
      <c r="H5" s="1"/>
      <c r="I5" s="1"/>
      <c r="J5" s="1"/>
      <c r="K5" s="1"/>
      <c r="L5" s="1"/>
      <c r="M5" s="27"/>
    </row>
    <row r="6" spans="1:13" ht="36" x14ac:dyDescent="0.15">
      <c r="A6" s="1">
        <v>5</v>
      </c>
      <c r="B6" s="88"/>
      <c r="C6" s="88"/>
      <c r="D6" s="133"/>
      <c r="E6" s="133"/>
      <c r="F6" s="11" t="s">
        <v>649</v>
      </c>
      <c r="G6" s="11" t="s">
        <v>648</v>
      </c>
      <c r="H6" s="1"/>
      <c r="I6" s="1"/>
      <c r="J6" s="1"/>
      <c r="K6" s="1"/>
      <c r="L6" s="1"/>
      <c r="M6" s="27"/>
    </row>
    <row r="7" spans="1:13" ht="24" x14ac:dyDescent="0.15">
      <c r="A7" s="1">
        <v>6</v>
      </c>
      <c r="B7" s="88"/>
      <c r="C7" s="88"/>
      <c r="D7" s="134"/>
      <c r="E7" s="134"/>
      <c r="F7" s="11" t="s">
        <v>659</v>
      </c>
      <c r="G7" s="11" t="s">
        <v>650</v>
      </c>
      <c r="H7" s="1"/>
      <c r="I7" s="1"/>
      <c r="J7" s="1"/>
      <c r="K7" s="1"/>
      <c r="L7" s="1"/>
      <c r="M7" s="27"/>
    </row>
    <row r="8" spans="1:13" x14ac:dyDescent="0.15">
      <c r="A8" s="1">
        <v>7</v>
      </c>
      <c r="B8" s="88"/>
      <c r="C8" s="88"/>
      <c r="D8" s="114" t="s">
        <v>655</v>
      </c>
      <c r="E8" s="104" t="s">
        <v>656</v>
      </c>
      <c r="F8" s="17" t="s">
        <v>660</v>
      </c>
      <c r="G8" s="17" t="s">
        <v>651</v>
      </c>
      <c r="H8" s="36"/>
      <c r="I8" s="1"/>
      <c r="J8" s="1"/>
      <c r="K8" s="1"/>
      <c r="L8" s="1"/>
      <c r="M8" s="27"/>
    </row>
    <row r="9" spans="1:13" ht="33.75" x14ac:dyDescent="0.15">
      <c r="A9" s="1">
        <v>8</v>
      </c>
      <c r="B9" s="88"/>
      <c r="C9" s="88"/>
      <c r="D9" s="114"/>
      <c r="E9" s="106"/>
      <c r="F9" s="17" t="s">
        <v>661</v>
      </c>
      <c r="G9" s="17" t="s">
        <v>652</v>
      </c>
      <c r="H9" s="1"/>
      <c r="I9" s="1"/>
      <c r="J9" s="1"/>
      <c r="K9" s="1"/>
      <c r="L9" s="1"/>
      <c r="M9" s="27"/>
    </row>
    <row r="10" spans="1:13" x14ac:dyDescent="0.15">
      <c r="A10" s="1">
        <v>9</v>
      </c>
      <c r="B10" s="88"/>
      <c r="C10" s="88"/>
      <c r="D10" s="114"/>
      <c r="E10" s="104" t="s">
        <v>657</v>
      </c>
      <c r="F10" s="17" t="s">
        <v>662</v>
      </c>
      <c r="G10" s="17" t="s">
        <v>658</v>
      </c>
      <c r="H10" s="1"/>
      <c r="I10" s="1"/>
      <c r="J10" s="1"/>
      <c r="K10" s="1"/>
      <c r="L10" s="1"/>
      <c r="M10" s="27"/>
    </row>
    <row r="11" spans="1:13" x14ac:dyDescent="0.15">
      <c r="A11" s="1">
        <v>10</v>
      </c>
      <c r="B11" s="88"/>
      <c r="C11" s="88"/>
      <c r="D11" s="114"/>
      <c r="E11" s="105"/>
      <c r="F11" s="17" t="s">
        <v>663</v>
      </c>
      <c r="G11" s="17" t="s">
        <v>653</v>
      </c>
      <c r="H11" s="1"/>
      <c r="I11" s="1"/>
      <c r="J11" s="1"/>
      <c r="K11" s="1"/>
      <c r="L11" s="1"/>
      <c r="M11" s="27"/>
    </row>
    <row r="12" spans="1:13" ht="56.25" x14ac:dyDescent="0.15">
      <c r="A12" s="1">
        <v>11</v>
      </c>
      <c r="B12" s="88"/>
      <c r="C12" s="88"/>
      <c r="D12" s="114"/>
      <c r="E12" s="106"/>
      <c r="F12" s="17" t="s">
        <v>664</v>
      </c>
      <c r="G12" s="17" t="s">
        <v>654</v>
      </c>
      <c r="H12" s="1"/>
      <c r="I12" s="1"/>
      <c r="J12" s="1"/>
      <c r="K12" s="1"/>
      <c r="L12" s="1"/>
      <c r="M12" s="27"/>
    </row>
  </sheetData>
  <mergeCells count="13">
    <mergeCell ref="B1:D1"/>
    <mergeCell ref="B2:B12"/>
    <mergeCell ref="C2:C12"/>
    <mergeCell ref="D2:E2"/>
    <mergeCell ref="F2:G2"/>
    <mergeCell ref="D3:E3"/>
    <mergeCell ref="F3:G3"/>
    <mergeCell ref="E4:G4"/>
    <mergeCell ref="D8:D12"/>
    <mergeCell ref="D5:D7"/>
    <mergeCell ref="E5:E7"/>
    <mergeCell ref="E8:E9"/>
    <mergeCell ref="E10:E12"/>
  </mergeCells>
  <phoneticPr fontId="2" type="noConversion"/>
  <conditionalFormatting sqref="K1:M1">
    <cfRule type="cellIs" dxfId="10" priority="1" operator="equal">
      <formula>"不通过"</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28" workbookViewId="0">
      <selection activeCell="F33" sqref="F33"/>
    </sheetView>
  </sheetViews>
  <sheetFormatPr defaultRowHeight="13.5" x14ac:dyDescent="0.15"/>
  <cols>
    <col min="5" max="5" width="18.625" customWidth="1"/>
    <col min="6" max="6" width="24.375" customWidth="1"/>
    <col min="7" max="7" width="42.5" customWidth="1"/>
  </cols>
  <sheetData>
    <row r="1" spans="1:13" ht="22.5" x14ac:dyDescent="0.15">
      <c r="A1" s="65" t="s">
        <v>824</v>
      </c>
      <c r="B1" s="89" t="s">
        <v>825</v>
      </c>
      <c r="C1" s="90"/>
      <c r="D1" s="91"/>
      <c r="E1" s="66" t="s">
        <v>826</v>
      </c>
      <c r="F1" s="71" t="s">
        <v>827</v>
      </c>
      <c r="G1" s="5" t="s">
        <v>828</v>
      </c>
      <c r="H1" s="5" t="s">
        <v>829</v>
      </c>
      <c r="I1" s="6" t="s">
        <v>830</v>
      </c>
      <c r="J1" s="6" t="s">
        <v>831</v>
      </c>
      <c r="K1" s="7" t="s">
        <v>832</v>
      </c>
      <c r="L1" s="7" t="s">
        <v>833</v>
      </c>
      <c r="M1" s="7" t="s">
        <v>834</v>
      </c>
    </row>
    <row r="2" spans="1:13" x14ac:dyDescent="0.15">
      <c r="A2" s="1">
        <v>1</v>
      </c>
      <c r="B2" s="98" t="s">
        <v>835</v>
      </c>
      <c r="C2" s="101"/>
      <c r="D2" s="114" t="s">
        <v>836</v>
      </c>
      <c r="E2" s="114"/>
      <c r="F2" s="94" t="s">
        <v>923</v>
      </c>
      <c r="G2" s="94"/>
      <c r="H2" s="1"/>
      <c r="I2" s="1"/>
      <c r="J2" s="1"/>
      <c r="K2" s="1"/>
      <c r="L2" s="1"/>
      <c r="M2" s="1"/>
    </row>
    <row r="3" spans="1:13" x14ac:dyDescent="0.15">
      <c r="A3" s="1">
        <v>2</v>
      </c>
      <c r="B3" s="99"/>
      <c r="C3" s="102"/>
      <c r="D3" s="114" t="s">
        <v>837</v>
      </c>
      <c r="E3" s="114"/>
      <c r="F3" s="94" t="s">
        <v>838</v>
      </c>
      <c r="G3" s="94"/>
      <c r="H3" s="1"/>
      <c r="I3" s="1"/>
      <c r="J3" s="1"/>
      <c r="K3" s="1"/>
      <c r="L3" s="1"/>
      <c r="M3" s="1"/>
    </row>
    <row r="4" spans="1:13" x14ac:dyDescent="0.15">
      <c r="A4" s="1">
        <v>3</v>
      </c>
      <c r="B4" s="99"/>
      <c r="C4" s="102"/>
      <c r="D4" s="11" t="s">
        <v>839</v>
      </c>
      <c r="E4" s="94" t="s">
        <v>840</v>
      </c>
      <c r="F4" s="94"/>
      <c r="G4" s="94"/>
      <c r="H4" s="1"/>
      <c r="I4" s="1"/>
      <c r="J4" s="1"/>
      <c r="K4" s="1"/>
      <c r="L4" s="1"/>
      <c r="M4" s="1"/>
    </row>
    <row r="5" spans="1:13" ht="24" x14ac:dyDescent="0.15">
      <c r="A5" s="1">
        <v>4</v>
      </c>
      <c r="B5" s="99"/>
      <c r="C5" s="102"/>
      <c r="D5" s="67" t="s">
        <v>841</v>
      </c>
      <c r="E5" s="67" t="s">
        <v>842</v>
      </c>
      <c r="F5" s="11" t="s">
        <v>843</v>
      </c>
      <c r="G5" s="11" t="s">
        <v>844</v>
      </c>
      <c r="H5" s="1"/>
      <c r="I5" s="1"/>
      <c r="J5" s="1"/>
      <c r="K5" s="1"/>
      <c r="L5" s="1"/>
      <c r="M5" s="27"/>
    </row>
    <row r="6" spans="1:13" x14ac:dyDescent="0.15">
      <c r="A6" s="1">
        <v>5</v>
      </c>
      <c r="B6" s="99"/>
      <c r="C6" s="102"/>
      <c r="D6" s="114" t="s">
        <v>845</v>
      </c>
      <c r="E6" s="67" t="s">
        <v>846</v>
      </c>
      <c r="F6" s="11" t="s">
        <v>847</v>
      </c>
      <c r="G6" s="11" t="s">
        <v>848</v>
      </c>
      <c r="H6" s="1"/>
      <c r="I6" s="1"/>
      <c r="J6" s="1"/>
      <c r="K6" s="1"/>
      <c r="L6" s="1"/>
      <c r="M6" s="27"/>
    </row>
    <row r="7" spans="1:13" x14ac:dyDescent="0.15">
      <c r="A7" s="1">
        <v>6</v>
      </c>
      <c r="B7" s="99"/>
      <c r="C7" s="102"/>
      <c r="D7" s="114"/>
      <c r="E7" s="67" t="s">
        <v>849</v>
      </c>
      <c r="F7" s="11" t="s">
        <v>850</v>
      </c>
      <c r="G7" s="11" t="s">
        <v>851</v>
      </c>
      <c r="H7" s="1"/>
      <c r="I7" s="1"/>
      <c r="J7" s="1"/>
      <c r="K7" s="1"/>
      <c r="L7" s="1"/>
      <c r="M7" s="27"/>
    </row>
    <row r="8" spans="1:13" x14ac:dyDescent="0.15">
      <c r="A8" s="1">
        <v>7</v>
      </c>
      <c r="B8" s="99"/>
      <c r="C8" s="102"/>
      <c r="D8" s="114"/>
      <c r="E8" s="67" t="s">
        <v>852</v>
      </c>
      <c r="F8" s="11" t="s">
        <v>853</v>
      </c>
      <c r="G8" s="11" t="s">
        <v>854</v>
      </c>
      <c r="H8" s="1"/>
      <c r="I8" s="1"/>
      <c r="J8" s="1"/>
      <c r="K8" s="1"/>
      <c r="L8" s="1"/>
      <c r="M8" s="27"/>
    </row>
    <row r="9" spans="1:13" x14ac:dyDescent="0.15">
      <c r="A9" s="1">
        <v>8</v>
      </c>
      <c r="B9" s="99"/>
      <c r="C9" s="102"/>
      <c r="D9" s="114"/>
      <c r="E9" s="67" t="s">
        <v>855</v>
      </c>
      <c r="F9" s="11" t="s">
        <v>856</v>
      </c>
      <c r="G9" s="11" t="s">
        <v>857</v>
      </c>
      <c r="H9" s="1"/>
      <c r="I9" s="1"/>
      <c r="J9" s="1"/>
      <c r="K9" s="1"/>
      <c r="L9" s="1"/>
      <c r="M9" s="27"/>
    </row>
    <row r="10" spans="1:13" x14ac:dyDescent="0.15">
      <c r="A10" s="1">
        <v>9</v>
      </c>
      <c r="B10" s="99"/>
      <c r="C10" s="102"/>
      <c r="D10" s="114"/>
      <c r="E10" s="67" t="s">
        <v>858</v>
      </c>
      <c r="F10" s="11" t="s">
        <v>859</v>
      </c>
      <c r="G10" s="11" t="s">
        <v>860</v>
      </c>
      <c r="H10" s="1"/>
      <c r="I10" s="1"/>
      <c r="J10" s="1"/>
      <c r="K10" s="1"/>
      <c r="L10" s="1"/>
      <c r="M10" s="27"/>
    </row>
    <row r="11" spans="1:13" ht="36" x14ac:dyDescent="0.15">
      <c r="A11" s="1">
        <v>10</v>
      </c>
      <c r="B11" s="99"/>
      <c r="C11" s="102"/>
      <c r="D11" s="114"/>
      <c r="E11" s="67" t="s">
        <v>861</v>
      </c>
      <c r="F11" s="11" t="s">
        <v>862</v>
      </c>
      <c r="G11" s="11" t="s">
        <v>863</v>
      </c>
      <c r="H11" s="1"/>
      <c r="I11" s="1"/>
      <c r="J11" s="1"/>
      <c r="K11" s="1"/>
      <c r="L11" s="1"/>
      <c r="M11" s="27"/>
    </row>
    <row r="12" spans="1:13" x14ac:dyDescent="0.15">
      <c r="A12" s="1">
        <v>11</v>
      </c>
      <c r="B12" s="99"/>
      <c r="C12" s="102"/>
      <c r="D12" s="114" t="s">
        <v>864</v>
      </c>
      <c r="E12" s="67" t="s">
        <v>865</v>
      </c>
      <c r="F12" s="11"/>
      <c r="G12" s="11"/>
      <c r="H12" s="1"/>
      <c r="I12" s="1"/>
      <c r="J12" s="1"/>
      <c r="K12" s="1"/>
      <c r="L12" s="1"/>
      <c r="M12" s="27"/>
    </row>
    <row r="13" spans="1:13" ht="36" x14ac:dyDescent="0.15">
      <c r="A13" s="1">
        <v>12</v>
      </c>
      <c r="B13" s="99"/>
      <c r="C13" s="102"/>
      <c r="D13" s="114"/>
      <c r="E13" s="114" t="s">
        <v>866</v>
      </c>
      <c r="F13" s="11" t="s">
        <v>867</v>
      </c>
      <c r="G13" s="11" t="s">
        <v>868</v>
      </c>
      <c r="H13" s="1"/>
      <c r="I13" s="1"/>
      <c r="J13" s="1"/>
      <c r="K13" s="1"/>
      <c r="L13" s="1"/>
      <c r="M13" s="27"/>
    </row>
    <row r="14" spans="1:13" x14ac:dyDescent="0.15">
      <c r="A14" s="1">
        <v>13</v>
      </c>
      <c r="B14" s="99"/>
      <c r="C14" s="102"/>
      <c r="D14" s="114"/>
      <c r="E14" s="114"/>
      <c r="F14" s="11" t="s">
        <v>869</v>
      </c>
      <c r="G14" s="11" t="s">
        <v>870</v>
      </c>
      <c r="H14" s="1"/>
      <c r="I14" s="1"/>
      <c r="J14" s="1"/>
      <c r="K14" s="1"/>
      <c r="L14" s="1"/>
      <c r="M14" s="27"/>
    </row>
    <row r="15" spans="1:13" ht="22.5" x14ac:dyDescent="0.15">
      <c r="A15" s="1">
        <v>14</v>
      </c>
      <c r="B15" s="99"/>
      <c r="C15" s="102"/>
      <c r="D15" s="114"/>
      <c r="E15" s="69" t="s">
        <v>871</v>
      </c>
      <c r="F15" s="17" t="s">
        <v>872</v>
      </c>
      <c r="G15" s="17" t="s">
        <v>873</v>
      </c>
      <c r="H15" s="36"/>
      <c r="I15" s="1"/>
      <c r="J15" s="1"/>
      <c r="K15" s="1"/>
      <c r="L15" s="1"/>
      <c r="M15" s="27"/>
    </row>
    <row r="16" spans="1:13" ht="409.5" x14ac:dyDescent="0.15">
      <c r="A16" s="1">
        <v>15</v>
      </c>
      <c r="B16" s="99"/>
      <c r="C16" s="102"/>
      <c r="D16" s="114"/>
      <c r="E16" s="69" t="s">
        <v>874</v>
      </c>
      <c r="F16" s="17" t="s">
        <v>875</v>
      </c>
      <c r="G16" s="17" t="s">
        <v>876</v>
      </c>
      <c r="H16" s="36" t="s">
        <v>877</v>
      </c>
      <c r="I16" s="1"/>
      <c r="J16" s="1"/>
      <c r="K16" s="1"/>
      <c r="L16" s="1"/>
      <c r="M16" s="27"/>
    </row>
    <row r="17" spans="1:13" ht="22.5" x14ac:dyDescent="0.15">
      <c r="A17" s="1">
        <v>16</v>
      </c>
      <c r="B17" s="99"/>
      <c r="C17" s="102"/>
      <c r="D17" s="114"/>
      <c r="E17" s="69" t="s">
        <v>878</v>
      </c>
      <c r="F17" s="17" t="s">
        <v>879</v>
      </c>
      <c r="G17" s="17" t="s">
        <v>880</v>
      </c>
      <c r="H17" s="1"/>
      <c r="I17" s="1"/>
      <c r="J17" s="1"/>
      <c r="K17" s="1"/>
      <c r="L17" s="1"/>
      <c r="M17" s="27"/>
    </row>
    <row r="18" spans="1:13" x14ac:dyDescent="0.15">
      <c r="A18" s="1">
        <v>17</v>
      </c>
      <c r="B18" s="99"/>
      <c r="C18" s="102"/>
      <c r="D18" s="114"/>
      <c r="E18" s="69" t="s">
        <v>881</v>
      </c>
      <c r="F18" s="17" t="s">
        <v>882</v>
      </c>
      <c r="G18" s="17" t="s">
        <v>883</v>
      </c>
      <c r="H18" s="1"/>
      <c r="I18" s="1"/>
      <c r="J18" s="1"/>
      <c r="K18" s="1"/>
      <c r="L18" s="1"/>
      <c r="M18" s="27"/>
    </row>
    <row r="19" spans="1:13" ht="22.5" x14ac:dyDescent="0.15">
      <c r="A19" s="1">
        <v>18</v>
      </c>
      <c r="B19" s="99"/>
      <c r="C19" s="102"/>
      <c r="D19" s="114" t="s">
        <v>884</v>
      </c>
      <c r="E19" s="78" t="s">
        <v>885</v>
      </c>
      <c r="F19" s="17" t="s">
        <v>886</v>
      </c>
      <c r="G19" s="15" t="s">
        <v>887</v>
      </c>
      <c r="H19" s="1"/>
      <c r="I19" s="1"/>
      <c r="J19" s="1"/>
      <c r="K19" s="1"/>
      <c r="L19" s="1"/>
      <c r="M19" s="27"/>
    </row>
    <row r="20" spans="1:13" ht="22.5" x14ac:dyDescent="0.15">
      <c r="A20" s="1">
        <v>19</v>
      </c>
      <c r="B20" s="99"/>
      <c r="C20" s="102"/>
      <c r="D20" s="114"/>
      <c r="E20" s="78"/>
      <c r="F20" s="17" t="s">
        <v>888</v>
      </c>
      <c r="G20" s="15" t="s">
        <v>889</v>
      </c>
      <c r="H20" s="1"/>
      <c r="I20" s="1"/>
      <c r="J20" s="1"/>
      <c r="K20" s="1"/>
      <c r="L20" s="1"/>
      <c r="M20" s="27"/>
    </row>
    <row r="21" spans="1:13" ht="45" x14ac:dyDescent="0.15">
      <c r="A21" s="1">
        <v>20</v>
      </c>
      <c r="B21" s="99"/>
      <c r="C21" s="102"/>
      <c r="D21" s="114"/>
      <c r="E21" s="18" t="s">
        <v>890</v>
      </c>
      <c r="F21" s="17" t="s">
        <v>891</v>
      </c>
      <c r="G21" s="15" t="s">
        <v>892</v>
      </c>
      <c r="H21" s="1"/>
      <c r="I21" s="1"/>
      <c r="J21" s="1"/>
      <c r="K21" s="1"/>
      <c r="L21" s="1"/>
      <c r="M21" s="27"/>
    </row>
    <row r="22" spans="1:13" ht="45" x14ac:dyDescent="0.15">
      <c r="A22" s="1">
        <v>21</v>
      </c>
      <c r="B22" s="99"/>
      <c r="C22" s="102"/>
      <c r="D22" s="114"/>
      <c r="E22" s="18" t="s">
        <v>893</v>
      </c>
      <c r="F22" s="17" t="s">
        <v>894</v>
      </c>
      <c r="G22" s="15" t="s">
        <v>895</v>
      </c>
      <c r="H22" s="1"/>
      <c r="I22" s="1"/>
      <c r="J22" s="1"/>
      <c r="K22" s="1"/>
      <c r="L22" s="1"/>
      <c r="M22" s="27"/>
    </row>
    <row r="23" spans="1:13" x14ac:dyDescent="0.15">
      <c r="A23" s="1">
        <v>22</v>
      </c>
      <c r="B23" s="99"/>
      <c r="C23" s="102"/>
      <c r="D23" s="114"/>
      <c r="E23" s="18" t="s">
        <v>896</v>
      </c>
      <c r="F23" s="18" t="s">
        <v>897</v>
      </c>
      <c r="G23" s="18" t="s">
        <v>898</v>
      </c>
      <c r="H23" s="1"/>
      <c r="I23" s="1"/>
      <c r="J23" s="1"/>
      <c r="K23" s="1"/>
      <c r="L23" s="1"/>
      <c r="M23" s="27"/>
    </row>
    <row r="24" spans="1:13" x14ac:dyDescent="0.15">
      <c r="A24" s="1">
        <v>23</v>
      </c>
      <c r="B24" s="99"/>
      <c r="C24" s="102"/>
      <c r="D24" s="114" t="s">
        <v>899</v>
      </c>
      <c r="E24" s="69" t="s">
        <v>865</v>
      </c>
      <c r="F24" s="117" t="s">
        <v>900</v>
      </c>
      <c r="G24" s="117"/>
      <c r="H24" s="1"/>
      <c r="I24" s="1"/>
      <c r="J24" s="1"/>
      <c r="K24" s="1"/>
      <c r="L24" s="1"/>
      <c r="M24" s="27"/>
    </row>
    <row r="25" spans="1:13" ht="36" x14ac:dyDescent="0.15">
      <c r="A25" s="1">
        <v>24</v>
      </c>
      <c r="B25" s="99"/>
      <c r="C25" s="102"/>
      <c r="D25" s="114"/>
      <c r="E25" s="117" t="s">
        <v>866</v>
      </c>
      <c r="F25" s="11" t="s">
        <v>867</v>
      </c>
      <c r="G25" s="11" t="s">
        <v>868</v>
      </c>
      <c r="H25" s="1"/>
      <c r="I25" s="1"/>
      <c r="J25" s="1"/>
      <c r="K25" s="1"/>
      <c r="L25" s="1"/>
      <c r="M25" s="27"/>
    </row>
    <row r="26" spans="1:13" x14ac:dyDescent="0.15">
      <c r="A26" s="1">
        <v>25</v>
      </c>
      <c r="B26" s="99"/>
      <c r="C26" s="102"/>
      <c r="D26" s="114"/>
      <c r="E26" s="117"/>
      <c r="F26" s="11" t="s">
        <v>901</v>
      </c>
      <c r="G26" s="11" t="s">
        <v>902</v>
      </c>
      <c r="H26" s="1"/>
      <c r="I26" s="1"/>
      <c r="J26" s="1"/>
      <c r="K26" s="1"/>
      <c r="L26" s="1"/>
      <c r="M26" s="27"/>
    </row>
    <row r="27" spans="1:13" ht="146.25" x14ac:dyDescent="0.15">
      <c r="A27" s="1">
        <v>26</v>
      </c>
      <c r="B27" s="99"/>
      <c r="C27" s="102"/>
      <c r="D27" s="114"/>
      <c r="E27" s="69" t="s">
        <v>903</v>
      </c>
      <c r="F27" s="17" t="s">
        <v>904</v>
      </c>
      <c r="G27" s="17" t="s">
        <v>905</v>
      </c>
      <c r="H27" s="1"/>
      <c r="I27" s="1"/>
      <c r="J27" s="1"/>
      <c r="K27" s="1"/>
      <c r="L27" s="1"/>
      <c r="M27" s="27"/>
    </row>
    <row r="28" spans="1:13" ht="22.5" x14ac:dyDescent="0.15">
      <c r="A28" s="1">
        <v>27</v>
      </c>
      <c r="B28" s="99"/>
      <c r="C28" s="102"/>
      <c r="D28" s="114"/>
      <c r="E28" s="69" t="s">
        <v>906</v>
      </c>
      <c r="F28" s="17" t="s">
        <v>907</v>
      </c>
      <c r="G28" s="17" t="s">
        <v>908</v>
      </c>
      <c r="H28" s="1"/>
      <c r="I28" s="1"/>
      <c r="J28" s="1"/>
      <c r="K28" s="1"/>
      <c r="L28" s="1"/>
      <c r="M28" s="27"/>
    </row>
    <row r="29" spans="1:13" x14ac:dyDescent="0.15">
      <c r="A29" s="1">
        <v>28</v>
      </c>
      <c r="B29" s="99"/>
      <c r="C29" s="102"/>
      <c r="D29" s="114"/>
      <c r="E29" s="69" t="s">
        <v>909</v>
      </c>
      <c r="F29" s="17" t="s">
        <v>910</v>
      </c>
      <c r="G29" s="17" t="s">
        <v>883</v>
      </c>
      <c r="H29" s="1"/>
      <c r="I29" s="1"/>
      <c r="J29" s="1"/>
      <c r="K29" s="1"/>
      <c r="L29" s="1"/>
      <c r="M29" s="27"/>
    </row>
    <row r="30" spans="1:13" ht="45" x14ac:dyDescent="0.15">
      <c r="A30" s="1">
        <v>29</v>
      </c>
      <c r="B30" s="99"/>
      <c r="C30" s="102"/>
      <c r="D30" s="132" t="s">
        <v>928</v>
      </c>
      <c r="E30" s="31" t="s">
        <v>911</v>
      </c>
      <c r="F30" s="31" t="s">
        <v>912</v>
      </c>
      <c r="G30" s="31" t="s">
        <v>913</v>
      </c>
      <c r="I30" s="1"/>
      <c r="J30" s="1"/>
      <c r="K30" s="1"/>
      <c r="L30" s="1"/>
      <c r="M30" s="27"/>
    </row>
    <row r="31" spans="1:13" x14ac:dyDescent="0.15">
      <c r="A31" s="1">
        <v>30</v>
      </c>
      <c r="B31" s="99"/>
      <c r="C31" s="102"/>
      <c r="D31" s="134"/>
      <c r="E31" s="68" t="s">
        <v>914</v>
      </c>
      <c r="F31" s="17" t="s">
        <v>915</v>
      </c>
      <c r="G31" s="15" t="s">
        <v>916</v>
      </c>
      <c r="I31" s="1"/>
      <c r="J31" s="1"/>
      <c r="K31" s="1"/>
      <c r="L31" s="1"/>
      <c r="M31" s="27"/>
    </row>
    <row r="32" spans="1:13" ht="33.75" x14ac:dyDescent="0.15">
      <c r="A32" s="1">
        <v>31</v>
      </c>
      <c r="B32" s="99"/>
      <c r="C32" s="102"/>
      <c r="D32" s="132" t="s">
        <v>929</v>
      </c>
      <c r="E32" s="17" t="s">
        <v>917</v>
      </c>
      <c r="F32" s="17" t="s">
        <v>918</v>
      </c>
      <c r="G32" s="17" t="s">
        <v>919</v>
      </c>
      <c r="I32" s="1"/>
      <c r="J32" s="1"/>
      <c r="K32" s="1"/>
      <c r="L32" s="1"/>
      <c r="M32" s="27"/>
    </row>
    <row r="33" spans="1:13" ht="102.75" customHeight="1" x14ac:dyDescent="0.15">
      <c r="A33" s="1">
        <v>32</v>
      </c>
      <c r="B33" s="100"/>
      <c r="C33" s="103"/>
      <c r="D33" s="134"/>
      <c r="E33" s="17" t="s">
        <v>920</v>
      </c>
      <c r="F33" s="17" t="s">
        <v>921</v>
      </c>
      <c r="G33" s="17" t="s">
        <v>922</v>
      </c>
      <c r="I33" s="1"/>
      <c r="J33" s="1"/>
      <c r="K33" s="1"/>
      <c r="L33" s="1"/>
      <c r="M33" s="1"/>
    </row>
  </sheetData>
  <mergeCells count="18">
    <mergeCell ref="E13:E14"/>
    <mergeCell ref="D19:D23"/>
    <mergeCell ref="E19:E20"/>
    <mergeCell ref="D24:D29"/>
    <mergeCell ref="F24:G24"/>
    <mergeCell ref="E25:E26"/>
    <mergeCell ref="B1:D1"/>
    <mergeCell ref="B2:B33"/>
    <mergeCell ref="C2:C33"/>
    <mergeCell ref="D2:E2"/>
    <mergeCell ref="F2:G2"/>
    <mergeCell ref="D3:E3"/>
    <mergeCell ref="F3:G3"/>
    <mergeCell ref="E4:G4"/>
    <mergeCell ref="D6:D11"/>
    <mergeCell ref="D12:D18"/>
    <mergeCell ref="D30:D31"/>
    <mergeCell ref="D32:D33"/>
  </mergeCells>
  <phoneticPr fontId="2" type="noConversion"/>
  <conditionalFormatting sqref="K1:M1">
    <cfRule type="cellIs" dxfId="9" priority="1" operator="equal">
      <formula>"不通过"</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opLeftCell="A8" workbookViewId="0">
      <selection activeCell="F8" sqref="F8"/>
    </sheetView>
  </sheetViews>
  <sheetFormatPr defaultRowHeight="13.5" x14ac:dyDescent="0.15"/>
  <cols>
    <col min="5" max="5" width="21.875" customWidth="1"/>
    <col min="6" max="6" width="41.125" customWidth="1"/>
    <col min="7" max="7" width="18.5" customWidth="1"/>
    <col min="13" max="13" width="13.5" customWidth="1"/>
  </cols>
  <sheetData>
    <row r="1" spans="1:13" ht="22.5" x14ac:dyDescent="0.15">
      <c r="A1" s="32" t="s">
        <v>0</v>
      </c>
      <c r="B1" s="89" t="s">
        <v>1</v>
      </c>
      <c r="C1" s="90"/>
      <c r="D1" s="91"/>
      <c r="E1" s="33" t="s">
        <v>2</v>
      </c>
      <c r="F1" s="4" t="s">
        <v>3</v>
      </c>
      <c r="G1" s="5" t="s">
        <v>4</v>
      </c>
      <c r="H1" s="5" t="s">
        <v>5</v>
      </c>
      <c r="I1" s="6" t="s">
        <v>6</v>
      </c>
      <c r="J1" s="6" t="s">
        <v>7</v>
      </c>
      <c r="K1" s="7" t="s">
        <v>8</v>
      </c>
      <c r="L1" s="7" t="s">
        <v>16</v>
      </c>
      <c r="M1" s="7" t="s">
        <v>17</v>
      </c>
    </row>
    <row r="2" spans="1:13" ht="36" customHeight="1" x14ac:dyDescent="0.15">
      <c r="A2" s="1">
        <v>1</v>
      </c>
      <c r="B2" s="87" t="s">
        <v>608</v>
      </c>
      <c r="C2" s="88"/>
      <c r="D2" s="11" t="s">
        <v>468</v>
      </c>
      <c r="E2" s="81" t="s">
        <v>480</v>
      </c>
      <c r="F2" s="82"/>
      <c r="G2" s="83"/>
      <c r="H2" s="1"/>
      <c r="I2" s="1"/>
      <c r="J2" s="1"/>
      <c r="K2" s="1"/>
      <c r="L2" s="1"/>
      <c r="M2" s="1"/>
    </row>
    <row r="3" spans="1:13" x14ac:dyDescent="0.15">
      <c r="A3" s="1">
        <v>2</v>
      </c>
      <c r="B3" s="87"/>
      <c r="C3" s="88"/>
      <c r="D3" s="11" t="s">
        <v>10</v>
      </c>
      <c r="E3" s="81" t="s">
        <v>220</v>
      </c>
      <c r="F3" s="82"/>
      <c r="G3" s="83"/>
      <c r="H3" s="1"/>
      <c r="I3" s="1"/>
      <c r="J3" s="1"/>
      <c r="K3" s="1"/>
      <c r="L3" s="1"/>
      <c r="M3" s="1"/>
    </row>
    <row r="4" spans="1:13" ht="36.75" customHeight="1" x14ac:dyDescent="0.15">
      <c r="A4" s="1">
        <v>3</v>
      </c>
      <c r="B4" s="87"/>
      <c r="C4" s="88"/>
      <c r="D4" s="11" t="s">
        <v>217</v>
      </c>
      <c r="E4" s="81" t="s">
        <v>232</v>
      </c>
      <c r="F4" s="82"/>
      <c r="G4" s="83"/>
      <c r="H4" s="1"/>
      <c r="I4" s="1"/>
      <c r="J4" s="1"/>
      <c r="K4" s="1"/>
      <c r="L4" s="1"/>
      <c r="M4" s="1"/>
    </row>
    <row r="5" spans="1:13" ht="24" x14ac:dyDescent="0.15">
      <c r="A5" s="1">
        <v>4</v>
      </c>
      <c r="B5" s="88"/>
      <c r="C5" s="88"/>
      <c r="D5" s="11" t="s">
        <v>11</v>
      </c>
      <c r="E5" s="14" t="s">
        <v>12</v>
      </c>
      <c r="F5" s="11" t="s">
        <v>609</v>
      </c>
      <c r="G5" s="11" t="s">
        <v>219</v>
      </c>
      <c r="H5" s="1"/>
      <c r="I5" s="1"/>
      <c r="J5" s="1"/>
      <c r="K5" s="1"/>
      <c r="L5" s="1"/>
      <c r="M5" s="27"/>
    </row>
    <row r="6" spans="1:13" ht="24" x14ac:dyDescent="0.15">
      <c r="A6" s="1">
        <v>5</v>
      </c>
      <c r="B6" s="88"/>
      <c r="C6" s="88"/>
      <c r="D6" s="114" t="s">
        <v>13</v>
      </c>
      <c r="E6" s="92" t="s">
        <v>31</v>
      </c>
      <c r="F6" s="11" t="s">
        <v>426</v>
      </c>
      <c r="G6" s="11" t="s">
        <v>185</v>
      </c>
      <c r="H6" s="36"/>
      <c r="I6" s="1"/>
      <c r="J6" s="1"/>
      <c r="K6" s="1"/>
      <c r="L6" s="1"/>
      <c r="M6" s="27"/>
    </row>
    <row r="7" spans="1:13" ht="24" x14ac:dyDescent="0.15">
      <c r="A7" s="1">
        <v>6</v>
      </c>
      <c r="B7" s="88"/>
      <c r="C7" s="88"/>
      <c r="D7" s="114"/>
      <c r="E7" s="93"/>
      <c r="F7" s="11" t="s">
        <v>427</v>
      </c>
      <c r="G7" s="11" t="s">
        <v>221</v>
      </c>
      <c r="H7" s="1"/>
      <c r="I7" s="1"/>
      <c r="J7" s="1"/>
      <c r="K7" s="1"/>
      <c r="L7" s="1"/>
      <c r="M7" s="27"/>
    </row>
    <row r="8" spans="1:13" ht="409.5" x14ac:dyDescent="0.15">
      <c r="A8" s="1">
        <v>7</v>
      </c>
      <c r="B8" s="88"/>
      <c r="C8" s="88"/>
      <c r="D8" s="114"/>
      <c r="E8" s="34" t="s">
        <v>15</v>
      </c>
      <c r="F8" s="63" t="s">
        <v>634</v>
      </c>
      <c r="G8" s="53" t="s">
        <v>475</v>
      </c>
      <c r="H8" s="1"/>
      <c r="I8" s="1"/>
      <c r="J8" s="1"/>
      <c r="K8" s="1"/>
      <c r="L8" s="1"/>
      <c r="M8" s="27"/>
    </row>
    <row r="9" spans="1:13" ht="96" x14ac:dyDescent="0.15">
      <c r="A9" s="1">
        <v>8</v>
      </c>
      <c r="B9" s="88"/>
      <c r="C9" s="88"/>
      <c r="D9" s="114"/>
      <c r="E9" s="21" t="s">
        <v>19</v>
      </c>
      <c r="F9" s="16" t="s">
        <v>190</v>
      </c>
      <c r="G9" s="16" t="s">
        <v>222</v>
      </c>
      <c r="H9" s="1"/>
      <c r="I9" s="1"/>
      <c r="J9" s="1"/>
      <c r="K9" s="1"/>
      <c r="L9" s="1"/>
      <c r="M9" s="27"/>
    </row>
    <row r="10" spans="1:13" ht="101.25" x14ac:dyDescent="0.15">
      <c r="A10" s="1">
        <v>9</v>
      </c>
      <c r="B10" s="88"/>
      <c r="C10" s="88"/>
      <c r="D10" s="114"/>
      <c r="E10" s="21" t="s">
        <v>20</v>
      </c>
      <c r="F10" s="28" t="s">
        <v>21</v>
      </c>
      <c r="G10" s="28" t="s">
        <v>476</v>
      </c>
      <c r="H10" s="1"/>
      <c r="I10" s="1"/>
      <c r="J10" s="1"/>
      <c r="K10" s="1"/>
      <c r="L10" s="1"/>
      <c r="M10" s="27"/>
    </row>
    <row r="11" spans="1:13" x14ac:dyDescent="0.15">
      <c r="A11" s="1">
        <v>10</v>
      </c>
      <c r="B11" s="88"/>
      <c r="C11" s="88"/>
      <c r="D11" s="114"/>
      <c r="E11" s="10" t="s">
        <v>187</v>
      </c>
      <c r="F11" s="1" t="s">
        <v>188</v>
      </c>
      <c r="G11" t="s">
        <v>189</v>
      </c>
      <c r="H11" s="1"/>
      <c r="I11" s="1"/>
      <c r="J11" s="1"/>
      <c r="K11" s="1"/>
      <c r="L11" s="1"/>
      <c r="M11" s="27"/>
    </row>
    <row r="12" spans="1:13" ht="22.5" x14ac:dyDescent="0.15">
      <c r="A12" s="1">
        <v>11</v>
      </c>
      <c r="B12" s="88"/>
      <c r="C12" s="88"/>
      <c r="D12" s="110" t="s">
        <v>35</v>
      </c>
      <c r="E12" s="76" t="s">
        <v>22</v>
      </c>
      <c r="F12" s="17" t="s">
        <v>223</v>
      </c>
      <c r="G12" s="15" t="s">
        <v>224</v>
      </c>
      <c r="H12" s="1"/>
      <c r="I12" s="1"/>
      <c r="J12" s="1"/>
      <c r="K12" s="1"/>
      <c r="L12" s="1"/>
      <c r="M12" s="27"/>
    </row>
    <row r="13" spans="1:13" x14ac:dyDescent="0.15">
      <c r="A13" s="1">
        <v>12</v>
      </c>
      <c r="B13" s="88"/>
      <c r="C13" s="88"/>
      <c r="D13" s="110"/>
      <c r="E13" s="77"/>
      <c r="F13" s="17" t="s">
        <v>192</v>
      </c>
      <c r="G13" s="15" t="s">
        <v>38</v>
      </c>
      <c r="H13" s="1"/>
      <c r="I13" s="1"/>
      <c r="J13" s="1"/>
      <c r="K13" s="1"/>
      <c r="L13" s="1"/>
      <c r="M13" s="27"/>
    </row>
    <row r="14" spans="1:13" ht="240" customHeight="1" x14ac:dyDescent="0.15">
      <c r="A14" s="1">
        <v>13</v>
      </c>
      <c r="B14" s="88"/>
      <c r="C14" s="88"/>
      <c r="D14" s="110"/>
      <c r="E14" s="35" t="s">
        <v>39</v>
      </c>
      <c r="F14" s="63" t="s">
        <v>635</v>
      </c>
      <c r="G14" s="16" t="s">
        <v>193</v>
      </c>
      <c r="H14" s="1"/>
      <c r="I14" s="1"/>
      <c r="J14" s="1"/>
      <c r="K14" s="1"/>
      <c r="L14" s="1"/>
      <c r="M14" s="27"/>
    </row>
    <row r="15" spans="1:13" ht="96" x14ac:dyDescent="0.15">
      <c r="A15" s="1">
        <v>14</v>
      </c>
      <c r="B15" s="88"/>
      <c r="C15" s="88"/>
      <c r="D15" s="110"/>
      <c r="E15" s="84" t="s">
        <v>636</v>
      </c>
      <c r="F15" s="84" t="s">
        <v>637</v>
      </c>
      <c r="G15" s="16" t="s">
        <v>222</v>
      </c>
      <c r="H15" s="1"/>
      <c r="I15" s="1"/>
      <c r="J15" s="1"/>
      <c r="K15" s="1"/>
      <c r="L15" s="1"/>
      <c r="M15" s="27"/>
    </row>
    <row r="16" spans="1:13" ht="90" x14ac:dyDescent="0.15">
      <c r="A16" s="1">
        <v>15</v>
      </c>
      <c r="B16" s="88"/>
      <c r="C16" s="88"/>
      <c r="D16" s="110"/>
      <c r="E16" s="85" t="s">
        <v>20</v>
      </c>
      <c r="F16" s="85" t="s">
        <v>21</v>
      </c>
      <c r="G16" s="28" t="s">
        <v>478</v>
      </c>
      <c r="H16" s="1"/>
      <c r="I16" s="1"/>
      <c r="J16" s="1"/>
      <c r="K16" s="1"/>
      <c r="L16" s="1"/>
      <c r="M16" s="27"/>
    </row>
    <row r="17" spans="1:13" x14ac:dyDescent="0.15">
      <c r="A17" s="1">
        <v>16</v>
      </c>
      <c r="B17" s="88"/>
      <c r="C17" s="88"/>
      <c r="D17" s="110"/>
      <c r="E17" s="62" t="s">
        <v>626</v>
      </c>
      <c r="F17" s="62" t="s">
        <v>627</v>
      </c>
      <c r="G17" s="62" t="s">
        <v>626</v>
      </c>
      <c r="H17" s="1"/>
      <c r="I17" s="1"/>
      <c r="J17" s="1"/>
      <c r="K17" s="1"/>
      <c r="L17" s="1"/>
      <c r="M17" s="27"/>
    </row>
    <row r="18" spans="1:13" ht="22.5" x14ac:dyDescent="0.15">
      <c r="A18" s="1">
        <v>17</v>
      </c>
      <c r="B18" s="88"/>
      <c r="C18" s="88"/>
      <c r="D18" s="95" t="s">
        <v>450</v>
      </c>
      <c r="E18" s="76" t="s">
        <v>22</v>
      </c>
      <c r="F18" s="17" t="s">
        <v>781</v>
      </c>
      <c r="G18" s="15" t="s">
        <v>25</v>
      </c>
      <c r="H18" s="1"/>
      <c r="I18" s="1"/>
      <c r="J18" s="1"/>
      <c r="K18" s="1"/>
      <c r="L18" s="1"/>
      <c r="M18" s="27"/>
    </row>
    <row r="19" spans="1:13" x14ac:dyDescent="0.15">
      <c r="A19" s="1">
        <v>18</v>
      </c>
      <c r="B19" s="88"/>
      <c r="C19" s="88"/>
      <c r="D19" s="95"/>
      <c r="E19" s="77"/>
      <c r="F19" s="17" t="s">
        <v>26</v>
      </c>
      <c r="G19" s="15" t="s">
        <v>58</v>
      </c>
      <c r="H19" s="1"/>
      <c r="I19" s="1"/>
      <c r="J19" s="1"/>
      <c r="K19" s="1"/>
      <c r="L19" s="1"/>
      <c r="M19" s="27"/>
    </row>
    <row r="20" spans="1:13" ht="90" x14ac:dyDescent="0.15">
      <c r="A20" s="1">
        <v>19</v>
      </c>
      <c r="B20" s="88"/>
      <c r="C20" s="88"/>
      <c r="D20" s="95"/>
      <c r="E20" s="23" t="s">
        <v>27</v>
      </c>
      <c r="F20" s="17" t="s">
        <v>28</v>
      </c>
      <c r="G20" s="15" t="s">
        <v>784</v>
      </c>
      <c r="H20" s="1"/>
      <c r="I20" s="1"/>
      <c r="J20" s="1"/>
      <c r="K20" s="1"/>
      <c r="L20" s="1"/>
      <c r="M20" s="27"/>
    </row>
    <row r="21" spans="1:13" ht="45" x14ac:dyDescent="0.15">
      <c r="A21" s="1">
        <v>20</v>
      </c>
      <c r="B21" s="88"/>
      <c r="C21" s="88"/>
      <c r="D21" s="95"/>
      <c r="E21" s="23" t="s">
        <v>775</v>
      </c>
      <c r="F21" s="17" t="s">
        <v>776</v>
      </c>
      <c r="G21" s="15" t="s">
        <v>785</v>
      </c>
      <c r="H21" s="1"/>
      <c r="I21" s="1"/>
      <c r="J21" s="1"/>
      <c r="K21" s="1"/>
      <c r="L21" s="1"/>
      <c r="M21" s="27"/>
    </row>
    <row r="22" spans="1:13" x14ac:dyDescent="0.15">
      <c r="A22" s="1">
        <v>21</v>
      </c>
      <c r="B22" s="88"/>
      <c r="C22" s="88"/>
      <c r="D22" s="95"/>
      <c r="E22" s="23" t="s">
        <v>60</v>
      </c>
      <c r="F22" s="18" t="s">
        <v>774</v>
      </c>
      <c r="G22" s="18" t="s">
        <v>61</v>
      </c>
      <c r="H22" s="1"/>
      <c r="I22" s="1"/>
      <c r="J22" s="1"/>
      <c r="K22" s="1"/>
      <c r="L22" s="1"/>
      <c r="M22" s="27"/>
    </row>
    <row r="23" spans="1:13" x14ac:dyDescent="0.15">
      <c r="A23" s="1">
        <v>22</v>
      </c>
      <c r="B23" s="88"/>
      <c r="C23" s="88"/>
      <c r="D23" s="131" t="s">
        <v>47</v>
      </c>
      <c r="E23" s="84" t="s">
        <v>22</v>
      </c>
      <c r="F23" s="15" t="s">
        <v>225</v>
      </c>
      <c r="G23" s="15" t="s">
        <v>229</v>
      </c>
      <c r="H23" s="1"/>
      <c r="I23" s="1"/>
      <c r="J23" s="1"/>
      <c r="K23" s="1"/>
      <c r="L23" s="1"/>
      <c r="M23" s="27"/>
    </row>
    <row r="24" spans="1:13" x14ac:dyDescent="0.15">
      <c r="A24" s="1">
        <v>23</v>
      </c>
      <c r="B24" s="88"/>
      <c r="C24" s="88"/>
      <c r="D24" s="131"/>
      <c r="E24" s="85"/>
      <c r="F24" s="15" t="s">
        <v>230</v>
      </c>
      <c r="G24" s="15" t="s">
        <v>226</v>
      </c>
      <c r="H24" s="1"/>
      <c r="I24" s="1"/>
      <c r="J24" s="1"/>
      <c r="K24" s="1"/>
      <c r="L24" s="1"/>
      <c r="M24" s="27"/>
    </row>
    <row r="25" spans="1:13" x14ac:dyDescent="0.15">
      <c r="A25" s="1">
        <v>24</v>
      </c>
      <c r="B25" s="88"/>
      <c r="C25" s="88"/>
      <c r="D25" s="131"/>
      <c r="E25" s="84" t="s">
        <v>51</v>
      </c>
      <c r="F25" s="15" t="s">
        <v>52</v>
      </c>
      <c r="G25" s="15" t="s">
        <v>53</v>
      </c>
      <c r="H25" s="1"/>
      <c r="I25" s="1"/>
      <c r="J25" s="1"/>
      <c r="K25" s="1"/>
      <c r="L25" s="1"/>
      <c r="M25" s="27"/>
    </row>
    <row r="26" spans="1:13" x14ac:dyDescent="0.15">
      <c r="A26" s="1">
        <v>25</v>
      </c>
      <c r="B26" s="88"/>
      <c r="C26" s="88"/>
      <c r="D26" s="131"/>
      <c r="E26" s="85"/>
      <c r="F26" s="15" t="s">
        <v>231</v>
      </c>
      <c r="G26" s="15" t="s">
        <v>198</v>
      </c>
      <c r="H26" s="1"/>
      <c r="I26" s="1"/>
      <c r="J26" s="1"/>
      <c r="K26" s="1"/>
      <c r="L26" s="1"/>
      <c r="M26" s="27"/>
    </row>
    <row r="27" spans="1:13" x14ac:dyDescent="0.15">
      <c r="A27" s="1">
        <v>26</v>
      </c>
      <c r="B27" s="88"/>
      <c r="C27" s="88"/>
      <c r="D27" s="110" t="s">
        <v>23</v>
      </c>
      <c r="E27" s="23" t="s">
        <v>22</v>
      </c>
      <c r="F27" s="17" t="s">
        <v>227</v>
      </c>
      <c r="G27" s="15" t="s">
        <v>200</v>
      </c>
      <c r="H27" s="1"/>
      <c r="I27" s="1"/>
      <c r="J27" s="1"/>
      <c r="K27" s="1"/>
      <c r="L27" s="1"/>
      <c r="M27" s="27"/>
    </row>
    <row r="28" spans="1:13" ht="22.5" x14ac:dyDescent="0.15">
      <c r="A28" s="1">
        <v>27</v>
      </c>
      <c r="B28" s="88"/>
      <c r="C28" s="88"/>
      <c r="D28" s="110"/>
      <c r="E28" s="23" t="s">
        <v>23</v>
      </c>
      <c r="F28" s="17" t="s">
        <v>201</v>
      </c>
      <c r="G28" s="15" t="s">
        <v>24</v>
      </c>
      <c r="H28" s="1"/>
      <c r="I28" s="1"/>
      <c r="J28" s="1"/>
      <c r="K28" s="1"/>
      <c r="L28" s="1"/>
      <c r="M28" s="27"/>
    </row>
    <row r="29" spans="1:13" ht="45" x14ac:dyDescent="0.15">
      <c r="A29" s="1">
        <v>28</v>
      </c>
      <c r="B29" s="88"/>
      <c r="C29" s="88"/>
      <c r="D29" s="111" t="s">
        <v>30</v>
      </c>
      <c r="E29" s="24" t="s">
        <v>31</v>
      </c>
      <c r="F29" s="31" t="s">
        <v>610</v>
      </c>
      <c r="G29" s="19" t="s">
        <v>228</v>
      </c>
      <c r="H29" s="1"/>
      <c r="I29" s="1"/>
      <c r="J29" s="1"/>
      <c r="K29" s="1"/>
      <c r="L29" s="1"/>
      <c r="M29" s="27"/>
    </row>
    <row r="30" spans="1:13" ht="22.5" x14ac:dyDescent="0.15">
      <c r="A30" s="1">
        <v>29</v>
      </c>
      <c r="B30" s="88"/>
      <c r="C30" s="88"/>
      <c r="D30" s="111"/>
      <c r="E30" s="76" t="s">
        <v>63</v>
      </c>
      <c r="F30" s="17" t="s">
        <v>64</v>
      </c>
      <c r="G30" s="15" t="s">
        <v>65</v>
      </c>
      <c r="H30" s="1"/>
      <c r="I30" s="1"/>
      <c r="J30" s="1"/>
      <c r="K30" s="1"/>
      <c r="L30" s="1"/>
      <c r="M30" s="27"/>
    </row>
    <row r="31" spans="1:13" ht="22.5" x14ac:dyDescent="0.15">
      <c r="A31" s="1">
        <v>30</v>
      </c>
      <c r="B31" s="88"/>
      <c r="C31" s="88"/>
      <c r="D31" s="111"/>
      <c r="E31" s="130"/>
      <c r="F31" s="17" t="s">
        <v>205</v>
      </c>
      <c r="G31" s="15" t="s">
        <v>208</v>
      </c>
      <c r="H31" s="1"/>
      <c r="I31" s="1"/>
      <c r="J31" s="1"/>
      <c r="K31" s="1"/>
      <c r="L31" s="1"/>
      <c r="M31" s="27"/>
    </row>
    <row r="32" spans="1:13" ht="22.5" x14ac:dyDescent="0.15">
      <c r="A32" s="1">
        <v>31</v>
      </c>
      <c r="B32" s="88"/>
      <c r="C32" s="88"/>
      <c r="D32" s="111"/>
      <c r="E32" s="77"/>
      <c r="F32" s="17" t="s">
        <v>206</v>
      </c>
      <c r="G32" s="15" t="s">
        <v>207</v>
      </c>
      <c r="H32" s="1"/>
      <c r="I32" s="1"/>
      <c r="J32" s="1"/>
      <c r="K32" s="1"/>
      <c r="L32" s="1"/>
      <c r="M32" s="27"/>
    </row>
    <row r="33" spans="1:13" ht="22.5" x14ac:dyDescent="0.15">
      <c r="A33" s="1">
        <v>32</v>
      </c>
      <c r="B33" s="88"/>
      <c r="C33" s="88"/>
      <c r="D33" s="111"/>
      <c r="E33" s="23" t="s">
        <v>32</v>
      </c>
      <c r="F33" s="17" t="s">
        <v>203</v>
      </c>
      <c r="G33" s="15" t="s">
        <v>209</v>
      </c>
      <c r="H33" s="1"/>
      <c r="I33" s="1"/>
      <c r="J33" s="1"/>
      <c r="K33" s="1"/>
      <c r="L33" s="1"/>
      <c r="M33" s="27"/>
    </row>
    <row r="34" spans="1:13" ht="22.5" x14ac:dyDescent="0.15">
      <c r="A34" s="1">
        <v>33</v>
      </c>
      <c r="B34" s="88"/>
      <c r="C34" s="88"/>
      <c r="D34" s="111" t="s">
        <v>210</v>
      </c>
      <c r="E34" s="23" t="s">
        <v>211</v>
      </c>
      <c r="F34" s="17" t="s">
        <v>213</v>
      </c>
      <c r="G34" s="15" t="s">
        <v>215</v>
      </c>
      <c r="H34" s="1"/>
      <c r="I34" s="1"/>
      <c r="J34" s="1"/>
      <c r="K34" s="1"/>
      <c r="L34" s="1"/>
      <c r="M34" s="27"/>
    </row>
    <row r="35" spans="1:13" ht="22.5" x14ac:dyDescent="0.15">
      <c r="A35" s="1">
        <v>34</v>
      </c>
      <c r="B35" s="88"/>
      <c r="C35" s="88"/>
      <c r="D35" s="111"/>
      <c r="E35" s="23" t="s">
        <v>212</v>
      </c>
      <c r="F35" s="17" t="s">
        <v>214</v>
      </c>
      <c r="G35" s="15" t="s">
        <v>216</v>
      </c>
      <c r="H35" s="1"/>
      <c r="I35" s="1"/>
      <c r="J35" s="1"/>
      <c r="K35" s="1"/>
      <c r="L35" s="1"/>
      <c r="M35" s="27"/>
    </row>
  </sheetData>
  <mergeCells count="21">
    <mergeCell ref="B1:D1"/>
    <mergeCell ref="B2:B35"/>
    <mergeCell ref="C2:C35"/>
    <mergeCell ref="E3:G3"/>
    <mergeCell ref="E4:G4"/>
    <mergeCell ref="D6:D11"/>
    <mergeCell ref="E6:E7"/>
    <mergeCell ref="D12:D17"/>
    <mergeCell ref="E12:E13"/>
    <mergeCell ref="D23:D26"/>
    <mergeCell ref="D34:D35"/>
    <mergeCell ref="E23:E24"/>
    <mergeCell ref="D18:D22"/>
    <mergeCell ref="E18:E19"/>
    <mergeCell ref="E25:E26"/>
    <mergeCell ref="D27:D28"/>
    <mergeCell ref="E2:G2"/>
    <mergeCell ref="D29:D33"/>
    <mergeCell ref="E15:E16"/>
    <mergeCell ref="F15:F16"/>
    <mergeCell ref="E30:E32"/>
  </mergeCells>
  <phoneticPr fontId="2" type="noConversion"/>
  <conditionalFormatting sqref="K1:M1">
    <cfRule type="cellIs" dxfId="8" priority="3" operator="equal">
      <formula>"不通过"</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workbookViewId="0">
      <selection activeCell="A17" sqref="A17:A33"/>
    </sheetView>
  </sheetViews>
  <sheetFormatPr defaultRowHeight="13.5" x14ac:dyDescent="0.15"/>
  <cols>
    <col min="5" max="5" width="26.75" customWidth="1"/>
    <col min="6" max="6" width="79.875" customWidth="1"/>
    <col min="7" max="7" width="23.125" customWidth="1"/>
  </cols>
  <sheetData>
    <row r="1" spans="1:13" ht="22.5" x14ac:dyDescent="0.15">
      <c r="A1" s="32" t="s">
        <v>0</v>
      </c>
      <c r="B1" s="89" t="s">
        <v>1</v>
      </c>
      <c r="C1" s="90"/>
      <c r="D1" s="91"/>
      <c r="E1" s="33" t="s">
        <v>2</v>
      </c>
      <c r="F1" s="4" t="s">
        <v>3</v>
      </c>
      <c r="G1" s="5" t="s">
        <v>4</v>
      </c>
      <c r="H1" s="5" t="s">
        <v>5</v>
      </c>
      <c r="I1" s="6" t="s">
        <v>6</v>
      </c>
      <c r="J1" s="6" t="s">
        <v>7</v>
      </c>
      <c r="K1" s="7" t="s">
        <v>8</v>
      </c>
      <c r="L1" s="7" t="s">
        <v>16</v>
      </c>
      <c r="M1" s="7" t="s">
        <v>17</v>
      </c>
    </row>
    <row r="2" spans="1:13" ht="13.5" customHeight="1" x14ac:dyDescent="0.15">
      <c r="A2" s="1">
        <v>1</v>
      </c>
      <c r="B2" s="87" t="s">
        <v>429</v>
      </c>
      <c r="C2" s="88" t="s">
        <v>9</v>
      </c>
      <c r="D2" s="11" t="s">
        <v>469</v>
      </c>
      <c r="E2" s="81" t="s">
        <v>500</v>
      </c>
      <c r="F2" s="82"/>
      <c r="H2" s="1"/>
      <c r="I2" s="1"/>
      <c r="J2" s="1"/>
      <c r="K2" s="1"/>
      <c r="L2" s="1"/>
      <c r="M2" s="1"/>
    </row>
    <row r="3" spans="1:13" x14ac:dyDescent="0.15">
      <c r="A3" s="1">
        <v>2</v>
      </c>
      <c r="B3" s="87"/>
      <c r="C3" s="88"/>
      <c r="D3" s="11" t="s">
        <v>10</v>
      </c>
      <c r="E3" s="81" t="s">
        <v>233</v>
      </c>
      <c r="F3" s="82"/>
      <c r="G3" s="83"/>
      <c r="H3" s="1"/>
      <c r="I3" s="1"/>
      <c r="J3" s="1"/>
      <c r="K3" s="1"/>
      <c r="L3" s="1"/>
      <c r="M3" s="1"/>
    </row>
    <row r="4" spans="1:13" ht="24" customHeight="1" x14ac:dyDescent="0.15">
      <c r="A4" s="1">
        <v>3</v>
      </c>
      <c r="B4" s="87"/>
      <c r="C4" s="88"/>
      <c r="D4" s="11" t="s">
        <v>236</v>
      </c>
      <c r="E4" s="81" t="s">
        <v>619</v>
      </c>
      <c r="F4" s="82"/>
      <c r="G4" s="83"/>
      <c r="H4" s="1"/>
      <c r="I4" s="1"/>
      <c r="J4" s="1"/>
      <c r="K4" s="1"/>
      <c r="L4" s="1"/>
      <c r="M4" s="1"/>
    </row>
    <row r="5" spans="1:13" ht="37.5" customHeight="1" x14ac:dyDescent="0.15">
      <c r="A5" s="1">
        <v>4</v>
      </c>
      <c r="B5" s="87"/>
      <c r="C5" s="88"/>
      <c r="D5" s="11" t="s">
        <v>217</v>
      </c>
      <c r="E5" s="81" t="s">
        <v>255</v>
      </c>
      <c r="F5" s="82"/>
      <c r="G5" s="83"/>
      <c r="H5" s="1"/>
      <c r="I5" s="1"/>
      <c r="J5" s="1"/>
      <c r="K5" s="1"/>
      <c r="L5" s="1"/>
      <c r="M5" s="1"/>
    </row>
    <row r="6" spans="1:13" x14ac:dyDescent="0.15">
      <c r="A6" s="1">
        <v>5</v>
      </c>
      <c r="B6" s="88"/>
      <c r="C6" s="88"/>
      <c r="D6" s="11" t="s">
        <v>11</v>
      </c>
      <c r="E6" s="14" t="s">
        <v>12</v>
      </c>
      <c r="F6" s="11" t="s">
        <v>611</v>
      </c>
      <c r="G6" s="11" t="s">
        <v>234</v>
      </c>
      <c r="H6" s="1"/>
      <c r="I6" s="1"/>
      <c r="J6" s="1"/>
      <c r="K6" s="1"/>
      <c r="L6" s="1"/>
      <c r="M6" s="27"/>
    </row>
    <row r="7" spans="1:13" x14ac:dyDescent="0.15">
      <c r="A7" s="1">
        <v>6</v>
      </c>
      <c r="B7" s="88"/>
      <c r="C7" s="88"/>
      <c r="D7" s="132" t="s">
        <v>488</v>
      </c>
      <c r="E7" s="135" t="s">
        <v>489</v>
      </c>
      <c r="F7" s="11" t="s">
        <v>430</v>
      </c>
      <c r="G7" s="11" t="s">
        <v>185</v>
      </c>
      <c r="H7" s="36"/>
      <c r="I7" s="1"/>
      <c r="J7" s="1"/>
      <c r="K7" s="1"/>
      <c r="L7" s="1"/>
      <c r="M7" s="27"/>
    </row>
    <row r="8" spans="1:13" x14ac:dyDescent="0.15">
      <c r="A8" s="1">
        <v>7</v>
      </c>
      <c r="B8" s="88"/>
      <c r="C8" s="88"/>
      <c r="D8" s="133"/>
      <c r="E8" s="137"/>
      <c r="F8" s="11" t="s">
        <v>432</v>
      </c>
      <c r="G8" s="11" t="s">
        <v>235</v>
      </c>
      <c r="H8" s="1"/>
      <c r="I8" s="1"/>
      <c r="J8" s="1"/>
      <c r="K8" s="1"/>
      <c r="L8" s="1"/>
      <c r="M8" s="27"/>
    </row>
    <row r="9" spans="1:13" ht="24" x14ac:dyDescent="0.15">
      <c r="A9" s="1">
        <v>8</v>
      </c>
      <c r="B9" s="88"/>
      <c r="C9" s="88"/>
      <c r="D9" s="133"/>
      <c r="E9" s="52" t="s">
        <v>490</v>
      </c>
      <c r="F9" s="29" t="s">
        <v>431</v>
      </c>
      <c r="G9" s="29" t="s">
        <v>237</v>
      </c>
      <c r="H9" s="1"/>
      <c r="I9" s="1"/>
      <c r="J9" s="1"/>
      <c r="K9" s="1"/>
      <c r="L9" s="1"/>
      <c r="M9" s="27"/>
    </row>
    <row r="10" spans="1:13" x14ac:dyDescent="0.15">
      <c r="A10" s="1">
        <v>9</v>
      </c>
      <c r="B10" s="88"/>
      <c r="C10" s="88"/>
      <c r="D10" s="133"/>
      <c r="E10" s="52" t="s">
        <v>491</v>
      </c>
      <c r="F10" s="29" t="s">
        <v>240</v>
      </c>
      <c r="G10" s="29" t="s">
        <v>238</v>
      </c>
      <c r="H10" s="1"/>
      <c r="I10" s="1"/>
      <c r="J10" s="1"/>
      <c r="K10" s="1"/>
      <c r="L10" s="1"/>
      <c r="M10" s="27"/>
    </row>
    <row r="11" spans="1:13" x14ac:dyDescent="0.15">
      <c r="A11" s="1">
        <v>10</v>
      </c>
      <c r="B11" s="88"/>
      <c r="C11" s="88"/>
      <c r="D11" s="133"/>
      <c r="E11" s="135" t="s">
        <v>492</v>
      </c>
      <c r="F11" s="29" t="s">
        <v>241</v>
      </c>
      <c r="G11" s="29" t="s">
        <v>239</v>
      </c>
      <c r="H11" s="1"/>
      <c r="I11" s="1"/>
      <c r="J11" s="1"/>
      <c r="K11" s="1"/>
      <c r="L11" s="1"/>
      <c r="M11" s="27"/>
    </row>
    <row r="12" spans="1:13" ht="145.5" customHeight="1" x14ac:dyDescent="0.15">
      <c r="A12" s="1">
        <v>11</v>
      </c>
      <c r="B12" s="88"/>
      <c r="C12" s="88"/>
      <c r="D12" s="133"/>
      <c r="E12" s="136"/>
      <c r="F12" s="29" t="s">
        <v>638</v>
      </c>
      <c r="G12" s="29" t="s">
        <v>433</v>
      </c>
      <c r="H12" s="1"/>
      <c r="I12" s="1"/>
      <c r="J12" s="1"/>
      <c r="K12" s="1"/>
      <c r="L12" s="1"/>
      <c r="M12" s="27"/>
    </row>
    <row r="13" spans="1:13" ht="24" x14ac:dyDescent="0.15">
      <c r="A13" s="1">
        <v>12</v>
      </c>
      <c r="B13" s="88"/>
      <c r="C13" s="88"/>
      <c r="D13" s="133"/>
      <c r="E13" s="136"/>
      <c r="F13" s="29" t="s">
        <v>242</v>
      </c>
      <c r="G13" s="29" t="s">
        <v>250</v>
      </c>
      <c r="H13" s="1"/>
      <c r="I13" s="1"/>
      <c r="J13" s="1"/>
      <c r="K13" s="1"/>
      <c r="L13" s="1"/>
      <c r="M13" s="27"/>
    </row>
    <row r="14" spans="1:13" x14ac:dyDescent="0.15">
      <c r="A14" s="1">
        <v>13</v>
      </c>
      <c r="B14" s="88"/>
      <c r="C14" s="88"/>
      <c r="D14" s="133"/>
      <c r="E14" s="137"/>
      <c r="F14" s="16" t="s">
        <v>243</v>
      </c>
      <c r="G14" s="16" t="s">
        <v>244</v>
      </c>
      <c r="H14" s="1"/>
      <c r="I14" s="1"/>
      <c r="J14" s="1"/>
      <c r="K14" s="1"/>
      <c r="L14" s="1"/>
      <c r="M14" s="27"/>
    </row>
    <row r="15" spans="1:13" ht="24" x14ac:dyDescent="0.15">
      <c r="A15" s="1">
        <v>14</v>
      </c>
      <c r="B15" s="88"/>
      <c r="C15" s="88"/>
      <c r="D15" s="133"/>
      <c r="E15" s="127" t="s">
        <v>493</v>
      </c>
      <c r="F15" s="16" t="s">
        <v>245</v>
      </c>
      <c r="G15" s="16" t="s">
        <v>246</v>
      </c>
      <c r="H15" s="1"/>
      <c r="I15" s="1"/>
      <c r="J15" s="1"/>
      <c r="K15" s="1"/>
      <c r="L15" s="1"/>
      <c r="M15" s="27"/>
    </row>
    <row r="16" spans="1:13" ht="72" x14ac:dyDescent="0.15">
      <c r="A16" s="1">
        <v>15</v>
      </c>
      <c r="B16" s="88"/>
      <c r="C16" s="88"/>
      <c r="D16" s="133"/>
      <c r="E16" s="128"/>
      <c r="F16" s="29" t="s">
        <v>434</v>
      </c>
      <c r="G16" s="29" t="s">
        <v>249</v>
      </c>
      <c r="H16" s="1"/>
      <c r="I16" s="1"/>
      <c r="J16" s="1"/>
      <c r="K16" s="1"/>
      <c r="L16" s="1"/>
      <c r="M16" s="27"/>
    </row>
    <row r="17" spans="1:13" ht="36" x14ac:dyDescent="0.15">
      <c r="A17" s="1">
        <v>16</v>
      </c>
      <c r="B17" s="88"/>
      <c r="C17" s="88"/>
      <c r="D17" s="133"/>
      <c r="E17" s="128"/>
      <c r="F17" s="29" t="s">
        <v>247</v>
      </c>
      <c r="G17" s="29" t="s">
        <v>251</v>
      </c>
      <c r="H17" s="1"/>
      <c r="I17" s="1"/>
      <c r="J17" s="1"/>
      <c r="K17" s="1"/>
      <c r="L17" s="1"/>
      <c r="M17" s="27"/>
    </row>
    <row r="18" spans="1:13" x14ac:dyDescent="0.15">
      <c r="A18" s="1">
        <v>17</v>
      </c>
      <c r="B18" s="88"/>
      <c r="C18" s="88"/>
      <c r="D18" s="133"/>
      <c r="E18" s="129"/>
      <c r="F18" s="16" t="s">
        <v>248</v>
      </c>
      <c r="G18" s="16" t="s">
        <v>244</v>
      </c>
      <c r="H18" s="1"/>
      <c r="I18" s="1"/>
      <c r="J18" s="1"/>
      <c r="K18" s="1"/>
      <c r="L18" s="1"/>
      <c r="M18" s="27"/>
    </row>
    <row r="19" spans="1:13" x14ac:dyDescent="0.15">
      <c r="A19" s="1">
        <v>18</v>
      </c>
      <c r="B19" s="88"/>
      <c r="C19" s="88"/>
      <c r="D19" s="133"/>
      <c r="E19" s="54" t="s">
        <v>494</v>
      </c>
      <c r="F19" s="16" t="s">
        <v>254</v>
      </c>
      <c r="G19" s="16" t="s">
        <v>252</v>
      </c>
      <c r="H19" s="1"/>
      <c r="I19" s="1"/>
      <c r="J19" s="1"/>
      <c r="K19" s="1"/>
      <c r="L19" s="1"/>
      <c r="M19" s="27"/>
    </row>
    <row r="20" spans="1:13" ht="24" x14ac:dyDescent="0.15">
      <c r="A20" s="1">
        <v>19</v>
      </c>
      <c r="B20" s="88"/>
      <c r="C20" s="88"/>
      <c r="D20" s="133"/>
      <c r="E20" s="54" t="s">
        <v>19</v>
      </c>
      <c r="F20" s="16" t="s">
        <v>257</v>
      </c>
      <c r="G20" s="16" t="s">
        <v>258</v>
      </c>
      <c r="H20" s="1"/>
      <c r="I20" s="1"/>
      <c r="J20" s="1"/>
      <c r="K20" s="1"/>
      <c r="L20" s="1"/>
      <c r="M20" s="27"/>
    </row>
    <row r="21" spans="1:13" ht="56.25" x14ac:dyDescent="0.15">
      <c r="A21" s="1">
        <v>20</v>
      </c>
      <c r="B21" s="88"/>
      <c r="C21" s="88"/>
      <c r="D21" s="133"/>
      <c r="E21" s="21" t="s">
        <v>495</v>
      </c>
      <c r="F21" s="28" t="s">
        <v>256</v>
      </c>
      <c r="G21" s="28" t="s">
        <v>481</v>
      </c>
      <c r="H21" s="1"/>
      <c r="I21" s="1"/>
      <c r="J21" s="1"/>
      <c r="K21" s="1"/>
      <c r="L21" s="1"/>
      <c r="M21" s="27"/>
    </row>
    <row r="22" spans="1:13" x14ac:dyDescent="0.15">
      <c r="A22" s="1">
        <v>21</v>
      </c>
      <c r="B22" s="88"/>
      <c r="C22" s="88"/>
      <c r="D22" s="134"/>
      <c r="E22" s="28" t="s">
        <v>626</v>
      </c>
      <c r="F22" s="28" t="s">
        <v>627</v>
      </c>
      <c r="G22" s="28" t="s">
        <v>639</v>
      </c>
      <c r="H22" s="28"/>
      <c r="I22" s="1"/>
      <c r="J22" s="1"/>
      <c r="K22" s="1"/>
      <c r="L22" s="1"/>
      <c r="M22" s="27"/>
    </row>
    <row r="23" spans="1:13" ht="22.5" x14ac:dyDescent="0.15">
      <c r="A23" s="1">
        <v>22</v>
      </c>
      <c r="B23" s="88"/>
      <c r="C23" s="88"/>
      <c r="D23" s="95" t="s">
        <v>450</v>
      </c>
      <c r="E23" s="76" t="s">
        <v>22</v>
      </c>
      <c r="F23" s="17" t="s">
        <v>781</v>
      </c>
      <c r="G23" s="15" t="s">
        <v>25</v>
      </c>
      <c r="H23" s="1"/>
      <c r="I23" s="1"/>
      <c r="J23" s="1"/>
      <c r="K23" s="1"/>
      <c r="L23" s="1"/>
      <c r="M23" s="27"/>
    </row>
    <row r="24" spans="1:13" x14ac:dyDescent="0.15">
      <c r="A24" s="1">
        <v>23</v>
      </c>
      <c r="B24" s="88"/>
      <c r="C24" s="88"/>
      <c r="D24" s="95"/>
      <c r="E24" s="77"/>
      <c r="F24" s="17" t="s">
        <v>26</v>
      </c>
      <c r="G24" s="15" t="s">
        <v>58</v>
      </c>
      <c r="H24" s="1"/>
      <c r="I24" s="1"/>
      <c r="J24" s="1"/>
      <c r="K24" s="1"/>
      <c r="L24" s="1"/>
      <c r="M24" s="27"/>
    </row>
    <row r="25" spans="1:13" ht="67.5" x14ac:dyDescent="0.15">
      <c r="A25" s="1">
        <v>24</v>
      </c>
      <c r="B25" s="88"/>
      <c r="C25" s="88"/>
      <c r="D25" s="95"/>
      <c r="E25" s="23" t="s">
        <v>27</v>
      </c>
      <c r="F25" s="17" t="s">
        <v>786</v>
      </c>
      <c r="G25" s="15" t="s">
        <v>787</v>
      </c>
      <c r="H25" s="1"/>
      <c r="I25" s="1"/>
      <c r="J25" s="1"/>
      <c r="K25" s="1"/>
      <c r="L25" s="1"/>
      <c r="M25" s="27"/>
    </row>
    <row r="26" spans="1:13" ht="33.75" x14ac:dyDescent="0.15">
      <c r="A26" s="1">
        <v>25</v>
      </c>
      <c r="B26" s="88"/>
      <c r="C26" s="88"/>
      <c r="D26" s="95"/>
      <c r="E26" s="23" t="s">
        <v>775</v>
      </c>
      <c r="F26" s="17" t="s">
        <v>776</v>
      </c>
      <c r="G26" s="15" t="s">
        <v>788</v>
      </c>
      <c r="H26" s="1"/>
      <c r="I26" s="1"/>
      <c r="J26" s="1"/>
      <c r="K26" s="1"/>
      <c r="L26" s="1"/>
      <c r="M26" s="27"/>
    </row>
    <row r="27" spans="1:13" x14ac:dyDescent="0.15">
      <c r="A27" s="1">
        <v>26</v>
      </c>
      <c r="B27" s="88"/>
      <c r="C27" s="88"/>
      <c r="D27" s="95"/>
      <c r="E27" s="23" t="s">
        <v>60</v>
      </c>
      <c r="F27" s="18" t="s">
        <v>774</v>
      </c>
      <c r="G27" s="18" t="s">
        <v>61</v>
      </c>
      <c r="H27" s="1"/>
      <c r="I27" s="1"/>
      <c r="J27" s="1"/>
      <c r="K27" s="1"/>
      <c r="L27" s="1"/>
      <c r="M27" s="27"/>
    </row>
    <row r="28" spans="1:13" ht="45" x14ac:dyDescent="0.15">
      <c r="A28" s="1">
        <v>27</v>
      </c>
      <c r="B28" s="88"/>
      <c r="C28" s="88"/>
      <c r="D28" s="138" t="s">
        <v>496</v>
      </c>
      <c r="E28" s="24" t="s">
        <v>489</v>
      </c>
      <c r="F28" s="31" t="s">
        <v>612</v>
      </c>
      <c r="G28" s="19" t="s">
        <v>259</v>
      </c>
      <c r="H28" s="1"/>
      <c r="I28" s="1"/>
      <c r="J28" s="1"/>
      <c r="K28" s="1"/>
      <c r="L28" s="1"/>
      <c r="M28" s="27"/>
    </row>
    <row r="29" spans="1:13" x14ac:dyDescent="0.15">
      <c r="A29" s="1">
        <v>28</v>
      </c>
      <c r="B29" s="88"/>
      <c r="C29" s="88"/>
      <c r="D29" s="139"/>
      <c r="E29" s="112" t="s">
        <v>497</v>
      </c>
      <c r="F29" s="17" t="s">
        <v>64</v>
      </c>
      <c r="G29" s="15" t="s">
        <v>65</v>
      </c>
      <c r="H29" s="1"/>
      <c r="I29" s="1"/>
      <c r="J29" s="1"/>
      <c r="K29" s="1"/>
      <c r="L29" s="1"/>
      <c r="M29" s="27"/>
    </row>
    <row r="30" spans="1:13" x14ac:dyDescent="0.15">
      <c r="A30" s="1">
        <v>29</v>
      </c>
      <c r="B30" s="88"/>
      <c r="C30" s="88"/>
      <c r="D30" s="139"/>
      <c r="E30" s="113"/>
      <c r="F30" s="17" t="s">
        <v>260</v>
      </c>
      <c r="G30" s="15" t="s">
        <v>261</v>
      </c>
      <c r="H30" s="1"/>
      <c r="I30" s="1"/>
      <c r="J30" s="1"/>
      <c r="K30" s="1"/>
      <c r="L30" s="1"/>
      <c r="M30" s="27"/>
    </row>
    <row r="31" spans="1:13" ht="22.5" x14ac:dyDescent="0.15">
      <c r="A31" s="1">
        <v>30</v>
      </c>
      <c r="B31" s="88"/>
      <c r="C31" s="88"/>
      <c r="D31" s="140"/>
      <c r="E31" s="23" t="s">
        <v>498</v>
      </c>
      <c r="F31" s="17" t="s">
        <v>33</v>
      </c>
      <c r="G31" s="15" t="s">
        <v>262</v>
      </c>
      <c r="H31" s="1"/>
      <c r="I31" s="1"/>
      <c r="J31" s="1"/>
      <c r="K31" s="1"/>
      <c r="L31" s="1"/>
      <c r="M31" s="27"/>
    </row>
    <row r="32" spans="1:13" ht="22.5" x14ac:dyDescent="0.15">
      <c r="A32" s="1">
        <v>31</v>
      </c>
      <c r="B32" s="88"/>
      <c r="C32" s="88"/>
      <c r="D32" s="138" t="s">
        <v>499</v>
      </c>
      <c r="E32" s="23" t="s">
        <v>490</v>
      </c>
      <c r="F32" s="17" t="s">
        <v>213</v>
      </c>
      <c r="G32" s="15" t="s">
        <v>215</v>
      </c>
      <c r="H32" s="1"/>
      <c r="I32" s="1"/>
      <c r="J32" s="1"/>
      <c r="K32" s="1"/>
      <c r="L32" s="1"/>
      <c r="M32" s="27"/>
    </row>
    <row r="33" spans="1:13" ht="22.5" x14ac:dyDescent="0.15">
      <c r="A33" s="1">
        <v>32</v>
      </c>
      <c r="B33" s="88"/>
      <c r="C33" s="88"/>
      <c r="D33" s="140"/>
      <c r="E33" s="23" t="s">
        <v>491</v>
      </c>
      <c r="F33" s="17" t="s">
        <v>214</v>
      </c>
      <c r="G33" s="15" t="s">
        <v>216</v>
      </c>
      <c r="H33" s="1"/>
      <c r="I33" s="1"/>
      <c r="J33" s="1"/>
      <c r="K33" s="1"/>
      <c r="L33" s="1"/>
      <c r="M33" s="27"/>
    </row>
  </sheetData>
  <mergeCells count="16">
    <mergeCell ref="E2:F2"/>
    <mergeCell ref="E11:E14"/>
    <mergeCell ref="E15:E18"/>
    <mergeCell ref="B1:D1"/>
    <mergeCell ref="B2:B33"/>
    <mergeCell ref="C2:C33"/>
    <mergeCell ref="E3:G3"/>
    <mergeCell ref="E5:G5"/>
    <mergeCell ref="D7:D22"/>
    <mergeCell ref="E7:E8"/>
    <mergeCell ref="D28:D31"/>
    <mergeCell ref="E29:E30"/>
    <mergeCell ref="D32:D33"/>
    <mergeCell ref="E4:G4"/>
    <mergeCell ref="D23:D27"/>
    <mergeCell ref="E23:E24"/>
  </mergeCells>
  <phoneticPr fontId="3" type="noConversion"/>
  <conditionalFormatting sqref="K1:M1">
    <cfRule type="cellIs" dxfId="7" priority="3" operator="equal">
      <formula>"不通过"</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opLeftCell="A40" workbookViewId="0">
      <selection activeCell="F43" sqref="F43"/>
    </sheetView>
  </sheetViews>
  <sheetFormatPr defaultRowHeight="13.5" x14ac:dyDescent="0.15"/>
  <cols>
    <col min="5" max="5" width="14.625" customWidth="1"/>
    <col min="6" max="6" width="54.375" customWidth="1"/>
    <col min="7" max="7" width="31.875" customWidth="1"/>
  </cols>
  <sheetData>
    <row r="1" spans="1:13" ht="22.5" x14ac:dyDescent="0.15">
      <c r="A1" s="32" t="s">
        <v>0</v>
      </c>
      <c r="B1" s="89" t="s">
        <v>1</v>
      </c>
      <c r="C1" s="90"/>
      <c r="D1" s="91"/>
      <c r="E1" s="33" t="s">
        <v>2</v>
      </c>
      <c r="F1" s="4" t="s">
        <v>3</v>
      </c>
      <c r="G1" s="5" t="s">
        <v>4</v>
      </c>
      <c r="H1" s="5" t="s">
        <v>5</v>
      </c>
      <c r="I1" s="6" t="s">
        <v>6</v>
      </c>
      <c r="J1" s="6" t="s">
        <v>7</v>
      </c>
      <c r="K1" s="7" t="s">
        <v>8</v>
      </c>
      <c r="L1" s="7" t="s">
        <v>16</v>
      </c>
      <c r="M1" s="7" t="s">
        <v>17</v>
      </c>
    </row>
    <row r="2" spans="1:13" x14ac:dyDescent="0.15">
      <c r="A2" s="1">
        <v>1</v>
      </c>
      <c r="B2" s="87" t="s">
        <v>554</v>
      </c>
      <c r="C2" s="88" t="s">
        <v>9</v>
      </c>
      <c r="D2" s="11" t="s">
        <v>448</v>
      </c>
      <c r="E2" s="81" t="s">
        <v>501</v>
      </c>
      <c r="F2" s="82"/>
      <c r="G2" s="83"/>
      <c r="H2" s="1"/>
      <c r="I2" s="1"/>
      <c r="J2" s="1"/>
      <c r="K2" s="1"/>
      <c r="L2" s="1"/>
      <c r="M2" s="1"/>
    </row>
    <row r="3" spans="1:13" x14ac:dyDescent="0.15">
      <c r="A3" s="1">
        <v>2</v>
      </c>
      <c r="B3" s="87"/>
      <c r="C3" s="88"/>
      <c r="D3" s="11" t="s">
        <v>10</v>
      </c>
      <c r="E3" s="81" t="s">
        <v>300</v>
      </c>
      <c r="F3" s="82"/>
      <c r="G3" s="83"/>
      <c r="H3" s="1"/>
      <c r="I3" s="1"/>
      <c r="J3" s="1"/>
      <c r="K3" s="1"/>
      <c r="L3" s="1"/>
      <c r="M3" s="1"/>
    </row>
    <row r="4" spans="1:13" x14ac:dyDescent="0.15">
      <c r="A4" s="1">
        <v>3</v>
      </c>
      <c r="B4" s="87"/>
      <c r="C4" s="88"/>
      <c r="D4" s="11" t="s">
        <v>236</v>
      </c>
      <c r="E4" s="81" t="s">
        <v>304</v>
      </c>
      <c r="F4" s="82"/>
      <c r="G4" s="83"/>
      <c r="H4" s="1"/>
      <c r="I4" s="1"/>
      <c r="J4" s="1"/>
      <c r="K4" s="1"/>
      <c r="L4" s="1"/>
      <c r="M4" s="1"/>
    </row>
    <row r="5" spans="1:13" x14ac:dyDescent="0.15">
      <c r="A5" s="1">
        <v>4</v>
      </c>
      <c r="B5" s="87"/>
      <c r="C5" s="88"/>
      <c r="D5" s="11" t="s">
        <v>217</v>
      </c>
      <c r="E5" s="81" t="s">
        <v>789</v>
      </c>
      <c r="F5" s="82"/>
      <c r="G5" s="83"/>
      <c r="H5" s="1"/>
      <c r="I5" s="1"/>
      <c r="J5" s="1"/>
      <c r="K5" s="1"/>
      <c r="L5" s="1"/>
      <c r="M5" s="1"/>
    </row>
    <row r="6" spans="1:13" x14ac:dyDescent="0.15">
      <c r="A6" s="1">
        <v>5</v>
      </c>
      <c r="B6" s="88"/>
      <c r="C6" s="88"/>
      <c r="D6" s="11" t="s">
        <v>11</v>
      </c>
      <c r="E6" s="14" t="s">
        <v>12</v>
      </c>
      <c r="F6" s="11" t="s">
        <v>613</v>
      </c>
      <c r="G6" s="11" t="s">
        <v>301</v>
      </c>
      <c r="H6" s="1"/>
      <c r="I6" s="1"/>
      <c r="J6" s="1"/>
      <c r="K6" s="1"/>
      <c r="L6" s="1"/>
      <c r="M6" s="27"/>
    </row>
    <row r="7" spans="1:13" x14ac:dyDescent="0.15">
      <c r="A7" s="1">
        <v>6</v>
      </c>
      <c r="B7" s="88"/>
      <c r="C7" s="88"/>
      <c r="D7" s="114" t="s">
        <v>310</v>
      </c>
      <c r="E7" s="34" t="s">
        <v>88</v>
      </c>
      <c r="F7" s="29" t="s">
        <v>302</v>
      </c>
      <c r="G7" s="29" t="s">
        <v>303</v>
      </c>
      <c r="H7" s="36"/>
      <c r="I7" s="1"/>
      <c r="J7" s="1"/>
      <c r="K7" s="1"/>
      <c r="L7" s="1"/>
      <c r="M7" s="27"/>
    </row>
    <row r="8" spans="1:13" ht="409.5" x14ac:dyDescent="0.15">
      <c r="A8" s="1">
        <v>7</v>
      </c>
      <c r="B8" s="88"/>
      <c r="C8" s="88"/>
      <c r="D8" s="114"/>
      <c r="E8" s="29" t="s">
        <v>269</v>
      </c>
      <c r="F8" s="29" t="s">
        <v>435</v>
      </c>
      <c r="G8" s="29" t="s">
        <v>436</v>
      </c>
      <c r="H8" s="1"/>
      <c r="I8" s="1"/>
      <c r="J8" s="1"/>
      <c r="K8" s="1">
        <v>2</v>
      </c>
      <c r="L8" s="1"/>
      <c r="M8" s="27"/>
    </row>
    <row r="9" spans="1:13" ht="36" x14ac:dyDescent="0.15">
      <c r="A9" s="1">
        <v>8</v>
      </c>
      <c r="B9" s="88"/>
      <c r="C9" s="88"/>
      <c r="D9" s="114"/>
      <c r="E9" s="29" t="s">
        <v>305</v>
      </c>
      <c r="F9" s="29" t="s">
        <v>306</v>
      </c>
      <c r="G9" s="29" t="s">
        <v>314</v>
      </c>
      <c r="H9" s="1"/>
      <c r="I9" s="1"/>
      <c r="J9" s="1"/>
      <c r="K9" s="1"/>
      <c r="L9" s="1"/>
      <c r="M9" s="27"/>
    </row>
    <row r="10" spans="1:13" ht="72" x14ac:dyDescent="0.15">
      <c r="A10" s="1">
        <v>9</v>
      </c>
      <c r="B10" s="88"/>
      <c r="C10" s="88"/>
      <c r="D10" s="114"/>
      <c r="E10" s="11" t="s">
        <v>253</v>
      </c>
      <c r="F10" s="29" t="s">
        <v>315</v>
      </c>
      <c r="G10" s="29" t="s">
        <v>307</v>
      </c>
      <c r="H10" s="1"/>
      <c r="I10" s="1"/>
      <c r="J10" s="1"/>
      <c r="K10" s="1"/>
      <c r="L10" s="1"/>
      <c r="M10" s="27"/>
    </row>
    <row r="11" spans="1:13" x14ac:dyDescent="0.15">
      <c r="A11" s="1">
        <v>10</v>
      </c>
      <c r="B11" s="88"/>
      <c r="C11" s="88"/>
      <c r="D11" s="114"/>
      <c r="E11" s="11" t="s">
        <v>280</v>
      </c>
      <c r="F11" s="16" t="s">
        <v>316</v>
      </c>
      <c r="G11" s="16" t="s">
        <v>244</v>
      </c>
      <c r="H11" s="1"/>
      <c r="I11" s="1"/>
      <c r="J11" s="1"/>
      <c r="K11" s="1"/>
      <c r="L11" s="1"/>
      <c r="M11" s="27"/>
    </row>
    <row r="12" spans="1:13" x14ac:dyDescent="0.15">
      <c r="A12" s="1">
        <v>11</v>
      </c>
      <c r="B12" s="88"/>
      <c r="C12" s="88"/>
      <c r="D12" s="132" t="s">
        <v>311</v>
      </c>
      <c r="E12" s="34" t="s">
        <v>88</v>
      </c>
      <c r="F12" s="29" t="s">
        <v>308</v>
      </c>
      <c r="G12" s="29" t="s">
        <v>309</v>
      </c>
      <c r="H12" s="1"/>
      <c r="I12" s="1"/>
      <c r="J12" s="1"/>
      <c r="K12" s="1"/>
      <c r="L12" s="1"/>
      <c r="M12" s="27"/>
    </row>
    <row r="13" spans="1:13" ht="199.5" customHeight="1" x14ac:dyDescent="0.15">
      <c r="A13" s="1">
        <v>12</v>
      </c>
      <c r="B13" s="88"/>
      <c r="C13" s="88"/>
      <c r="D13" s="133"/>
      <c r="E13" s="29" t="s">
        <v>312</v>
      </c>
      <c r="F13" s="29" t="s">
        <v>437</v>
      </c>
      <c r="G13" s="29" t="s">
        <v>313</v>
      </c>
      <c r="H13" s="1"/>
      <c r="I13" s="1"/>
      <c r="J13" s="1"/>
      <c r="K13" s="1"/>
      <c r="L13" s="1"/>
      <c r="M13" s="27"/>
    </row>
    <row r="14" spans="1:13" ht="44.25" customHeight="1" x14ac:dyDescent="0.15">
      <c r="A14" s="1">
        <v>13</v>
      </c>
      <c r="B14" s="88"/>
      <c r="C14" s="88"/>
      <c r="D14" s="133"/>
      <c r="E14" s="29" t="s">
        <v>305</v>
      </c>
      <c r="F14" s="29" t="s">
        <v>306</v>
      </c>
      <c r="G14" s="29" t="s">
        <v>314</v>
      </c>
      <c r="H14" s="1"/>
      <c r="I14" s="1"/>
      <c r="J14" s="1"/>
      <c r="K14" s="1"/>
      <c r="L14" s="1"/>
      <c r="M14" s="27"/>
    </row>
    <row r="15" spans="1:13" ht="87.75" customHeight="1" x14ac:dyDescent="0.15">
      <c r="A15" s="1">
        <v>14</v>
      </c>
      <c r="B15" s="88"/>
      <c r="C15" s="88"/>
      <c r="D15" s="133"/>
      <c r="E15" s="11" t="s">
        <v>253</v>
      </c>
      <c r="F15" s="29" t="s">
        <v>315</v>
      </c>
      <c r="G15" s="29" t="s">
        <v>502</v>
      </c>
      <c r="H15" s="1"/>
      <c r="I15" s="1"/>
      <c r="J15" s="1"/>
      <c r="K15" s="1"/>
      <c r="L15" s="1"/>
      <c r="M15" s="27"/>
    </row>
    <row r="16" spans="1:13" x14ac:dyDescent="0.15">
      <c r="A16" s="1">
        <v>15</v>
      </c>
      <c r="B16" s="88"/>
      <c r="C16" s="88"/>
      <c r="D16" s="134"/>
      <c r="E16" s="29" t="s">
        <v>280</v>
      </c>
      <c r="F16" s="16" t="s">
        <v>316</v>
      </c>
      <c r="G16" s="16" t="s">
        <v>244</v>
      </c>
      <c r="H16" s="1"/>
      <c r="I16" s="1"/>
      <c r="J16" s="1"/>
      <c r="K16" s="1"/>
      <c r="L16" s="1"/>
      <c r="M16" s="27"/>
    </row>
    <row r="17" spans="1:13" x14ac:dyDescent="0.15">
      <c r="A17" s="1">
        <v>16</v>
      </c>
      <c r="B17" s="88"/>
      <c r="C17" s="88"/>
      <c r="D17" s="132" t="s">
        <v>281</v>
      </c>
      <c r="E17" s="16" t="s">
        <v>319</v>
      </c>
      <c r="F17" s="16" t="s">
        <v>317</v>
      </c>
      <c r="G17" s="16" t="s">
        <v>318</v>
      </c>
      <c r="H17" s="1"/>
      <c r="I17" s="1"/>
      <c r="J17" s="1"/>
      <c r="K17" s="1"/>
      <c r="L17" s="1"/>
      <c r="M17" s="27"/>
    </row>
    <row r="18" spans="1:13" x14ac:dyDescent="0.15">
      <c r="A18" s="1">
        <v>17</v>
      </c>
      <c r="B18" s="88"/>
      <c r="C18" s="88"/>
      <c r="D18" s="133"/>
      <c r="E18" s="40" t="s">
        <v>287</v>
      </c>
      <c r="F18" s="16" t="s">
        <v>285</v>
      </c>
      <c r="G18" s="16" t="s">
        <v>286</v>
      </c>
      <c r="H18" s="1"/>
      <c r="I18" s="1"/>
      <c r="J18" s="1"/>
      <c r="K18" s="1"/>
      <c r="L18" s="1"/>
      <c r="M18" s="27"/>
    </row>
    <row r="19" spans="1:13" x14ac:dyDescent="0.15">
      <c r="A19" s="1">
        <v>18</v>
      </c>
      <c r="B19" s="88"/>
      <c r="C19" s="88"/>
      <c r="D19" s="134"/>
      <c r="E19" s="40" t="s">
        <v>280</v>
      </c>
      <c r="F19" s="16" t="s">
        <v>288</v>
      </c>
      <c r="G19" s="16" t="s">
        <v>244</v>
      </c>
      <c r="H19" s="1"/>
      <c r="I19" s="1"/>
      <c r="J19" s="1"/>
      <c r="K19" s="1"/>
      <c r="L19" s="1"/>
      <c r="M19" s="27"/>
    </row>
    <row r="20" spans="1:13" x14ac:dyDescent="0.15">
      <c r="A20" s="1">
        <v>19</v>
      </c>
      <c r="B20" s="88"/>
      <c r="C20" s="88"/>
      <c r="D20" s="138" t="s">
        <v>325</v>
      </c>
      <c r="E20" s="18" t="s">
        <v>322</v>
      </c>
      <c r="F20" s="79" t="s">
        <v>351</v>
      </c>
      <c r="G20" s="80"/>
      <c r="H20" s="1"/>
      <c r="I20" s="1"/>
      <c r="J20" s="1"/>
      <c r="K20" s="1"/>
      <c r="L20" s="1"/>
      <c r="M20" s="27"/>
    </row>
    <row r="21" spans="1:13" x14ac:dyDescent="0.15">
      <c r="A21" s="1">
        <v>20</v>
      </c>
      <c r="B21" s="88"/>
      <c r="C21" s="88"/>
      <c r="D21" s="139"/>
      <c r="E21" s="18" t="s">
        <v>282</v>
      </c>
      <c r="F21" s="17" t="s">
        <v>323</v>
      </c>
      <c r="G21" s="15" t="s">
        <v>324</v>
      </c>
      <c r="H21" s="1"/>
      <c r="I21" s="1"/>
      <c r="J21" s="1"/>
      <c r="K21" s="1"/>
      <c r="L21" s="1"/>
      <c r="M21" s="27"/>
    </row>
    <row r="22" spans="1:13" x14ac:dyDescent="0.15">
      <c r="A22" s="1">
        <v>21</v>
      </c>
      <c r="B22" s="88"/>
      <c r="C22" s="88"/>
      <c r="D22" s="139"/>
      <c r="E22" s="112" t="s">
        <v>326</v>
      </c>
      <c r="F22" s="17" t="s">
        <v>329</v>
      </c>
      <c r="G22" s="15" t="s">
        <v>327</v>
      </c>
      <c r="H22" s="1"/>
      <c r="I22" s="1"/>
      <c r="J22" s="1"/>
      <c r="K22" s="1"/>
      <c r="L22" s="1"/>
      <c r="M22" s="27"/>
    </row>
    <row r="23" spans="1:13" x14ac:dyDescent="0.15">
      <c r="A23" s="1">
        <v>22</v>
      </c>
      <c r="B23" s="88"/>
      <c r="C23" s="88"/>
      <c r="D23" s="139"/>
      <c r="E23" s="113"/>
      <c r="F23" s="17" t="s">
        <v>330</v>
      </c>
      <c r="G23" s="15" t="s">
        <v>320</v>
      </c>
      <c r="H23" s="1"/>
      <c r="I23" s="1"/>
      <c r="J23" s="1"/>
      <c r="K23" s="1"/>
      <c r="L23" s="1"/>
      <c r="M23" s="27"/>
    </row>
    <row r="24" spans="1:13" x14ac:dyDescent="0.15">
      <c r="A24" s="1">
        <v>23</v>
      </c>
      <c r="B24" s="88"/>
      <c r="C24" s="88"/>
      <c r="D24" s="139"/>
      <c r="E24" s="78" t="s">
        <v>328</v>
      </c>
      <c r="F24" s="17" t="s">
        <v>332</v>
      </c>
      <c r="G24" s="15" t="s">
        <v>331</v>
      </c>
      <c r="H24" s="1"/>
      <c r="I24" s="1"/>
      <c r="J24" s="1"/>
      <c r="K24" s="1"/>
      <c r="L24" s="1"/>
      <c r="M24" s="27"/>
    </row>
    <row r="25" spans="1:13" ht="45" x14ac:dyDescent="0.15">
      <c r="A25" s="1">
        <v>24</v>
      </c>
      <c r="B25" s="88"/>
      <c r="C25" s="88"/>
      <c r="D25" s="139"/>
      <c r="E25" s="78"/>
      <c r="F25" s="17" t="s">
        <v>333</v>
      </c>
      <c r="G25" s="17" t="s">
        <v>334</v>
      </c>
      <c r="H25" s="1"/>
      <c r="I25" s="1"/>
      <c r="J25" s="1"/>
      <c r="K25" s="1"/>
      <c r="L25" s="1"/>
      <c r="M25" s="27"/>
    </row>
    <row r="26" spans="1:13" x14ac:dyDescent="0.15">
      <c r="A26" s="1">
        <v>25</v>
      </c>
      <c r="B26" s="88"/>
      <c r="C26" s="88"/>
      <c r="D26" s="139"/>
      <c r="E26" s="112" t="s">
        <v>335</v>
      </c>
      <c r="F26" s="17" t="s">
        <v>337</v>
      </c>
      <c r="G26" s="15" t="s">
        <v>25</v>
      </c>
      <c r="I26" s="1"/>
      <c r="J26" s="1"/>
      <c r="K26" s="1"/>
      <c r="L26" s="1"/>
      <c r="M26" s="27"/>
    </row>
    <row r="27" spans="1:13" ht="19.5" customHeight="1" x14ac:dyDescent="0.15">
      <c r="A27" s="1">
        <v>26</v>
      </c>
      <c r="B27" s="88"/>
      <c r="C27" s="88"/>
      <c r="D27" s="139"/>
      <c r="E27" s="141"/>
      <c r="F27" s="17" t="s">
        <v>338</v>
      </c>
      <c r="G27" s="15" t="s">
        <v>336</v>
      </c>
      <c r="I27" s="1"/>
      <c r="J27" s="1"/>
      <c r="K27" s="1"/>
      <c r="L27" s="1"/>
      <c r="M27" s="27"/>
    </row>
    <row r="28" spans="1:13" ht="56.25" customHeight="1" x14ac:dyDescent="0.15">
      <c r="A28" s="1">
        <v>27</v>
      </c>
      <c r="B28" s="88"/>
      <c r="C28" s="88"/>
      <c r="D28" s="139"/>
      <c r="E28" s="141"/>
      <c r="F28" s="17" t="s">
        <v>340</v>
      </c>
      <c r="G28" s="15" t="s">
        <v>341</v>
      </c>
      <c r="H28" s="1"/>
      <c r="I28" s="1"/>
      <c r="J28" s="1"/>
      <c r="K28" s="1"/>
      <c r="L28" s="1"/>
      <c r="M28" s="27"/>
    </row>
    <row r="29" spans="1:13" ht="67.5" x14ac:dyDescent="0.15">
      <c r="A29" s="1">
        <v>28</v>
      </c>
      <c r="B29" s="88"/>
      <c r="C29" s="88"/>
      <c r="D29" s="139"/>
      <c r="E29" s="141"/>
      <c r="F29" s="17" t="s">
        <v>339</v>
      </c>
      <c r="G29" s="15" t="s">
        <v>357</v>
      </c>
      <c r="H29" s="1"/>
      <c r="I29" s="1"/>
      <c r="J29" s="1"/>
      <c r="K29" s="1"/>
      <c r="L29" s="1"/>
      <c r="M29" s="27"/>
    </row>
    <row r="30" spans="1:13" x14ac:dyDescent="0.15">
      <c r="A30" s="1">
        <v>29</v>
      </c>
      <c r="B30" s="88"/>
      <c r="C30" s="88"/>
      <c r="D30" s="139"/>
      <c r="E30" s="111" t="s">
        <v>342</v>
      </c>
      <c r="F30" s="17" t="s">
        <v>343</v>
      </c>
      <c r="G30" s="15" t="s">
        <v>344</v>
      </c>
      <c r="I30" s="1"/>
      <c r="J30" s="1"/>
      <c r="K30" s="1"/>
      <c r="L30" s="1"/>
      <c r="M30" s="27"/>
    </row>
    <row r="31" spans="1:13" ht="22.5" x14ac:dyDescent="0.15">
      <c r="A31" s="1">
        <v>30</v>
      </c>
      <c r="B31" s="88"/>
      <c r="C31" s="88"/>
      <c r="D31" s="139"/>
      <c r="E31" s="111"/>
      <c r="F31" s="17" t="s">
        <v>29</v>
      </c>
      <c r="G31" s="41" t="s">
        <v>345</v>
      </c>
      <c r="I31" s="1"/>
      <c r="J31" s="1"/>
      <c r="K31" s="1"/>
      <c r="L31" s="1"/>
      <c r="M31" s="27"/>
    </row>
    <row r="32" spans="1:13" x14ac:dyDescent="0.15">
      <c r="A32" s="1">
        <v>31</v>
      </c>
      <c r="B32" s="88"/>
      <c r="C32" s="88"/>
      <c r="D32" s="138" t="s">
        <v>321</v>
      </c>
      <c r="E32" s="18" t="s">
        <v>322</v>
      </c>
      <c r="F32" s="79" t="s">
        <v>352</v>
      </c>
      <c r="G32" s="80"/>
      <c r="H32" s="1"/>
      <c r="I32" s="1"/>
      <c r="J32" s="1"/>
      <c r="K32" s="1"/>
      <c r="L32" s="1"/>
      <c r="M32" s="27"/>
    </row>
    <row r="33" spans="1:13" x14ac:dyDescent="0.15">
      <c r="A33" s="1">
        <v>32</v>
      </c>
      <c r="B33" s="88"/>
      <c r="C33" s="88"/>
      <c r="D33" s="139"/>
      <c r="E33" s="18" t="s">
        <v>282</v>
      </c>
      <c r="F33" s="17" t="s">
        <v>346</v>
      </c>
      <c r="G33" s="15" t="s">
        <v>355</v>
      </c>
      <c r="H33" s="1"/>
      <c r="I33" s="1"/>
      <c r="J33" s="1"/>
      <c r="K33" s="1"/>
      <c r="L33" s="1"/>
      <c r="M33" s="27"/>
    </row>
    <row r="34" spans="1:13" x14ac:dyDescent="0.15">
      <c r="A34" s="1">
        <v>33</v>
      </c>
      <c r="B34" s="88"/>
      <c r="C34" s="88"/>
      <c r="D34" s="139"/>
      <c r="E34" s="112" t="s">
        <v>347</v>
      </c>
      <c r="F34" s="17" t="s">
        <v>348</v>
      </c>
      <c r="G34" s="15" t="s">
        <v>327</v>
      </c>
      <c r="H34" s="1"/>
      <c r="I34" s="1"/>
      <c r="J34" s="1"/>
      <c r="K34" s="1"/>
      <c r="L34" s="1"/>
      <c r="M34" s="27"/>
    </row>
    <row r="35" spans="1:13" x14ac:dyDescent="0.15">
      <c r="A35" s="1">
        <v>34</v>
      </c>
      <c r="B35" s="88"/>
      <c r="C35" s="88"/>
      <c r="D35" s="139"/>
      <c r="E35" s="113"/>
      <c r="F35" s="17" t="s">
        <v>330</v>
      </c>
      <c r="G35" s="15" t="s">
        <v>320</v>
      </c>
      <c r="H35" s="1"/>
      <c r="I35" s="1"/>
      <c r="J35" s="1"/>
      <c r="K35" s="1"/>
      <c r="L35" s="1"/>
      <c r="M35" s="27"/>
    </row>
    <row r="36" spans="1:13" x14ac:dyDescent="0.15">
      <c r="A36" s="1">
        <v>35</v>
      </c>
      <c r="B36" s="88"/>
      <c r="C36" s="88"/>
      <c r="D36" s="139"/>
      <c r="E36" s="78" t="s">
        <v>328</v>
      </c>
      <c r="F36" s="17" t="s">
        <v>332</v>
      </c>
      <c r="G36" s="15" t="s">
        <v>349</v>
      </c>
      <c r="H36" s="1"/>
      <c r="I36" s="1"/>
      <c r="J36" s="1"/>
      <c r="K36" s="1"/>
      <c r="L36" s="1"/>
      <c r="M36" s="27"/>
    </row>
    <row r="37" spans="1:13" ht="33.75" x14ac:dyDescent="0.15">
      <c r="A37" s="1">
        <v>36</v>
      </c>
      <c r="B37" s="88"/>
      <c r="C37" s="88"/>
      <c r="D37" s="139"/>
      <c r="E37" s="78"/>
      <c r="F37" s="17" t="s">
        <v>350</v>
      </c>
      <c r="G37" s="17" t="s">
        <v>353</v>
      </c>
      <c r="H37" s="1"/>
      <c r="I37" s="1"/>
      <c r="J37" s="1"/>
      <c r="K37" s="1"/>
      <c r="L37" s="1"/>
      <c r="M37" s="27"/>
    </row>
    <row r="38" spans="1:13" x14ac:dyDescent="0.15">
      <c r="A38" s="1">
        <v>37</v>
      </c>
      <c r="B38" s="88"/>
      <c r="C38" s="88"/>
      <c r="D38" s="139"/>
      <c r="E38" s="112" t="s">
        <v>335</v>
      </c>
      <c r="F38" s="17" t="s">
        <v>337</v>
      </c>
      <c r="G38" s="15" t="s">
        <v>25</v>
      </c>
      <c r="H38" s="1"/>
      <c r="I38" s="1"/>
      <c r="J38" s="1"/>
      <c r="K38" s="1"/>
      <c r="L38" s="1"/>
      <c r="M38" s="27"/>
    </row>
    <row r="39" spans="1:13" x14ac:dyDescent="0.15">
      <c r="A39" s="1">
        <v>38</v>
      </c>
      <c r="B39" s="88"/>
      <c r="C39" s="88"/>
      <c r="D39" s="139"/>
      <c r="E39" s="141"/>
      <c r="F39" s="17" t="s">
        <v>338</v>
      </c>
      <c r="G39" s="15" t="s">
        <v>354</v>
      </c>
      <c r="H39" s="1"/>
      <c r="I39" s="1"/>
      <c r="J39" s="1"/>
      <c r="K39" s="1"/>
      <c r="L39" s="1"/>
      <c r="M39" s="27"/>
    </row>
    <row r="40" spans="1:13" ht="56.25" x14ac:dyDescent="0.15">
      <c r="A40" s="1">
        <v>39</v>
      </c>
      <c r="B40" s="88"/>
      <c r="C40" s="88"/>
      <c r="D40" s="139"/>
      <c r="E40" s="141"/>
      <c r="F40" s="17" t="s">
        <v>340</v>
      </c>
      <c r="G40" s="15" t="s">
        <v>356</v>
      </c>
      <c r="H40" s="1"/>
      <c r="I40" s="1"/>
      <c r="J40" s="1"/>
      <c r="K40" s="1"/>
      <c r="L40" s="1"/>
      <c r="M40" s="27"/>
    </row>
    <row r="41" spans="1:13" ht="67.5" x14ac:dyDescent="0.15">
      <c r="A41" s="1">
        <v>40</v>
      </c>
      <c r="B41" s="88"/>
      <c r="C41" s="88"/>
      <c r="D41" s="139"/>
      <c r="E41" s="141"/>
      <c r="F41" s="17" t="s">
        <v>339</v>
      </c>
      <c r="G41" s="15" t="s">
        <v>357</v>
      </c>
      <c r="H41" s="1"/>
      <c r="I41" s="1"/>
      <c r="J41" s="1"/>
      <c r="K41" s="1"/>
      <c r="L41" s="1"/>
      <c r="M41" s="27"/>
    </row>
    <row r="42" spans="1:13" x14ac:dyDescent="0.15">
      <c r="A42" s="1">
        <v>41</v>
      </c>
      <c r="B42" s="88"/>
      <c r="C42" s="88"/>
      <c r="D42" s="139"/>
      <c r="E42" s="111" t="s">
        <v>342</v>
      </c>
      <c r="F42" s="17" t="s">
        <v>343</v>
      </c>
      <c r="G42" s="15" t="s">
        <v>344</v>
      </c>
      <c r="H42" s="1"/>
      <c r="I42" s="1"/>
      <c r="J42" s="1"/>
      <c r="K42" s="1"/>
      <c r="L42" s="1"/>
      <c r="M42" s="27"/>
    </row>
    <row r="43" spans="1:13" ht="22.5" x14ac:dyDescent="0.15">
      <c r="A43" s="1">
        <v>42</v>
      </c>
      <c r="B43" s="88"/>
      <c r="C43" s="88"/>
      <c r="D43" s="139"/>
      <c r="E43" s="111"/>
      <c r="F43" s="17" t="s">
        <v>29</v>
      </c>
      <c r="G43" s="41" t="s">
        <v>345</v>
      </c>
      <c r="H43" s="1"/>
      <c r="I43" s="1"/>
      <c r="J43" s="1"/>
      <c r="K43" s="1"/>
      <c r="L43" s="1"/>
      <c r="M43" s="27"/>
    </row>
    <row r="44" spans="1:13" x14ac:dyDescent="0.15">
      <c r="A44" s="1">
        <v>43</v>
      </c>
      <c r="B44" s="88"/>
      <c r="C44" s="88"/>
      <c r="D44" s="111" t="s">
        <v>358</v>
      </c>
      <c r="E44" s="34" t="s">
        <v>359</v>
      </c>
      <c r="F44" s="29" t="s">
        <v>360</v>
      </c>
      <c r="G44" s="29" t="s">
        <v>362</v>
      </c>
      <c r="H44" s="1"/>
      <c r="I44" s="1"/>
      <c r="J44" s="1"/>
      <c r="K44" s="1"/>
      <c r="L44" s="1"/>
      <c r="M44" s="27"/>
    </row>
    <row r="45" spans="1:13" ht="24" x14ac:dyDescent="0.15">
      <c r="A45" s="1">
        <v>44</v>
      </c>
      <c r="B45" s="88"/>
      <c r="C45" s="88"/>
      <c r="D45" s="111"/>
      <c r="E45" s="29" t="s">
        <v>361</v>
      </c>
      <c r="F45" s="29" t="s">
        <v>363</v>
      </c>
      <c r="G45" s="11" t="s">
        <v>364</v>
      </c>
      <c r="H45" s="1"/>
      <c r="I45" s="1"/>
      <c r="J45" s="1"/>
      <c r="K45" s="1"/>
      <c r="L45" s="1"/>
      <c r="M45" s="27"/>
    </row>
    <row r="46" spans="1:13" x14ac:dyDescent="0.15">
      <c r="A46" s="1">
        <v>45</v>
      </c>
      <c r="B46" s="88"/>
      <c r="C46" s="88"/>
      <c r="D46" s="111" t="s">
        <v>365</v>
      </c>
      <c r="E46" s="76" t="s">
        <v>63</v>
      </c>
      <c r="F46" s="17" t="s">
        <v>366</v>
      </c>
      <c r="G46" s="15" t="s">
        <v>367</v>
      </c>
      <c r="H46" s="1"/>
      <c r="I46" s="1"/>
      <c r="J46" s="1"/>
      <c r="K46" s="1"/>
      <c r="L46" s="1"/>
      <c r="M46" s="27"/>
    </row>
    <row r="47" spans="1:13" x14ac:dyDescent="0.15">
      <c r="A47" s="1">
        <v>46</v>
      </c>
      <c r="B47" s="88"/>
      <c r="C47" s="88"/>
      <c r="D47" s="111"/>
      <c r="E47" s="77"/>
      <c r="F47" s="17" t="s">
        <v>260</v>
      </c>
      <c r="G47" s="15" t="s">
        <v>261</v>
      </c>
      <c r="H47" s="1"/>
      <c r="I47" s="1"/>
      <c r="J47" s="1"/>
      <c r="K47" s="1"/>
      <c r="L47" s="1"/>
      <c r="M47" s="27"/>
    </row>
    <row r="48" spans="1:13" x14ac:dyDescent="0.15">
      <c r="A48" s="1">
        <v>47</v>
      </c>
      <c r="B48" s="88"/>
      <c r="C48" s="88"/>
      <c r="D48" s="111"/>
      <c r="E48" s="23" t="s">
        <v>32</v>
      </c>
      <c r="F48" s="17" t="s">
        <v>203</v>
      </c>
      <c r="G48" s="15" t="s">
        <v>368</v>
      </c>
      <c r="H48" s="1"/>
      <c r="I48" s="1"/>
      <c r="J48" s="1"/>
      <c r="K48" s="1"/>
      <c r="L48" s="1"/>
      <c r="M48" s="27"/>
    </row>
  </sheetData>
  <mergeCells count="25">
    <mergeCell ref="B1:D1"/>
    <mergeCell ref="B2:B48"/>
    <mergeCell ref="C2:C48"/>
    <mergeCell ref="E3:G3"/>
    <mergeCell ref="E4:G4"/>
    <mergeCell ref="E5:G5"/>
    <mergeCell ref="D7:D11"/>
    <mergeCell ref="D17:D19"/>
    <mergeCell ref="D20:D31"/>
    <mergeCell ref="D32:D43"/>
    <mergeCell ref="D44:D45"/>
    <mergeCell ref="D46:D48"/>
    <mergeCell ref="E46:E47"/>
    <mergeCell ref="D12:D16"/>
    <mergeCell ref="E2:G2"/>
    <mergeCell ref="E38:E41"/>
    <mergeCell ref="F20:G20"/>
    <mergeCell ref="E22:E23"/>
    <mergeCell ref="E24:E25"/>
    <mergeCell ref="E42:E43"/>
    <mergeCell ref="E26:E29"/>
    <mergeCell ref="E30:E31"/>
    <mergeCell ref="F32:G32"/>
    <mergeCell ref="E34:E35"/>
    <mergeCell ref="E36:E37"/>
  </mergeCells>
  <phoneticPr fontId="2" type="noConversion"/>
  <conditionalFormatting sqref="K1:M1">
    <cfRule type="cellIs" dxfId="6" priority="3" operator="equal">
      <formula>"不通过"</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opLeftCell="A5" workbookViewId="0">
      <selection activeCell="B2" sqref="B2:B23"/>
    </sheetView>
  </sheetViews>
  <sheetFormatPr defaultRowHeight="13.5" x14ac:dyDescent="0.15"/>
  <cols>
    <col min="5" max="5" width="27.375" customWidth="1"/>
    <col min="6" max="6" width="34.125" customWidth="1"/>
    <col min="7" max="7" width="38.75" customWidth="1"/>
    <col min="8" max="8" width="28.25" customWidth="1"/>
  </cols>
  <sheetData>
    <row r="1" spans="1:13" ht="22.5" x14ac:dyDescent="0.15">
      <c r="A1" s="32" t="s">
        <v>0</v>
      </c>
      <c r="B1" s="89" t="s">
        <v>1</v>
      </c>
      <c r="C1" s="90"/>
      <c r="D1" s="91"/>
      <c r="E1" s="33" t="s">
        <v>2</v>
      </c>
      <c r="F1" s="4" t="s">
        <v>3</v>
      </c>
      <c r="G1" s="5" t="s">
        <v>4</v>
      </c>
      <c r="H1" s="5" t="s">
        <v>5</v>
      </c>
      <c r="I1" s="6" t="s">
        <v>6</v>
      </c>
      <c r="J1" s="6" t="s">
        <v>7</v>
      </c>
      <c r="K1" s="7" t="s">
        <v>8</v>
      </c>
      <c r="L1" s="7" t="s">
        <v>16</v>
      </c>
      <c r="M1" s="7" t="s">
        <v>17</v>
      </c>
    </row>
    <row r="2" spans="1:13" ht="21.75" customHeight="1" x14ac:dyDescent="0.15">
      <c r="A2" s="1">
        <v>1</v>
      </c>
      <c r="B2" s="87" t="s">
        <v>482</v>
      </c>
      <c r="C2" s="88" t="s">
        <v>9</v>
      </c>
      <c r="D2" t="s">
        <v>479</v>
      </c>
      <c r="E2" s="81" t="s">
        <v>507</v>
      </c>
      <c r="F2" s="82"/>
      <c r="G2" s="83"/>
      <c r="H2" s="1"/>
      <c r="I2" s="1"/>
      <c r="J2" s="1"/>
      <c r="K2" s="1"/>
      <c r="L2" s="1"/>
      <c r="M2" s="1"/>
    </row>
    <row r="3" spans="1:13" ht="21.75" customHeight="1" x14ac:dyDescent="0.15">
      <c r="A3" s="1">
        <v>2</v>
      </c>
      <c r="B3" s="87"/>
      <c r="C3" s="88"/>
      <c r="D3" s="11" t="s">
        <v>10</v>
      </c>
      <c r="E3" s="81" t="s">
        <v>263</v>
      </c>
      <c r="F3" s="82"/>
      <c r="G3" s="83"/>
      <c r="H3" s="1"/>
      <c r="I3" s="1"/>
      <c r="J3" s="1"/>
      <c r="K3" s="1"/>
      <c r="L3" s="1"/>
      <c r="M3" s="1"/>
    </row>
    <row r="4" spans="1:13" ht="21.75" customHeight="1" x14ac:dyDescent="0.15">
      <c r="A4" s="1">
        <v>3</v>
      </c>
      <c r="B4" s="87"/>
      <c r="C4" s="88"/>
      <c r="D4" s="11" t="s">
        <v>236</v>
      </c>
      <c r="E4" s="81" t="s">
        <v>265</v>
      </c>
      <c r="F4" s="82"/>
      <c r="G4" s="83"/>
      <c r="H4" s="1"/>
      <c r="I4" s="1"/>
      <c r="J4" s="1"/>
      <c r="K4" s="1"/>
      <c r="L4" s="1"/>
      <c r="M4" s="1"/>
    </row>
    <row r="5" spans="1:13" ht="24.75" customHeight="1" x14ac:dyDescent="0.15">
      <c r="A5" s="1">
        <v>4</v>
      </c>
      <c r="B5" s="87"/>
      <c r="C5" s="88"/>
      <c r="D5" s="11" t="s">
        <v>217</v>
      </c>
      <c r="E5" s="81" t="s">
        <v>264</v>
      </c>
      <c r="F5" s="82"/>
      <c r="G5" s="83"/>
      <c r="H5" s="1"/>
      <c r="I5" s="1"/>
      <c r="J5" s="1"/>
      <c r="K5" s="1"/>
      <c r="L5" s="1"/>
      <c r="M5" s="1"/>
    </row>
    <row r="6" spans="1:13" ht="27" customHeight="1" x14ac:dyDescent="0.15">
      <c r="A6" s="1">
        <v>5</v>
      </c>
      <c r="B6" s="88"/>
      <c r="C6" s="88"/>
      <c r="D6" s="11" t="s">
        <v>11</v>
      </c>
      <c r="E6" s="14" t="s">
        <v>12</v>
      </c>
      <c r="F6" s="11" t="s">
        <v>614</v>
      </c>
      <c r="G6" s="11" t="s">
        <v>555</v>
      </c>
      <c r="H6" s="1"/>
      <c r="I6" s="1"/>
      <c r="J6" s="1"/>
      <c r="K6" s="1"/>
      <c r="L6" s="1"/>
      <c r="M6" s="27"/>
    </row>
    <row r="7" spans="1:13" ht="18" hidden="1" customHeight="1" x14ac:dyDescent="0.15">
      <c r="A7" s="1">
        <v>6</v>
      </c>
      <c r="B7" s="88"/>
      <c r="C7" s="88"/>
      <c r="D7" s="114" t="s">
        <v>266</v>
      </c>
      <c r="E7" s="34" t="s">
        <v>31</v>
      </c>
      <c r="F7" s="11" t="s">
        <v>267</v>
      </c>
      <c r="G7" s="11" t="s">
        <v>268</v>
      </c>
      <c r="H7" s="36"/>
      <c r="I7" s="1"/>
      <c r="J7" s="1"/>
      <c r="K7" s="1"/>
      <c r="L7" s="1"/>
      <c r="M7" s="27"/>
    </row>
    <row r="8" spans="1:13" ht="18" customHeight="1" x14ac:dyDescent="0.15">
      <c r="A8" s="1">
        <v>7</v>
      </c>
      <c r="B8" s="88"/>
      <c r="C8" s="88"/>
      <c r="D8" s="114"/>
      <c r="E8" s="34" t="s">
        <v>88</v>
      </c>
      <c r="F8" s="29" t="s">
        <v>274</v>
      </c>
      <c r="G8" s="29" t="s">
        <v>275</v>
      </c>
      <c r="H8" s="36"/>
      <c r="I8" s="1"/>
      <c r="J8" s="1"/>
      <c r="K8" s="1"/>
      <c r="L8" s="1"/>
      <c r="M8" s="27"/>
    </row>
    <row r="9" spans="1:13" ht="348.75" customHeight="1" x14ac:dyDescent="0.15">
      <c r="A9" s="1">
        <v>8</v>
      </c>
      <c r="B9" s="88"/>
      <c r="C9" s="88"/>
      <c r="D9" s="114"/>
      <c r="E9" s="29" t="s">
        <v>269</v>
      </c>
      <c r="F9" s="29" t="s">
        <v>485</v>
      </c>
      <c r="G9" s="29" t="s">
        <v>486</v>
      </c>
      <c r="H9" s="56" t="s">
        <v>487</v>
      </c>
      <c r="I9" s="1"/>
      <c r="J9" s="1"/>
      <c r="K9" s="1"/>
      <c r="L9" s="1"/>
      <c r="M9" s="27"/>
    </row>
    <row r="10" spans="1:13" ht="28.5" customHeight="1" x14ac:dyDescent="0.15">
      <c r="A10" s="1">
        <v>9</v>
      </c>
      <c r="B10" s="88"/>
      <c r="C10" s="88"/>
      <c r="D10" s="114"/>
      <c r="E10" s="11" t="s">
        <v>253</v>
      </c>
      <c r="F10" s="29" t="s">
        <v>271</v>
      </c>
      <c r="G10" s="29" t="s">
        <v>290</v>
      </c>
      <c r="H10" s="1"/>
      <c r="I10" s="1"/>
      <c r="J10" s="1"/>
      <c r="K10" s="1"/>
      <c r="L10" s="1"/>
      <c r="M10" s="27"/>
    </row>
    <row r="11" spans="1:13" ht="23.25" customHeight="1" x14ac:dyDescent="0.15">
      <c r="A11" s="1">
        <v>10</v>
      </c>
      <c r="B11" s="88"/>
      <c r="C11" s="88"/>
      <c r="D11" s="114"/>
      <c r="E11" s="11" t="s">
        <v>280</v>
      </c>
      <c r="F11" s="16" t="s">
        <v>270</v>
      </c>
      <c r="G11" s="16" t="s">
        <v>244</v>
      </c>
      <c r="H11" s="1"/>
      <c r="I11" s="1"/>
      <c r="J11" s="1"/>
      <c r="K11" s="1"/>
      <c r="L11" s="1"/>
      <c r="M11" s="27"/>
    </row>
    <row r="12" spans="1:13" ht="24" x14ac:dyDescent="0.15">
      <c r="A12" s="1">
        <v>11</v>
      </c>
      <c r="B12" s="88"/>
      <c r="C12" s="88"/>
      <c r="D12" s="132" t="s">
        <v>276</v>
      </c>
      <c r="E12" s="40" t="s">
        <v>31</v>
      </c>
      <c r="F12" s="16" t="s">
        <v>289</v>
      </c>
      <c r="G12" s="16" t="s">
        <v>273</v>
      </c>
      <c r="H12" s="1"/>
      <c r="I12" s="1"/>
      <c r="J12" s="1"/>
      <c r="K12" s="1"/>
      <c r="L12" s="1"/>
      <c r="M12" s="27"/>
    </row>
    <row r="13" spans="1:13" ht="24" x14ac:dyDescent="0.15">
      <c r="A13" s="1">
        <v>12</v>
      </c>
      <c r="B13" s="88"/>
      <c r="C13" s="88"/>
      <c r="D13" s="134"/>
      <c r="E13" s="38" t="s">
        <v>277</v>
      </c>
      <c r="F13" s="29" t="s">
        <v>484</v>
      </c>
      <c r="G13" s="29" t="s">
        <v>249</v>
      </c>
      <c r="H13" s="1"/>
      <c r="I13" s="1"/>
      <c r="J13" s="1"/>
      <c r="K13" s="1"/>
      <c r="L13" s="1"/>
      <c r="M13" s="27"/>
    </row>
    <row r="14" spans="1:13" ht="60" x14ac:dyDescent="0.15">
      <c r="A14" s="1">
        <v>13</v>
      </c>
      <c r="B14" s="88"/>
      <c r="C14" s="88"/>
      <c r="D14" s="132"/>
      <c r="E14" s="40" t="s">
        <v>279</v>
      </c>
      <c r="F14" s="29" t="s">
        <v>271</v>
      </c>
      <c r="G14" s="29" t="s">
        <v>272</v>
      </c>
      <c r="H14" s="1"/>
      <c r="I14" s="1"/>
      <c r="J14" s="1"/>
      <c r="K14" s="1"/>
      <c r="L14" s="1"/>
      <c r="M14" s="27"/>
    </row>
    <row r="15" spans="1:13" x14ac:dyDescent="0.15">
      <c r="A15" s="1">
        <v>14</v>
      </c>
      <c r="B15" s="88"/>
      <c r="C15" s="88"/>
      <c r="D15" s="134"/>
      <c r="E15" s="39" t="s">
        <v>278</v>
      </c>
      <c r="F15" s="16" t="s">
        <v>270</v>
      </c>
      <c r="G15" s="16" t="s">
        <v>244</v>
      </c>
      <c r="H15" s="1"/>
      <c r="I15" s="1"/>
      <c r="J15" s="1"/>
      <c r="K15" s="1"/>
      <c r="L15" s="1"/>
      <c r="M15" s="27"/>
    </row>
    <row r="16" spans="1:13" x14ac:dyDescent="0.15">
      <c r="A16" s="1">
        <v>15</v>
      </c>
      <c r="B16" s="88"/>
      <c r="C16" s="88"/>
      <c r="D16" s="132" t="s">
        <v>281</v>
      </c>
      <c r="E16" s="37" t="s">
        <v>282</v>
      </c>
      <c r="F16" s="16" t="s">
        <v>283</v>
      </c>
      <c r="G16" s="16" t="s">
        <v>284</v>
      </c>
      <c r="H16" s="1"/>
      <c r="I16" s="1"/>
      <c r="J16" s="1"/>
      <c r="K16" s="1"/>
      <c r="L16" s="1"/>
      <c r="M16" s="27"/>
    </row>
    <row r="17" spans="1:13" x14ac:dyDescent="0.15">
      <c r="A17" s="1">
        <v>16</v>
      </c>
      <c r="B17" s="88"/>
      <c r="C17" s="88"/>
      <c r="D17" s="133"/>
      <c r="E17" s="40" t="s">
        <v>287</v>
      </c>
      <c r="F17" s="16" t="s">
        <v>285</v>
      </c>
      <c r="G17" s="16" t="s">
        <v>286</v>
      </c>
      <c r="H17" s="1"/>
      <c r="I17" s="1"/>
      <c r="J17" s="1"/>
      <c r="K17" s="1"/>
      <c r="L17" s="1"/>
      <c r="M17" s="27"/>
    </row>
    <row r="18" spans="1:13" x14ac:dyDescent="0.15">
      <c r="A18" s="1">
        <v>17</v>
      </c>
      <c r="B18" s="88"/>
      <c r="C18" s="88"/>
      <c r="D18" s="134"/>
      <c r="E18" s="40" t="s">
        <v>280</v>
      </c>
      <c r="F18" s="16" t="s">
        <v>288</v>
      </c>
      <c r="G18" s="16" t="s">
        <v>244</v>
      </c>
      <c r="H18" s="1"/>
      <c r="I18" s="1"/>
      <c r="J18" s="1"/>
      <c r="K18" s="1"/>
      <c r="L18" s="1"/>
      <c r="M18" s="27"/>
    </row>
    <row r="19" spans="1:13" ht="22.5" x14ac:dyDescent="0.15">
      <c r="A19" s="1">
        <v>18</v>
      </c>
      <c r="B19" s="88"/>
      <c r="C19" s="88"/>
      <c r="D19" s="111" t="s">
        <v>30</v>
      </c>
      <c r="E19" s="24" t="s">
        <v>31</v>
      </c>
      <c r="F19" s="31" t="s">
        <v>291</v>
      </c>
      <c r="G19" s="31" t="s">
        <v>292</v>
      </c>
      <c r="H19" s="1"/>
      <c r="I19" s="1"/>
      <c r="J19" s="1"/>
      <c r="K19" s="1"/>
      <c r="L19" s="1"/>
      <c r="M19" s="27"/>
    </row>
    <row r="20" spans="1:13" x14ac:dyDescent="0.15">
      <c r="A20" s="1">
        <v>19</v>
      </c>
      <c r="B20" s="88"/>
      <c r="C20" s="88"/>
      <c r="D20" s="111"/>
      <c r="E20" s="76" t="s">
        <v>63</v>
      </c>
      <c r="F20" s="17" t="s">
        <v>293</v>
      </c>
      <c r="G20" s="15" t="s">
        <v>294</v>
      </c>
      <c r="H20" s="1"/>
      <c r="I20" s="1"/>
      <c r="J20" s="1"/>
      <c r="K20" s="1"/>
      <c r="L20" s="1"/>
      <c r="M20" s="27"/>
    </row>
    <row r="21" spans="1:13" x14ac:dyDescent="0.15">
      <c r="A21" s="1">
        <v>20</v>
      </c>
      <c r="B21" s="88"/>
      <c r="C21" s="88"/>
      <c r="D21" s="111"/>
      <c r="E21" s="130"/>
      <c r="F21" s="17" t="s">
        <v>295</v>
      </c>
      <c r="G21" s="15" t="s">
        <v>296</v>
      </c>
      <c r="H21" s="1"/>
      <c r="I21" s="1"/>
      <c r="J21" s="1"/>
      <c r="K21" s="1"/>
      <c r="L21" s="1"/>
      <c r="M21" s="27"/>
    </row>
    <row r="22" spans="1:13" x14ac:dyDescent="0.15">
      <c r="A22" s="1">
        <v>21</v>
      </c>
      <c r="B22" s="88"/>
      <c r="C22" s="88"/>
      <c r="D22" s="111"/>
      <c r="E22" s="77"/>
      <c r="F22" s="17" t="s">
        <v>260</v>
      </c>
      <c r="G22" s="15" t="s">
        <v>261</v>
      </c>
      <c r="H22" s="1"/>
      <c r="I22" s="1"/>
      <c r="J22" s="1"/>
      <c r="K22" s="1"/>
      <c r="L22" s="1"/>
      <c r="M22" s="27"/>
    </row>
    <row r="23" spans="1:13" x14ac:dyDescent="0.15">
      <c r="A23" s="1">
        <v>22</v>
      </c>
      <c r="B23" s="88"/>
      <c r="C23" s="88"/>
      <c r="D23" s="111"/>
      <c r="E23" s="23" t="s">
        <v>32</v>
      </c>
      <c r="F23" s="17" t="s">
        <v>203</v>
      </c>
      <c r="G23" s="15" t="s">
        <v>297</v>
      </c>
      <c r="H23" s="1"/>
      <c r="I23" s="1"/>
      <c r="J23" s="1"/>
      <c r="K23" s="1"/>
      <c r="L23" s="1"/>
      <c r="M23" s="27"/>
    </row>
  </sheetData>
  <mergeCells count="13">
    <mergeCell ref="E2:G2"/>
    <mergeCell ref="D19:D23"/>
    <mergeCell ref="E20:E22"/>
    <mergeCell ref="B1:D1"/>
    <mergeCell ref="B2:B23"/>
    <mergeCell ref="C2:C23"/>
    <mergeCell ref="E3:G3"/>
    <mergeCell ref="E4:G4"/>
    <mergeCell ref="E5:G5"/>
    <mergeCell ref="D7:D11"/>
    <mergeCell ref="D12:D13"/>
    <mergeCell ref="D14:D15"/>
    <mergeCell ref="D16:D18"/>
  </mergeCells>
  <phoneticPr fontId="2" type="noConversion"/>
  <conditionalFormatting sqref="K1:M1">
    <cfRule type="cellIs" dxfId="5" priority="3" operator="equal">
      <formula>"不通过"</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3"/>
  <sheetViews>
    <sheetView workbookViewId="0">
      <selection activeCell="E12" sqref="E12:E15"/>
    </sheetView>
  </sheetViews>
  <sheetFormatPr defaultRowHeight="13.5" x14ac:dyDescent="0.15"/>
  <cols>
    <col min="5" max="5" width="19.5" customWidth="1"/>
    <col min="6" max="6" width="30.375" bestFit="1" customWidth="1"/>
    <col min="7" max="7" width="35.375" customWidth="1"/>
  </cols>
  <sheetData>
    <row r="1" spans="1:13" ht="22.5" x14ac:dyDescent="0.15">
      <c r="A1" s="72" t="s">
        <v>824</v>
      </c>
      <c r="B1" s="89" t="s">
        <v>825</v>
      </c>
      <c r="C1" s="90"/>
      <c r="D1" s="91"/>
      <c r="E1" s="73" t="s">
        <v>2</v>
      </c>
      <c r="F1" s="75" t="s">
        <v>827</v>
      </c>
      <c r="G1" s="5" t="s">
        <v>4</v>
      </c>
      <c r="H1" s="5" t="s">
        <v>5</v>
      </c>
      <c r="I1" s="6" t="s">
        <v>830</v>
      </c>
      <c r="J1" s="6" t="s">
        <v>831</v>
      </c>
      <c r="K1" s="7" t="s">
        <v>832</v>
      </c>
      <c r="L1" s="7" t="s">
        <v>833</v>
      </c>
      <c r="M1" s="7" t="s">
        <v>834</v>
      </c>
    </row>
    <row r="2" spans="1:13" x14ac:dyDescent="0.15">
      <c r="A2" s="1">
        <v>1</v>
      </c>
      <c r="B2" s="98" t="s">
        <v>932</v>
      </c>
      <c r="C2" s="101"/>
      <c r="D2" s="114" t="s">
        <v>448</v>
      </c>
      <c r="E2" s="114"/>
      <c r="F2" s="94" t="s">
        <v>949</v>
      </c>
      <c r="G2" s="94"/>
      <c r="H2" s="1"/>
      <c r="I2" s="1"/>
      <c r="J2" s="1"/>
      <c r="K2" s="1"/>
      <c r="L2" s="1"/>
      <c r="M2" s="1"/>
    </row>
    <row r="3" spans="1:13" x14ac:dyDescent="0.15">
      <c r="A3" s="1">
        <v>2</v>
      </c>
      <c r="B3" s="99"/>
      <c r="C3" s="102"/>
      <c r="D3" s="114" t="s">
        <v>470</v>
      </c>
      <c r="E3" s="114"/>
      <c r="F3" s="94" t="s">
        <v>924</v>
      </c>
      <c r="G3" s="94"/>
      <c r="H3" s="1"/>
      <c r="I3" s="1"/>
      <c r="J3" s="1"/>
      <c r="K3" s="1"/>
      <c r="L3" s="1"/>
      <c r="M3" s="1"/>
    </row>
    <row r="4" spans="1:13" x14ac:dyDescent="0.15">
      <c r="A4" s="1">
        <v>3</v>
      </c>
      <c r="B4" s="99"/>
      <c r="C4" s="102"/>
      <c r="D4" s="11" t="s">
        <v>158</v>
      </c>
      <c r="E4" s="94" t="s">
        <v>925</v>
      </c>
      <c r="F4" s="94"/>
      <c r="G4" s="94"/>
      <c r="H4" s="1"/>
      <c r="I4" s="1"/>
      <c r="J4" s="1"/>
      <c r="K4" s="1"/>
      <c r="L4" s="1"/>
      <c r="M4" s="1"/>
    </row>
    <row r="5" spans="1:13" ht="24" x14ac:dyDescent="0.15">
      <c r="A5" s="1">
        <v>4</v>
      </c>
      <c r="B5" s="99"/>
      <c r="C5" s="102"/>
      <c r="D5" s="74" t="s">
        <v>377</v>
      </c>
      <c r="E5" s="74" t="s">
        <v>385</v>
      </c>
      <c r="F5" s="11" t="s">
        <v>926</v>
      </c>
      <c r="G5" s="11" t="s">
        <v>927</v>
      </c>
      <c r="H5" s="1"/>
      <c r="I5" s="1"/>
      <c r="J5" s="1"/>
      <c r="K5" s="1"/>
      <c r="L5" s="1"/>
      <c r="M5" s="27"/>
    </row>
    <row r="6" spans="1:13" x14ac:dyDescent="0.15">
      <c r="A6" s="1">
        <v>5</v>
      </c>
      <c r="B6" s="99"/>
      <c r="C6" s="102"/>
      <c r="D6" s="114" t="s">
        <v>930</v>
      </c>
      <c r="E6" s="74" t="s">
        <v>933</v>
      </c>
      <c r="F6" s="11" t="s">
        <v>934</v>
      </c>
      <c r="G6" s="11" t="s">
        <v>935</v>
      </c>
      <c r="H6" s="1"/>
      <c r="I6" s="1"/>
      <c r="J6" s="1"/>
      <c r="K6" s="1"/>
      <c r="L6" s="1"/>
      <c r="M6" s="27"/>
    </row>
    <row r="7" spans="1:13" x14ac:dyDescent="0.15">
      <c r="A7" s="1">
        <v>6</v>
      </c>
      <c r="B7" s="99"/>
      <c r="C7" s="102"/>
      <c r="D7" s="114"/>
      <c r="E7" s="114" t="s">
        <v>161</v>
      </c>
      <c r="F7" s="11" t="s">
        <v>936</v>
      </c>
      <c r="G7" s="11" t="s">
        <v>937</v>
      </c>
      <c r="H7" s="1"/>
      <c r="I7" s="1"/>
      <c r="J7" s="1"/>
      <c r="K7" s="1"/>
      <c r="L7" s="1"/>
      <c r="M7" s="27"/>
    </row>
    <row r="8" spans="1:13" x14ac:dyDescent="0.15">
      <c r="A8" s="1">
        <v>7</v>
      </c>
      <c r="B8" s="99"/>
      <c r="C8" s="102"/>
      <c r="D8" s="114"/>
      <c r="E8" s="114"/>
      <c r="F8" s="11" t="s">
        <v>938</v>
      </c>
      <c r="G8" s="11" t="s">
        <v>937</v>
      </c>
      <c r="H8" s="1"/>
      <c r="I8" s="1"/>
      <c r="J8" s="1"/>
      <c r="K8" s="1"/>
      <c r="L8" s="1"/>
      <c r="M8" s="27"/>
    </row>
    <row r="9" spans="1:13" x14ac:dyDescent="0.15">
      <c r="A9" s="1">
        <v>8</v>
      </c>
      <c r="B9" s="99"/>
      <c r="C9" s="102"/>
      <c r="D9" s="114"/>
      <c r="E9" s="114"/>
      <c r="F9" s="11" t="s">
        <v>939</v>
      </c>
      <c r="G9" s="11" t="s">
        <v>937</v>
      </c>
      <c r="H9" s="1"/>
      <c r="I9" s="1"/>
      <c r="J9" s="1"/>
      <c r="K9" s="1"/>
      <c r="L9" s="1"/>
      <c r="M9" s="27"/>
    </row>
    <row r="10" spans="1:13" x14ac:dyDescent="0.15">
      <c r="A10" s="1">
        <v>9</v>
      </c>
      <c r="B10" s="99"/>
      <c r="C10" s="102"/>
      <c r="D10" s="114"/>
      <c r="E10" s="114" t="s">
        <v>940</v>
      </c>
      <c r="F10" s="11" t="s">
        <v>945</v>
      </c>
      <c r="G10" s="11" t="s">
        <v>941</v>
      </c>
      <c r="H10" s="1"/>
      <c r="I10" s="1"/>
      <c r="J10" s="1"/>
      <c r="K10" s="1"/>
      <c r="L10" s="1"/>
      <c r="M10" s="27"/>
    </row>
    <row r="11" spans="1:13" x14ac:dyDescent="0.15">
      <c r="A11" s="1">
        <v>10</v>
      </c>
      <c r="B11" s="99"/>
      <c r="C11" s="102"/>
      <c r="D11" s="114"/>
      <c r="E11" s="114"/>
      <c r="F11" s="11" t="s">
        <v>946</v>
      </c>
      <c r="G11" s="11" t="s">
        <v>942</v>
      </c>
      <c r="H11" s="1"/>
      <c r="I11" s="1"/>
      <c r="J11" s="1"/>
      <c r="K11" s="1"/>
      <c r="L11" s="1"/>
      <c r="M11" s="27"/>
    </row>
    <row r="12" spans="1:13" ht="36" x14ac:dyDescent="0.15">
      <c r="A12" s="1">
        <v>11</v>
      </c>
      <c r="B12" s="99"/>
      <c r="C12" s="102"/>
      <c r="D12" s="114"/>
      <c r="E12" s="114" t="s">
        <v>943</v>
      </c>
      <c r="F12" s="11" t="s">
        <v>950</v>
      </c>
      <c r="G12" s="11" t="s">
        <v>944</v>
      </c>
      <c r="H12" s="1"/>
      <c r="I12" s="1"/>
      <c r="J12" s="1"/>
      <c r="K12" s="1"/>
      <c r="L12" s="1"/>
      <c r="M12" s="27"/>
    </row>
    <row r="13" spans="1:13" ht="144" x14ac:dyDescent="0.15">
      <c r="A13" s="1">
        <v>12</v>
      </c>
      <c r="B13" s="99"/>
      <c r="C13" s="102"/>
      <c r="D13" s="114"/>
      <c r="E13" s="114"/>
      <c r="F13" s="11" t="s">
        <v>947</v>
      </c>
      <c r="G13" s="11" t="s">
        <v>948</v>
      </c>
      <c r="H13" s="1"/>
      <c r="I13" s="1"/>
      <c r="J13" s="1"/>
      <c r="K13" s="1"/>
      <c r="L13" s="1"/>
      <c r="M13" s="27"/>
    </row>
    <row r="14" spans="1:13" x14ac:dyDescent="0.15">
      <c r="A14" s="1">
        <v>13</v>
      </c>
      <c r="B14" s="99"/>
      <c r="C14" s="102"/>
      <c r="D14" s="114"/>
      <c r="E14" s="114"/>
      <c r="F14" s="11" t="s">
        <v>952</v>
      </c>
      <c r="G14" s="11" t="s">
        <v>953</v>
      </c>
      <c r="H14" s="1"/>
      <c r="I14" s="1"/>
      <c r="J14" s="1"/>
      <c r="K14" s="1"/>
      <c r="L14" s="1"/>
      <c r="M14" s="27"/>
    </row>
    <row r="15" spans="1:13" x14ac:dyDescent="0.15">
      <c r="A15" s="1">
        <v>14</v>
      </c>
      <c r="B15" s="99"/>
      <c r="C15" s="102"/>
      <c r="D15" s="114"/>
      <c r="E15" s="114"/>
      <c r="F15" s="11" t="s">
        <v>951</v>
      </c>
      <c r="G15" s="11" t="s">
        <v>954</v>
      </c>
      <c r="H15" s="1"/>
      <c r="I15" s="1"/>
      <c r="J15" s="1"/>
      <c r="K15" s="1"/>
      <c r="L15" s="1"/>
      <c r="M15" s="27"/>
    </row>
    <row r="16" spans="1:13" x14ac:dyDescent="0.15">
      <c r="A16" s="1">
        <v>15</v>
      </c>
      <c r="B16" s="99"/>
      <c r="C16" s="102"/>
      <c r="D16" s="114" t="s">
        <v>931</v>
      </c>
      <c r="E16" s="74" t="s">
        <v>933</v>
      </c>
      <c r="F16" s="11" t="s">
        <v>955</v>
      </c>
      <c r="G16" s="11" t="s">
        <v>956</v>
      </c>
      <c r="H16" s="1"/>
      <c r="I16" s="1"/>
      <c r="J16" s="1"/>
      <c r="K16" s="1"/>
      <c r="L16" s="1"/>
      <c r="M16" s="27"/>
    </row>
    <row r="17" spans="1:13" x14ac:dyDescent="0.15">
      <c r="A17" s="1">
        <v>16</v>
      </c>
      <c r="B17" s="99"/>
      <c r="C17" s="102"/>
      <c r="D17" s="114"/>
      <c r="E17" s="114" t="s">
        <v>161</v>
      </c>
      <c r="F17" s="11" t="s">
        <v>936</v>
      </c>
      <c r="G17" s="11" t="s">
        <v>937</v>
      </c>
      <c r="H17" s="1"/>
      <c r="I17" s="1"/>
      <c r="J17" s="1"/>
      <c r="K17" s="1"/>
      <c r="L17" s="1"/>
      <c r="M17" s="27"/>
    </row>
    <row r="18" spans="1:13" x14ac:dyDescent="0.15">
      <c r="A18" s="1">
        <v>17</v>
      </c>
      <c r="B18" s="99"/>
      <c r="C18" s="102"/>
      <c r="D18" s="114"/>
      <c r="E18" s="114"/>
      <c r="F18" s="11" t="s">
        <v>957</v>
      </c>
      <c r="G18" s="11" t="s">
        <v>937</v>
      </c>
      <c r="H18" s="1"/>
      <c r="I18" s="1"/>
      <c r="J18" s="1"/>
      <c r="K18" s="1"/>
      <c r="L18" s="1"/>
      <c r="M18" s="27"/>
    </row>
    <row r="19" spans="1:13" x14ac:dyDescent="0.15">
      <c r="A19" s="1">
        <v>18</v>
      </c>
      <c r="B19" s="99"/>
      <c r="C19" s="102"/>
      <c r="D19" s="114"/>
      <c r="E19" s="114"/>
      <c r="F19" s="11" t="s">
        <v>958</v>
      </c>
      <c r="G19" s="11" t="s">
        <v>937</v>
      </c>
      <c r="H19" s="36"/>
      <c r="I19" s="1"/>
      <c r="J19" s="1"/>
      <c r="K19" s="1"/>
      <c r="L19" s="1"/>
      <c r="M19" s="27"/>
    </row>
    <row r="20" spans="1:13" x14ac:dyDescent="0.15">
      <c r="A20" s="1">
        <v>19</v>
      </c>
      <c r="B20" s="99"/>
      <c r="C20" s="102"/>
      <c r="D20" s="114"/>
      <c r="E20" s="114" t="s">
        <v>959</v>
      </c>
      <c r="F20" s="11" t="s">
        <v>960</v>
      </c>
      <c r="G20" s="11" t="s">
        <v>961</v>
      </c>
      <c r="H20" s="36"/>
      <c r="I20" s="1"/>
      <c r="J20" s="1"/>
      <c r="K20" s="1"/>
      <c r="L20" s="1"/>
      <c r="M20" s="27"/>
    </row>
    <row r="21" spans="1:13" ht="216" x14ac:dyDescent="0.15">
      <c r="A21" s="1">
        <v>20</v>
      </c>
      <c r="B21" s="99"/>
      <c r="C21" s="102"/>
      <c r="D21" s="114"/>
      <c r="E21" s="114"/>
      <c r="F21" s="11" t="s">
        <v>963</v>
      </c>
      <c r="G21" s="11" t="s">
        <v>962</v>
      </c>
      <c r="H21" s="36"/>
      <c r="I21" s="1"/>
      <c r="J21" s="1"/>
      <c r="K21" s="1"/>
      <c r="L21" s="1"/>
      <c r="M21" s="27"/>
    </row>
    <row r="22" spans="1:13" x14ac:dyDescent="0.15">
      <c r="A22" s="1">
        <v>21</v>
      </c>
      <c r="B22" s="99"/>
      <c r="C22" s="102"/>
      <c r="D22" s="114"/>
      <c r="E22" s="114"/>
      <c r="F22" s="11" t="s">
        <v>964</v>
      </c>
      <c r="G22" s="11" t="s">
        <v>967</v>
      </c>
      <c r="H22" s="36"/>
      <c r="I22" s="1"/>
      <c r="J22" s="1"/>
      <c r="K22" s="1"/>
      <c r="L22" s="1"/>
      <c r="M22" s="27"/>
    </row>
    <row r="23" spans="1:13" x14ac:dyDescent="0.15">
      <c r="A23" s="1">
        <v>22</v>
      </c>
      <c r="B23" s="99"/>
      <c r="C23" s="102"/>
      <c r="D23" s="114"/>
      <c r="E23" s="114"/>
      <c r="F23" s="11" t="s">
        <v>965</v>
      </c>
      <c r="G23" s="11" t="s">
        <v>968</v>
      </c>
      <c r="H23" s="36"/>
      <c r="I23" s="1"/>
      <c r="J23" s="1"/>
      <c r="K23" s="1"/>
      <c r="L23" s="1"/>
      <c r="M23" s="27"/>
    </row>
    <row r="24" spans="1:13" x14ac:dyDescent="0.15">
      <c r="A24" s="1">
        <v>23</v>
      </c>
      <c r="B24" s="99"/>
      <c r="C24" s="102"/>
      <c r="D24" s="114"/>
      <c r="E24" s="114"/>
      <c r="F24" s="11" t="s">
        <v>966</v>
      </c>
      <c r="G24" s="11" t="s">
        <v>969</v>
      </c>
      <c r="H24" s="36"/>
      <c r="I24" s="1"/>
      <c r="J24" s="1"/>
      <c r="K24" s="1"/>
      <c r="L24" s="1"/>
      <c r="M24" s="27"/>
    </row>
    <row r="25" spans="1:13" ht="36" x14ac:dyDescent="0.15">
      <c r="A25" s="1">
        <v>24</v>
      </c>
      <c r="B25" s="99"/>
      <c r="C25" s="102"/>
      <c r="D25" s="114"/>
      <c r="E25" s="114" t="s">
        <v>276</v>
      </c>
      <c r="F25" s="11" t="s">
        <v>977</v>
      </c>
      <c r="G25" s="11" t="s">
        <v>978</v>
      </c>
      <c r="H25" s="36"/>
      <c r="I25" s="1"/>
      <c r="J25" s="1"/>
      <c r="K25" s="1"/>
      <c r="L25" s="1"/>
      <c r="M25" s="27"/>
    </row>
    <row r="26" spans="1:13" ht="216" x14ac:dyDescent="0.15">
      <c r="A26" s="1">
        <v>25</v>
      </c>
      <c r="B26" s="99"/>
      <c r="C26" s="102"/>
      <c r="D26" s="114"/>
      <c r="E26" s="114"/>
      <c r="F26" s="11" t="s">
        <v>975</v>
      </c>
      <c r="G26" s="11" t="s">
        <v>976</v>
      </c>
      <c r="H26" s="36"/>
      <c r="I26" s="1"/>
      <c r="J26" s="1"/>
      <c r="K26" s="1"/>
      <c r="L26" s="1"/>
      <c r="M26" s="27"/>
    </row>
    <row r="27" spans="1:13" x14ac:dyDescent="0.15">
      <c r="A27" s="1">
        <v>26</v>
      </c>
      <c r="B27" s="99"/>
      <c r="C27" s="102"/>
      <c r="D27" s="114"/>
      <c r="E27" s="114"/>
      <c r="F27" s="11" t="s">
        <v>964</v>
      </c>
      <c r="G27" s="11" t="s">
        <v>967</v>
      </c>
      <c r="H27" s="36"/>
      <c r="I27" s="1"/>
      <c r="J27" s="1"/>
      <c r="K27" s="1"/>
      <c r="L27" s="1"/>
      <c r="M27" s="27"/>
    </row>
    <row r="28" spans="1:13" x14ac:dyDescent="0.15">
      <c r="A28" s="1">
        <v>27</v>
      </c>
      <c r="B28" s="99"/>
      <c r="C28" s="102"/>
      <c r="D28" s="114"/>
      <c r="E28" s="114"/>
      <c r="F28" s="11" t="s">
        <v>965</v>
      </c>
      <c r="G28" s="11" t="s">
        <v>968</v>
      </c>
      <c r="H28" s="36"/>
      <c r="I28" s="1"/>
      <c r="J28" s="1"/>
      <c r="K28" s="1"/>
      <c r="L28" s="1"/>
      <c r="M28" s="27"/>
    </row>
    <row r="29" spans="1:13" x14ac:dyDescent="0.15">
      <c r="A29" s="1">
        <v>28</v>
      </c>
      <c r="B29" s="99"/>
      <c r="C29" s="102"/>
      <c r="D29" s="114"/>
      <c r="E29" s="114"/>
      <c r="F29" s="11" t="s">
        <v>966</v>
      </c>
      <c r="G29" s="11" t="s">
        <v>969</v>
      </c>
      <c r="H29" s="36"/>
      <c r="I29" s="1"/>
      <c r="J29" s="1"/>
      <c r="K29" s="1"/>
      <c r="L29" s="1"/>
      <c r="M29" s="27"/>
    </row>
    <row r="30" spans="1:13" ht="48" x14ac:dyDescent="0.15">
      <c r="A30" s="1">
        <v>29</v>
      </c>
      <c r="B30" s="99"/>
      <c r="C30" s="102"/>
      <c r="D30" s="114"/>
      <c r="E30" s="114" t="s">
        <v>970</v>
      </c>
      <c r="F30" s="11" t="s">
        <v>979</v>
      </c>
      <c r="G30" s="11" t="s">
        <v>980</v>
      </c>
      <c r="H30" s="36"/>
      <c r="I30" s="1"/>
      <c r="J30" s="1"/>
      <c r="K30" s="1"/>
      <c r="L30" s="1"/>
      <c r="M30" s="27"/>
    </row>
    <row r="31" spans="1:13" x14ac:dyDescent="0.15">
      <c r="A31" s="1">
        <v>30</v>
      </c>
      <c r="B31" s="99"/>
      <c r="C31" s="102"/>
      <c r="D31" s="114"/>
      <c r="E31" s="114"/>
      <c r="F31" s="11" t="s">
        <v>981</v>
      </c>
      <c r="G31" s="11" t="s">
        <v>982</v>
      </c>
      <c r="H31" s="36"/>
      <c r="I31" s="1"/>
      <c r="J31" s="1"/>
      <c r="K31" s="1"/>
      <c r="L31" s="1"/>
      <c r="M31" s="27"/>
    </row>
    <row r="32" spans="1:13" ht="108" x14ac:dyDescent="0.15">
      <c r="A32" s="1">
        <v>31</v>
      </c>
      <c r="B32" s="99"/>
      <c r="C32" s="102"/>
      <c r="D32" s="114"/>
      <c r="E32" s="114"/>
      <c r="F32" s="11" t="s">
        <v>983</v>
      </c>
      <c r="G32" s="11" t="s">
        <v>984</v>
      </c>
      <c r="H32" s="36"/>
      <c r="I32" s="1"/>
      <c r="J32" s="1"/>
      <c r="K32" s="1"/>
      <c r="L32" s="1"/>
      <c r="M32" s="27"/>
    </row>
    <row r="33" spans="1:13" x14ac:dyDescent="0.15">
      <c r="A33" s="1">
        <v>32</v>
      </c>
      <c r="B33" s="99"/>
      <c r="C33" s="102"/>
      <c r="D33" s="114"/>
      <c r="E33" s="114"/>
      <c r="F33" s="11" t="s">
        <v>987</v>
      </c>
      <c r="G33" s="11" t="s">
        <v>985</v>
      </c>
      <c r="H33" s="36"/>
      <c r="I33" s="1"/>
      <c r="J33" s="1"/>
      <c r="K33" s="1"/>
      <c r="L33" s="1"/>
      <c r="M33" s="27"/>
    </row>
    <row r="34" spans="1:13" ht="36" x14ac:dyDescent="0.15">
      <c r="A34" s="1">
        <v>33</v>
      </c>
      <c r="B34" s="99"/>
      <c r="C34" s="102"/>
      <c r="D34" s="114"/>
      <c r="E34" s="114"/>
      <c r="F34" s="11" t="s">
        <v>988</v>
      </c>
      <c r="G34" s="11" t="s">
        <v>990</v>
      </c>
      <c r="H34" s="36"/>
      <c r="I34" s="1"/>
      <c r="J34" s="1"/>
      <c r="K34" s="1"/>
      <c r="L34" s="1"/>
      <c r="M34" s="27"/>
    </row>
    <row r="35" spans="1:13" x14ac:dyDescent="0.15">
      <c r="A35" s="1">
        <v>34</v>
      </c>
      <c r="B35" s="99"/>
      <c r="C35" s="102"/>
      <c r="D35" s="114"/>
      <c r="E35" s="114"/>
      <c r="F35" s="11" t="s">
        <v>989</v>
      </c>
      <c r="G35" s="11" t="s">
        <v>986</v>
      </c>
      <c r="H35" s="36"/>
      <c r="I35" s="1"/>
      <c r="J35" s="1"/>
      <c r="K35" s="1"/>
      <c r="L35" s="1"/>
      <c r="M35" s="27"/>
    </row>
    <row r="36" spans="1:13" x14ac:dyDescent="0.15">
      <c r="A36" s="1">
        <v>35</v>
      </c>
      <c r="B36" s="99"/>
      <c r="C36" s="102"/>
      <c r="D36" s="114"/>
      <c r="E36" s="114" t="s">
        <v>991</v>
      </c>
      <c r="F36" s="11" t="s">
        <v>992</v>
      </c>
      <c r="G36" s="11" t="s">
        <v>993</v>
      </c>
      <c r="H36" s="36"/>
      <c r="I36" s="1"/>
      <c r="J36" s="1"/>
      <c r="K36" s="1"/>
      <c r="L36" s="1"/>
      <c r="M36" s="27"/>
    </row>
    <row r="37" spans="1:13" ht="24" x14ac:dyDescent="0.15">
      <c r="A37" s="1">
        <v>36</v>
      </c>
      <c r="B37" s="99"/>
      <c r="C37" s="102"/>
      <c r="D37" s="114"/>
      <c r="E37" s="114"/>
      <c r="F37" s="11" t="s">
        <v>995</v>
      </c>
      <c r="G37" s="11" t="s">
        <v>994</v>
      </c>
      <c r="H37" s="36"/>
      <c r="I37" s="1"/>
      <c r="J37" s="1"/>
      <c r="K37" s="1"/>
      <c r="L37" s="1"/>
      <c r="M37" s="27"/>
    </row>
    <row r="38" spans="1:13" ht="36" x14ac:dyDescent="0.15">
      <c r="A38" s="1">
        <v>37</v>
      </c>
      <c r="B38" s="99"/>
      <c r="C38" s="102"/>
      <c r="D38" s="114"/>
      <c r="E38" s="114"/>
      <c r="F38" s="11" t="s">
        <v>996</v>
      </c>
      <c r="G38" s="11" t="s">
        <v>997</v>
      </c>
      <c r="H38" s="36"/>
      <c r="I38" s="1"/>
      <c r="J38" s="1"/>
      <c r="K38" s="1"/>
      <c r="L38" s="1"/>
      <c r="M38" s="27"/>
    </row>
    <row r="39" spans="1:13" x14ac:dyDescent="0.15">
      <c r="A39" s="1">
        <v>38</v>
      </c>
      <c r="B39" s="99"/>
      <c r="C39" s="102"/>
      <c r="D39" s="114"/>
      <c r="E39" s="114"/>
      <c r="F39" s="11" t="s">
        <v>998</v>
      </c>
      <c r="G39" s="11" t="s">
        <v>986</v>
      </c>
      <c r="H39" s="36"/>
      <c r="I39" s="1"/>
      <c r="J39" s="1"/>
      <c r="K39" s="1"/>
      <c r="L39" s="1"/>
      <c r="M39" s="27"/>
    </row>
    <row r="40" spans="1:13" ht="48" x14ac:dyDescent="0.15">
      <c r="A40" s="1">
        <v>39</v>
      </c>
      <c r="B40" s="99"/>
      <c r="C40" s="102"/>
      <c r="D40" s="114"/>
      <c r="E40" s="114" t="s">
        <v>971</v>
      </c>
      <c r="F40" s="11" t="s">
        <v>999</v>
      </c>
      <c r="G40" s="11" t="s">
        <v>1000</v>
      </c>
      <c r="H40" s="36"/>
      <c r="I40" s="1"/>
      <c r="J40" s="1"/>
      <c r="K40" s="1"/>
      <c r="L40" s="1"/>
      <c r="M40" s="27"/>
    </row>
    <row r="41" spans="1:13" x14ac:dyDescent="0.15">
      <c r="A41" s="1">
        <v>40</v>
      </c>
      <c r="B41" s="99"/>
      <c r="C41" s="102"/>
      <c r="D41" s="114"/>
      <c r="E41" s="114"/>
      <c r="F41" s="11" t="s">
        <v>1001</v>
      </c>
      <c r="G41" s="11"/>
      <c r="H41" s="36"/>
      <c r="I41" s="1"/>
      <c r="J41" s="1"/>
      <c r="K41" s="1"/>
      <c r="L41" s="1"/>
      <c r="M41" s="27"/>
    </row>
    <row r="42" spans="1:13" ht="24" x14ac:dyDescent="0.15">
      <c r="A42" s="1">
        <v>41</v>
      </c>
      <c r="B42" s="99"/>
      <c r="C42" s="102"/>
      <c r="D42" s="114"/>
      <c r="E42" s="114"/>
      <c r="F42" s="11" t="s">
        <v>1011</v>
      </c>
      <c r="G42" s="11" t="s">
        <v>1007</v>
      </c>
      <c r="H42" s="36"/>
      <c r="I42" s="1"/>
      <c r="J42" s="1"/>
      <c r="K42" s="1"/>
      <c r="L42" s="1"/>
      <c r="M42" s="27"/>
    </row>
    <row r="43" spans="1:13" ht="72" x14ac:dyDescent="0.15">
      <c r="A43" s="1">
        <v>42</v>
      </c>
      <c r="B43" s="99"/>
      <c r="C43" s="102"/>
      <c r="D43" s="114"/>
      <c r="E43" s="114"/>
      <c r="F43" s="11" t="s">
        <v>1002</v>
      </c>
      <c r="G43" s="11" t="s">
        <v>1008</v>
      </c>
      <c r="H43" s="36"/>
      <c r="I43" s="1"/>
      <c r="J43" s="1"/>
      <c r="K43" s="1"/>
      <c r="L43" s="1"/>
      <c r="M43" s="27"/>
    </row>
    <row r="44" spans="1:13" x14ac:dyDescent="0.15">
      <c r="A44" s="1">
        <v>43</v>
      </c>
      <c r="B44" s="99"/>
      <c r="C44" s="102"/>
      <c r="D44" s="114"/>
      <c r="E44" s="114"/>
      <c r="F44" s="11" t="s">
        <v>1003</v>
      </c>
      <c r="G44" s="11" t="s">
        <v>1064</v>
      </c>
      <c r="H44" s="36"/>
      <c r="I44" s="1"/>
      <c r="J44" s="1"/>
      <c r="K44" s="1"/>
      <c r="L44" s="1"/>
      <c r="M44" s="27"/>
    </row>
    <row r="45" spans="1:13" x14ac:dyDescent="0.15">
      <c r="A45" s="1">
        <v>44</v>
      </c>
      <c r="B45" s="99"/>
      <c r="C45" s="102"/>
      <c r="D45" s="114"/>
      <c r="E45" s="114"/>
      <c r="F45" s="11" t="s">
        <v>1004</v>
      </c>
      <c r="G45" s="11" t="s">
        <v>1010</v>
      </c>
      <c r="H45" s="36"/>
      <c r="I45" s="1"/>
      <c r="J45" s="1"/>
      <c r="K45" s="1"/>
      <c r="L45" s="1"/>
      <c r="M45" s="27"/>
    </row>
    <row r="46" spans="1:13" x14ac:dyDescent="0.15">
      <c r="A46" s="1">
        <v>45</v>
      </c>
      <c r="B46" s="99"/>
      <c r="C46" s="102"/>
      <c r="D46" s="114"/>
      <c r="E46" s="114"/>
      <c r="F46" s="11" t="s">
        <v>1005</v>
      </c>
      <c r="G46" s="11"/>
      <c r="H46" s="36"/>
      <c r="I46" s="1"/>
      <c r="J46" s="1"/>
      <c r="K46" s="1"/>
      <c r="L46" s="1"/>
      <c r="M46" s="27"/>
    </row>
    <row r="47" spans="1:13" x14ac:dyDescent="0.15">
      <c r="A47" s="1">
        <v>46</v>
      </c>
      <c r="B47" s="99"/>
      <c r="C47" s="102"/>
      <c r="D47" s="114"/>
      <c r="E47" s="114"/>
      <c r="F47" s="11" t="s">
        <v>1012</v>
      </c>
      <c r="G47" s="11" t="s">
        <v>1013</v>
      </c>
      <c r="H47" s="36"/>
      <c r="I47" s="1"/>
      <c r="J47" s="1"/>
      <c r="K47" s="1"/>
      <c r="L47" s="1"/>
      <c r="M47" s="27"/>
    </row>
    <row r="48" spans="1:13" ht="72" x14ac:dyDescent="0.15">
      <c r="A48" s="1">
        <v>47</v>
      </c>
      <c r="B48" s="99"/>
      <c r="C48" s="102"/>
      <c r="D48" s="114"/>
      <c r="E48" s="114"/>
      <c r="F48" s="11" t="s">
        <v>1014</v>
      </c>
      <c r="G48" s="11" t="s">
        <v>1015</v>
      </c>
      <c r="H48" s="36"/>
      <c r="I48" s="1"/>
      <c r="J48" s="1"/>
      <c r="K48" s="1"/>
      <c r="L48" s="1"/>
      <c r="M48" s="27"/>
    </row>
    <row r="49" spans="1:13" x14ac:dyDescent="0.15">
      <c r="A49" s="1">
        <v>48</v>
      </c>
      <c r="B49" s="99"/>
      <c r="C49" s="102"/>
      <c r="D49" s="114"/>
      <c r="E49" s="114"/>
      <c r="F49" s="11" t="s">
        <v>1003</v>
      </c>
      <c r="G49" s="11" t="s">
        <v>1009</v>
      </c>
      <c r="H49" s="36"/>
      <c r="I49" s="1"/>
      <c r="J49" s="1"/>
      <c r="K49" s="1"/>
      <c r="L49" s="1"/>
      <c r="M49" s="27"/>
    </row>
    <row r="50" spans="1:13" x14ac:dyDescent="0.15">
      <c r="A50" s="1">
        <v>49</v>
      </c>
      <c r="B50" s="99"/>
      <c r="C50" s="102"/>
      <c r="D50" s="114"/>
      <c r="E50" s="114"/>
      <c r="F50" s="11" t="s">
        <v>1004</v>
      </c>
      <c r="G50" s="11" t="s">
        <v>1010</v>
      </c>
      <c r="H50" s="36"/>
      <c r="I50" s="1"/>
      <c r="J50" s="1"/>
      <c r="K50" s="1"/>
      <c r="L50" s="1"/>
      <c r="M50" s="27"/>
    </row>
    <row r="51" spans="1:13" x14ac:dyDescent="0.15">
      <c r="A51" s="1">
        <v>50</v>
      </c>
      <c r="B51" s="99"/>
      <c r="C51" s="102"/>
      <c r="D51" s="114"/>
      <c r="E51" s="114"/>
      <c r="F51" s="11" t="s">
        <v>1006</v>
      </c>
      <c r="G51" s="11"/>
      <c r="H51" s="36"/>
      <c r="I51" s="1"/>
      <c r="J51" s="1"/>
      <c r="K51" s="1"/>
      <c r="L51" s="1"/>
      <c r="M51" s="27"/>
    </row>
    <row r="52" spans="1:13" x14ac:dyDescent="0.15">
      <c r="A52" s="1">
        <v>51</v>
      </c>
      <c r="B52" s="99"/>
      <c r="C52" s="102"/>
      <c r="D52" s="114"/>
      <c r="E52" s="114"/>
      <c r="F52" s="11" t="s">
        <v>1016</v>
      </c>
      <c r="G52" s="11" t="s">
        <v>1017</v>
      </c>
      <c r="H52" s="36"/>
      <c r="I52" s="1"/>
      <c r="J52" s="1"/>
      <c r="K52" s="1"/>
      <c r="L52" s="1"/>
      <c r="M52" s="27"/>
    </row>
    <row r="53" spans="1:13" ht="22.5" x14ac:dyDescent="0.15">
      <c r="A53" s="1">
        <v>52</v>
      </c>
      <c r="B53" s="99"/>
      <c r="C53" s="102"/>
      <c r="D53" s="114"/>
      <c r="E53" s="114"/>
      <c r="F53" s="17" t="s">
        <v>1018</v>
      </c>
      <c r="G53" s="17" t="s">
        <v>1019</v>
      </c>
      <c r="H53" s="36"/>
      <c r="I53" s="1"/>
      <c r="J53" s="1"/>
      <c r="K53" s="1"/>
      <c r="L53" s="1"/>
      <c r="M53" s="27"/>
    </row>
    <row r="54" spans="1:13" ht="48" x14ac:dyDescent="0.15">
      <c r="A54" s="1">
        <v>53</v>
      </c>
      <c r="B54" s="99"/>
      <c r="C54" s="102"/>
      <c r="D54" s="114"/>
      <c r="E54" s="114" t="s">
        <v>972</v>
      </c>
      <c r="F54" s="11" t="s">
        <v>1020</v>
      </c>
      <c r="G54" s="11" t="s">
        <v>1021</v>
      </c>
      <c r="H54" s="36"/>
      <c r="I54" s="1"/>
      <c r="J54" s="1"/>
      <c r="K54" s="1"/>
      <c r="L54" s="1"/>
      <c r="M54" s="27"/>
    </row>
    <row r="55" spans="1:13" ht="45" x14ac:dyDescent="0.15">
      <c r="A55" s="1">
        <v>54</v>
      </c>
      <c r="B55" s="99"/>
      <c r="C55" s="102"/>
      <c r="D55" s="114"/>
      <c r="E55" s="114"/>
      <c r="F55" s="17" t="s">
        <v>1023</v>
      </c>
      <c r="G55" s="17" t="s">
        <v>1022</v>
      </c>
      <c r="H55" s="36"/>
      <c r="I55" s="1"/>
      <c r="J55" s="1"/>
      <c r="K55" s="1"/>
      <c r="L55" s="1"/>
      <c r="M55" s="27"/>
    </row>
    <row r="56" spans="1:13" x14ac:dyDescent="0.15">
      <c r="A56" s="1">
        <v>55</v>
      </c>
      <c r="B56" s="99"/>
      <c r="C56" s="102"/>
      <c r="D56" s="114"/>
      <c r="E56" s="114"/>
      <c r="F56" s="17" t="s">
        <v>974</v>
      </c>
      <c r="G56" s="17" t="s">
        <v>1024</v>
      </c>
      <c r="H56" s="36"/>
      <c r="I56" s="1"/>
      <c r="J56" s="1"/>
      <c r="K56" s="1"/>
      <c r="L56" s="1"/>
      <c r="M56" s="27"/>
    </row>
    <row r="57" spans="1:13" x14ac:dyDescent="0.15">
      <c r="A57" s="1">
        <v>56</v>
      </c>
      <c r="B57" s="99"/>
      <c r="C57" s="102"/>
      <c r="D57" s="114"/>
      <c r="E57" s="114"/>
      <c r="F57" s="17" t="s">
        <v>1025</v>
      </c>
      <c r="G57" s="17" t="s">
        <v>1010</v>
      </c>
      <c r="H57" s="36"/>
      <c r="I57" s="1"/>
      <c r="J57" s="1"/>
      <c r="K57" s="1"/>
      <c r="L57" s="1"/>
      <c r="M57" s="27"/>
    </row>
    <row r="58" spans="1:13" ht="36" x14ac:dyDescent="0.15">
      <c r="A58" s="1">
        <v>57</v>
      </c>
      <c r="B58" s="99"/>
      <c r="C58" s="102"/>
      <c r="D58" s="114"/>
      <c r="E58" s="114" t="s">
        <v>94</v>
      </c>
      <c r="F58" s="11" t="s">
        <v>1026</v>
      </c>
      <c r="G58" s="11" t="s">
        <v>1027</v>
      </c>
      <c r="H58" s="36"/>
      <c r="I58" s="1"/>
      <c r="J58" s="1"/>
      <c r="K58" s="1"/>
      <c r="L58" s="1"/>
      <c r="M58" s="27"/>
    </row>
    <row r="59" spans="1:13" ht="22.5" x14ac:dyDescent="0.15">
      <c r="A59" s="1">
        <v>58</v>
      </c>
      <c r="B59" s="99"/>
      <c r="C59" s="102"/>
      <c r="D59" s="114"/>
      <c r="E59" s="114"/>
      <c r="F59" s="17" t="s">
        <v>1028</v>
      </c>
      <c r="G59" s="17" t="s">
        <v>1019</v>
      </c>
      <c r="H59" s="36"/>
      <c r="I59" s="1"/>
      <c r="J59" s="1"/>
      <c r="K59" s="1"/>
      <c r="L59" s="1"/>
      <c r="M59" s="27"/>
    </row>
    <row r="60" spans="1:13" ht="56.25" x14ac:dyDescent="0.15">
      <c r="A60" s="1">
        <v>59</v>
      </c>
      <c r="B60" s="99"/>
      <c r="C60" s="102"/>
      <c r="D60" s="114"/>
      <c r="E60" s="114" t="s">
        <v>973</v>
      </c>
      <c r="F60" s="17" t="s">
        <v>1029</v>
      </c>
      <c r="G60" s="17" t="s">
        <v>1032</v>
      </c>
      <c r="H60" s="36"/>
      <c r="I60" s="1"/>
      <c r="J60" s="1"/>
      <c r="K60" s="1"/>
      <c r="L60" s="1"/>
      <c r="M60" s="27"/>
    </row>
    <row r="61" spans="1:13" x14ac:dyDescent="0.15">
      <c r="A61" s="1">
        <v>60</v>
      </c>
      <c r="B61" s="99"/>
      <c r="C61" s="102"/>
      <c r="D61" s="114"/>
      <c r="E61" s="114"/>
      <c r="F61" s="17" t="s">
        <v>1030</v>
      </c>
      <c r="G61" s="17" t="s">
        <v>1033</v>
      </c>
      <c r="H61" s="1"/>
      <c r="I61" s="1"/>
      <c r="J61" s="1"/>
      <c r="K61" s="1"/>
      <c r="L61" s="1"/>
      <c r="M61" s="27"/>
    </row>
    <row r="62" spans="1:13" ht="24" x14ac:dyDescent="0.15">
      <c r="A62" s="1">
        <v>61</v>
      </c>
      <c r="B62" s="99"/>
      <c r="C62" s="102"/>
      <c r="D62" s="114" t="s">
        <v>1034</v>
      </c>
      <c r="E62" s="74" t="s">
        <v>933</v>
      </c>
      <c r="F62" s="11" t="s">
        <v>1035</v>
      </c>
      <c r="G62" s="11" t="s">
        <v>1036</v>
      </c>
      <c r="H62" s="1"/>
      <c r="I62" s="1"/>
      <c r="J62" s="1"/>
      <c r="K62" s="1"/>
      <c r="L62" s="1"/>
      <c r="M62" s="27"/>
    </row>
    <row r="63" spans="1:13" x14ac:dyDescent="0.15">
      <c r="A63" s="1">
        <v>62</v>
      </c>
      <c r="B63" s="99"/>
      <c r="C63" s="102"/>
      <c r="D63" s="114"/>
      <c r="E63" s="114" t="s">
        <v>161</v>
      </c>
      <c r="F63" s="11" t="s">
        <v>936</v>
      </c>
      <c r="G63" s="11" t="s">
        <v>937</v>
      </c>
      <c r="H63" s="1"/>
      <c r="I63" s="1"/>
      <c r="J63" s="1"/>
      <c r="K63" s="1"/>
      <c r="L63" s="1"/>
      <c r="M63" s="27"/>
    </row>
    <row r="64" spans="1:13" x14ac:dyDescent="0.15">
      <c r="A64" s="1">
        <v>63</v>
      </c>
      <c r="B64" s="99"/>
      <c r="C64" s="102"/>
      <c r="D64" s="114"/>
      <c r="E64" s="114"/>
      <c r="F64" s="11" t="s">
        <v>1037</v>
      </c>
      <c r="G64" s="11" t="s">
        <v>937</v>
      </c>
      <c r="H64" s="1"/>
      <c r="I64" s="1"/>
      <c r="J64" s="1"/>
      <c r="K64" s="1"/>
      <c r="L64" s="1"/>
      <c r="M64" s="27"/>
    </row>
    <row r="65" spans="1:13" x14ac:dyDescent="0.15">
      <c r="A65" s="1">
        <v>64</v>
      </c>
      <c r="B65" s="99"/>
      <c r="C65" s="102"/>
      <c r="D65" s="114"/>
      <c r="E65" s="114"/>
      <c r="F65" s="11" t="s">
        <v>939</v>
      </c>
      <c r="G65" s="11" t="s">
        <v>937</v>
      </c>
      <c r="H65" s="1"/>
      <c r="I65" s="1"/>
      <c r="J65" s="1"/>
      <c r="K65" s="1"/>
      <c r="L65" s="1"/>
      <c r="M65" s="27"/>
    </row>
    <row r="66" spans="1:13" ht="48" x14ac:dyDescent="0.15">
      <c r="A66" s="1">
        <v>65</v>
      </c>
      <c r="B66" s="99"/>
      <c r="C66" s="102"/>
      <c r="D66" s="114"/>
      <c r="E66" s="114" t="s">
        <v>1039</v>
      </c>
      <c r="F66" s="11" t="s">
        <v>1040</v>
      </c>
      <c r="G66" s="11" t="s">
        <v>1041</v>
      </c>
      <c r="H66" s="1"/>
      <c r="I66" s="1"/>
      <c r="J66" s="1"/>
      <c r="K66" s="1"/>
      <c r="L66" s="1"/>
      <c r="M66" s="27"/>
    </row>
    <row r="67" spans="1:13" ht="120" x14ac:dyDescent="0.15">
      <c r="A67" s="1">
        <v>66</v>
      </c>
      <c r="B67" s="99"/>
      <c r="C67" s="102"/>
      <c r="D67" s="114"/>
      <c r="E67" s="114"/>
      <c r="F67" s="11" t="s">
        <v>1042</v>
      </c>
      <c r="G67" s="11" t="s">
        <v>1043</v>
      </c>
      <c r="H67" s="1"/>
      <c r="I67" s="1"/>
      <c r="J67" s="1"/>
      <c r="K67" s="1"/>
      <c r="L67" s="1"/>
      <c r="M67" s="27"/>
    </row>
    <row r="68" spans="1:13" ht="24" x14ac:dyDescent="0.15">
      <c r="A68" s="1">
        <v>67</v>
      </c>
      <c r="B68" s="99"/>
      <c r="C68" s="102"/>
      <c r="D68" s="114"/>
      <c r="E68" s="114"/>
      <c r="F68" s="11" t="s">
        <v>1044</v>
      </c>
      <c r="G68" s="11" t="s">
        <v>1081</v>
      </c>
      <c r="H68" s="1"/>
      <c r="I68" s="1"/>
      <c r="J68" s="1"/>
      <c r="K68" s="1"/>
      <c r="L68" s="1"/>
      <c r="M68" s="27"/>
    </row>
    <row r="69" spans="1:13" x14ac:dyDescent="0.15">
      <c r="A69" s="1">
        <v>68</v>
      </c>
      <c r="B69" s="99"/>
      <c r="C69" s="102"/>
      <c r="D69" s="114"/>
      <c r="E69" s="114"/>
      <c r="F69" s="11" t="s">
        <v>951</v>
      </c>
      <c r="G69" s="11" t="s">
        <v>1045</v>
      </c>
      <c r="H69" s="1"/>
      <c r="I69" s="1"/>
      <c r="J69" s="1"/>
      <c r="K69" s="1"/>
      <c r="L69" s="1"/>
      <c r="M69" s="27"/>
    </row>
    <row r="70" spans="1:13" ht="22.5" x14ac:dyDescent="0.15">
      <c r="A70" s="1">
        <v>69</v>
      </c>
      <c r="B70" s="99"/>
      <c r="C70" s="102"/>
      <c r="D70" s="114"/>
      <c r="E70" s="114" t="s">
        <v>1038</v>
      </c>
      <c r="F70" s="17" t="s">
        <v>449</v>
      </c>
      <c r="G70" s="15" t="s">
        <v>25</v>
      </c>
      <c r="H70" s="1"/>
      <c r="I70" s="1"/>
      <c r="J70" s="1"/>
      <c r="K70" s="1"/>
      <c r="L70" s="1"/>
      <c r="M70" s="27"/>
    </row>
    <row r="71" spans="1:13" x14ac:dyDescent="0.15">
      <c r="A71" s="1">
        <v>70</v>
      </c>
      <c r="B71" s="99"/>
      <c r="C71" s="102"/>
      <c r="D71" s="114"/>
      <c r="E71" s="114"/>
      <c r="F71" s="17" t="s">
        <v>1046</v>
      </c>
      <c r="G71" s="15" t="s">
        <v>1047</v>
      </c>
      <c r="H71" s="1"/>
      <c r="I71" s="1"/>
      <c r="J71" s="1"/>
      <c r="K71" s="1"/>
      <c r="L71" s="1"/>
      <c r="M71" s="27"/>
    </row>
    <row r="72" spans="1:13" ht="45" x14ac:dyDescent="0.15">
      <c r="A72" s="1">
        <v>71</v>
      </c>
      <c r="B72" s="99"/>
      <c r="C72" s="102"/>
      <c r="D72" s="114"/>
      <c r="E72" s="114"/>
      <c r="F72" s="11" t="s">
        <v>1050</v>
      </c>
      <c r="G72" s="15" t="s">
        <v>1051</v>
      </c>
      <c r="H72" s="1"/>
      <c r="I72" s="1"/>
      <c r="J72" s="1"/>
      <c r="K72" s="1"/>
      <c r="L72" s="1"/>
      <c r="M72" s="27"/>
    </row>
    <row r="73" spans="1:13" ht="33.75" x14ac:dyDescent="0.15">
      <c r="A73" s="1">
        <v>72</v>
      </c>
      <c r="B73" s="99"/>
      <c r="C73" s="102"/>
      <c r="D73" s="114"/>
      <c r="E73" s="114"/>
      <c r="F73" s="11" t="s">
        <v>1049</v>
      </c>
      <c r="G73" s="15" t="s">
        <v>1052</v>
      </c>
      <c r="H73" s="1"/>
      <c r="I73" s="1"/>
      <c r="J73" s="1"/>
      <c r="K73" s="1"/>
      <c r="L73" s="1"/>
      <c r="M73" s="27"/>
    </row>
    <row r="74" spans="1:13" x14ac:dyDescent="0.15">
      <c r="A74" s="1">
        <v>73</v>
      </c>
      <c r="B74" s="99"/>
      <c r="C74" s="102"/>
      <c r="D74" s="114"/>
      <c r="E74" s="114"/>
      <c r="F74" s="11" t="s">
        <v>1048</v>
      </c>
      <c r="G74" s="11" t="s">
        <v>954</v>
      </c>
      <c r="H74" s="1"/>
      <c r="I74" s="1"/>
      <c r="J74" s="1"/>
      <c r="K74" s="1"/>
      <c r="L74" s="1"/>
      <c r="M74" s="27"/>
    </row>
    <row r="75" spans="1:13" ht="48" x14ac:dyDescent="0.15">
      <c r="A75" s="1">
        <v>74</v>
      </c>
      <c r="B75" s="99"/>
      <c r="C75" s="102"/>
      <c r="D75" s="114"/>
      <c r="E75" s="114" t="s">
        <v>940</v>
      </c>
      <c r="F75" s="11" t="s">
        <v>1053</v>
      </c>
      <c r="G75" s="11" t="s">
        <v>1054</v>
      </c>
      <c r="H75" s="1"/>
      <c r="I75" s="1"/>
      <c r="J75" s="1"/>
      <c r="K75" s="1"/>
      <c r="L75" s="1"/>
      <c r="M75" s="27"/>
    </row>
    <row r="76" spans="1:13" x14ac:dyDescent="0.15">
      <c r="A76" s="1">
        <v>75</v>
      </c>
      <c r="B76" s="99"/>
      <c r="C76" s="102"/>
      <c r="D76" s="114"/>
      <c r="E76" s="114"/>
      <c r="F76" s="11" t="s">
        <v>1055</v>
      </c>
      <c r="G76" s="11" t="s">
        <v>1056</v>
      </c>
      <c r="H76" s="1"/>
      <c r="I76" s="1"/>
      <c r="J76" s="1"/>
      <c r="K76" s="1"/>
      <c r="L76" s="1"/>
      <c r="M76" s="27"/>
    </row>
    <row r="77" spans="1:13" x14ac:dyDescent="0.15">
      <c r="A77" s="1">
        <v>76</v>
      </c>
      <c r="B77" s="99"/>
      <c r="C77" s="102"/>
      <c r="D77" s="114"/>
      <c r="E77" s="114"/>
      <c r="F77" s="11" t="s">
        <v>1057</v>
      </c>
      <c r="G77" s="11" t="s">
        <v>1010</v>
      </c>
      <c r="H77" s="1"/>
      <c r="I77" s="1"/>
      <c r="J77" s="1"/>
      <c r="K77" s="1"/>
      <c r="L77" s="1"/>
      <c r="M77" s="27"/>
    </row>
    <row r="78" spans="1:13" ht="48" x14ac:dyDescent="0.15">
      <c r="A78" s="1">
        <v>77</v>
      </c>
      <c r="B78" s="99"/>
      <c r="C78" s="102"/>
      <c r="D78" s="114"/>
      <c r="E78" s="114" t="s">
        <v>1058</v>
      </c>
      <c r="F78" s="11" t="s">
        <v>1059</v>
      </c>
      <c r="G78" s="11" t="s">
        <v>1060</v>
      </c>
      <c r="H78" s="1"/>
      <c r="I78" s="1"/>
      <c r="J78" s="1"/>
      <c r="K78" s="1"/>
      <c r="L78" s="1"/>
      <c r="M78" s="27"/>
    </row>
    <row r="79" spans="1:13" x14ac:dyDescent="0.15">
      <c r="A79" s="1">
        <v>78</v>
      </c>
      <c r="B79" s="99"/>
      <c r="C79" s="102"/>
      <c r="D79" s="114"/>
      <c r="E79" s="114"/>
      <c r="F79" s="11" t="s">
        <v>1001</v>
      </c>
      <c r="G79" s="11"/>
      <c r="H79" s="1"/>
      <c r="I79" s="1"/>
      <c r="J79" s="1"/>
      <c r="K79" s="1"/>
      <c r="L79" s="1"/>
      <c r="M79" s="27"/>
    </row>
    <row r="80" spans="1:13" ht="24" x14ac:dyDescent="0.15">
      <c r="A80" s="1">
        <v>79</v>
      </c>
      <c r="B80" s="99"/>
      <c r="C80" s="102"/>
      <c r="D80" s="114"/>
      <c r="E80" s="114"/>
      <c r="F80" s="11" t="s">
        <v>1011</v>
      </c>
      <c r="G80" s="11" t="s">
        <v>1007</v>
      </c>
      <c r="H80" s="1"/>
      <c r="I80" s="1"/>
      <c r="J80" s="1"/>
      <c r="K80" s="1"/>
      <c r="L80" s="1"/>
      <c r="M80" s="27"/>
    </row>
    <row r="81" spans="1:13" ht="84" x14ac:dyDescent="0.15">
      <c r="A81" s="1">
        <v>80</v>
      </c>
      <c r="B81" s="99"/>
      <c r="C81" s="102"/>
      <c r="D81" s="114"/>
      <c r="E81" s="114"/>
      <c r="F81" s="11" t="s">
        <v>1061</v>
      </c>
      <c r="G81" s="11" t="s">
        <v>1080</v>
      </c>
      <c r="H81" s="1"/>
      <c r="I81" s="1"/>
      <c r="J81" s="1"/>
      <c r="K81" s="1"/>
      <c r="L81" s="1"/>
      <c r="M81" s="27"/>
    </row>
    <row r="82" spans="1:13" x14ac:dyDescent="0.15">
      <c r="A82" s="1">
        <v>81</v>
      </c>
      <c r="B82" s="99"/>
      <c r="C82" s="102"/>
      <c r="D82" s="114"/>
      <c r="E82" s="114"/>
      <c r="F82" s="11" t="s">
        <v>1062</v>
      </c>
      <c r="G82" s="11" t="s">
        <v>1063</v>
      </c>
      <c r="H82" s="1"/>
      <c r="I82" s="1"/>
      <c r="J82" s="1"/>
      <c r="K82" s="1"/>
      <c r="L82" s="1"/>
      <c r="M82" s="27"/>
    </row>
    <row r="83" spans="1:13" x14ac:dyDescent="0.15">
      <c r="A83" s="1">
        <v>82</v>
      </c>
      <c r="B83" s="99"/>
      <c r="C83" s="102"/>
      <c r="D83" s="114"/>
      <c r="E83" s="114"/>
      <c r="F83" s="11" t="s">
        <v>1004</v>
      </c>
      <c r="G83" s="11" t="s">
        <v>1010</v>
      </c>
      <c r="H83" s="1"/>
      <c r="I83" s="1"/>
      <c r="J83" s="1"/>
      <c r="K83" s="1"/>
      <c r="L83" s="1"/>
      <c r="M83" s="27"/>
    </row>
    <row r="84" spans="1:13" x14ac:dyDescent="0.15">
      <c r="A84" s="1">
        <v>83</v>
      </c>
      <c r="B84" s="99"/>
      <c r="C84" s="102"/>
      <c r="D84" s="114"/>
      <c r="E84" s="114"/>
      <c r="F84" s="11" t="s">
        <v>1005</v>
      </c>
      <c r="G84" s="11"/>
      <c r="H84" s="1"/>
      <c r="I84" s="1"/>
      <c r="J84" s="1"/>
      <c r="K84" s="1"/>
      <c r="L84" s="1"/>
      <c r="M84" s="27"/>
    </row>
    <row r="85" spans="1:13" x14ac:dyDescent="0.15">
      <c r="A85" s="1">
        <v>84</v>
      </c>
      <c r="B85" s="99"/>
      <c r="C85" s="102"/>
      <c r="D85" s="114"/>
      <c r="E85" s="114"/>
      <c r="F85" s="11" t="s">
        <v>1012</v>
      </c>
      <c r="G85" s="11" t="s">
        <v>1013</v>
      </c>
      <c r="H85" s="1"/>
      <c r="I85" s="1"/>
      <c r="J85" s="1"/>
      <c r="K85" s="1"/>
      <c r="L85" s="1"/>
      <c r="M85" s="27"/>
    </row>
    <row r="86" spans="1:13" ht="84" x14ac:dyDescent="0.15">
      <c r="A86" s="1">
        <v>85</v>
      </c>
      <c r="B86" s="99"/>
      <c r="C86" s="102"/>
      <c r="D86" s="114"/>
      <c r="E86" s="114"/>
      <c r="F86" s="11" t="s">
        <v>1090</v>
      </c>
      <c r="G86" s="11" t="s">
        <v>1015</v>
      </c>
      <c r="H86" s="1"/>
      <c r="I86" s="1"/>
      <c r="J86" s="1"/>
      <c r="K86" s="1"/>
      <c r="L86" s="1"/>
      <c r="M86" s="27"/>
    </row>
    <row r="87" spans="1:13" x14ac:dyDescent="0.15">
      <c r="A87" s="1">
        <v>86</v>
      </c>
      <c r="B87" s="99"/>
      <c r="C87" s="102"/>
      <c r="D87" s="114"/>
      <c r="E87" s="114"/>
      <c r="F87" s="11" t="s">
        <v>1065</v>
      </c>
      <c r="G87" s="11" t="s">
        <v>1066</v>
      </c>
      <c r="H87" s="1"/>
      <c r="I87" s="1"/>
      <c r="J87" s="1"/>
      <c r="K87" s="1"/>
      <c r="L87" s="1"/>
      <c r="M87" s="27"/>
    </row>
    <row r="88" spans="1:13" x14ac:dyDescent="0.15">
      <c r="A88" s="1">
        <v>87</v>
      </c>
      <c r="B88" s="99"/>
      <c r="C88" s="102"/>
      <c r="D88" s="114"/>
      <c r="E88" s="114"/>
      <c r="F88" s="11" t="s">
        <v>1004</v>
      </c>
      <c r="G88" s="11" t="s">
        <v>1010</v>
      </c>
      <c r="H88" s="1"/>
      <c r="I88" s="1"/>
      <c r="J88" s="1"/>
      <c r="K88" s="1"/>
      <c r="L88" s="1"/>
      <c r="M88" s="27"/>
    </row>
    <row r="89" spans="1:13" x14ac:dyDescent="0.15">
      <c r="A89" s="1">
        <v>88</v>
      </c>
      <c r="B89" s="99"/>
      <c r="C89" s="102"/>
      <c r="D89" s="114"/>
      <c r="E89" s="114"/>
      <c r="F89" s="11" t="s">
        <v>1006</v>
      </c>
      <c r="G89" s="11"/>
      <c r="H89" s="1"/>
      <c r="I89" s="1"/>
      <c r="J89" s="1"/>
      <c r="K89" s="1"/>
      <c r="L89" s="1"/>
      <c r="M89" s="27"/>
    </row>
    <row r="90" spans="1:13" x14ac:dyDescent="0.15">
      <c r="A90" s="1">
        <v>89</v>
      </c>
      <c r="B90" s="99"/>
      <c r="C90" s="102"/>
      <c r="D90" s="114"/>
      <c r="E90" s="114"/>
      <c r="F90" s="11" t="s">
        <v>1016</v>
      </c>
      <c r="G90" s="11" t="s">
        <v>1017</v>
      </c>
      <c r="H90" s="1"/>
      <c r="I90" s="1"/>
      <c r="J90" s="1"/>
      <c r="K90" s="1"/>
      <c r="L90" s="1"/>
      <c r="M90" s="27"/>
    </row>
    <row r="91" spans="1:13" ht="22.5" x14ac:dyDescent="0.15">
      <c r="A91" s="1">
        <v>90</v>
      </c>
      <c r="B91" s="99"/>
      <c r="C91" s="102"/>
      <c r="D91" s="114"/>
      <c r="E91" s="114"/>
      <c r="F91" s="17" t="s">
        <v>1018</v>
      </c>
      <c r="G91" s="17" t="s">
        <v>1019</v>
      </c>
      <c r="H91" s="1"/>
      <c r="I91" s="1"/>
      <c r="J91" s="1"/>
      <c r="K91" s="1"/>
      <c r="L91" s="1"/>
      <c r="M91" s="27"/>
    </row>
    <row r="92" spans="1:13" ht="48" x14ac:dyDescent="0.15">
      <c r="A92" s="1">
        <v>91</v>
      </c>
      <c r="B92" s="99"/>
      <c r="C92" s="102"/>
      <c r="D92" s="114"/>
      <c r="E92" s="111" t="s">
        <v>1067</v>
      </c>
      <c r="F92" s="11" t="s">
        <v>1068</v>
      </c>
      <c r="G92" s="11" t="s">
        <v>1069</v>
      </c>
      <c r="H92" s="1"/>
      <c r="I92" s="1"/>
      <c r="J92" s="1"/>
      <c r="K92" s="1"/>
      <c r="L92" s="1"/>
      <c r="M92" s="27"/>
    </row>
    <row r="93" spans="1:13" x14ac:dyDescent="0.15">
      <c r="A93" s="1">
        <v>92</v>
      </c>
      <c r="B93" s="99"/>
      <c r="C93" s="102"/>
      <c r="D93" s="114"/>
      <c r="E93" s="111"/>
      <c r="F93" s="17" t="s">
        <v>1070</v>
      </c>
      <c r="G93" s="15" t="s">
        <v>1071</v>
      </c>
      <c r="H93" s="1"/>
      <c r="I93" s="1"/>
      <c r="J93" s="1"/>
      <c r="K93" s="1"/>
      <c r="L93" s="1"/>
      <c r="M93" s="27"/>
    </row>
    <row r="94" spans="1:13" x14ac:dyDescent="0.15">
      <c r="A94" s="1">
        <v>93</v>
      </c>
      <c r="B94" s="99"/>
      <c r="C94" s="102"/>
      <c r="D94" s="114"/>
      <c r="E94" s="111"/>
      <c r="F94" s="17" t="s">
        <v>1057</v>
      </c>
      <c r="G94" s="15" t="s">
        <v>1010</v>
      </c>
      <c r="H94" s="1"/>
      <c r="I94" s="1"/>
      <c r="J94" s="1"/>
      <c r="K94" s="1"/>
      <c r="L94" s="1"/>
      <c r="M94" s="27"/>
    </row>
    <row r="95" spans="1:13" ht="24" x14ac:dyDescent="0.15">
      <c r="A95" s="1">
        <v>94</v>
      </c>
      <c r="B95" s="99"/>
      <c r="C95" s="102"/>
      <c r="D95" s="114" t="s">
        <v>1072</v>
      </c>
      <c r="E95" s="74" t="s">
        <v>933</v>
      </c>
      <c r="F95" s="11" t="s">
        <v>1073</v>
      </c>
      <c r="G95" s="11" t="s">
        <v>1036</v>
      </c>
      <c r="H95" s="1"/>
      <c r="I95" s="1"/>
      <c r="J95" s="1"/>
      <c r="K95" s="1"/>
      <c r="L95" s="1"/>
      <c r="M95" s="27"/>
    </row>
    <row r="96" spans="1:13" x14ac:dyDescent="0.15">
      <c r="A96" s="1">
        <v>95</v>
      </c>
      <c r="B96" s="99"/>
      <c r="C96" s="102"/>
      <c r="D96" s="114"/>
      <c r="E96" s="114" t="s">
        <v>161</v>
      </c>
      <c r="F96" s="11" t="s">
        <v>936</v>
      </c>
      <c r="G96" s="11" t="s">
        <v>937</v>
      </c>
      <c r="H96" s="1"/>
      <c r="I96" s="1"/>
      <c r="J96" s="1"/>
      <c r="K96" s="1"/>
      <c r="L96" s="1"/>
      <c r="M96" s="27"/>
    </row>
    <row r="97" spans="1:13" x14ac:dyDescent="0.15">
      <c r="A97" s="1">
        <v>96</v>
      </c>
      <c r="B97" s="99"/>
      <c r="C97" s="102"/>
      <c r="D97" s="114"/>
      <c r="E97" s="114"/>
      <c r="F97" s="11" t="s">
        <v>1037</v>
      </c>
      <c r="G97" s="11" t="s">
        <v>937</v>
      </c>
      <c r="H97" s="1"/>
      <c r="I97" s="1"/>
      <c r="J97" s="1"/>
      <c r="K97" s="1"/>
      <c r="L97" s="1"/>
      <c r="M97" s="27"/>
    </row>
    <row r="98" spans="1:13" x14ac:dyDescent="0.15">
      <c r="A98" s="1">
        <v>97</v>
      </c>
      <c r="B98" s="99"/>
      <c r="C98" s="102"/>
      <c r="D98" s="114"/>
      <c r="E98" s="114"/>
      <c r="F98" s="11" t="s">
        <v>939</v>
      </c>
      <c r="G98" s="11" t="s">
        <v>937</v>
      </c>
      <c r="H98" s="1"/>
      <c r="I98" s="1"/>
      <c r="J98" s="1"/>
      <c r="K98" s="1"/>
      <c r="L98" s="1"/>
      <c r="M98" s="27"/>
    </row>
    <row r="99" spans="1:13" ht="48" x14ac:dyDescent="0.15">
      <c r="A99" s="1">
        <v>98</v>
      </c>
      <c r="B99" s="99"/>
      <c r="C99" s="102"/>
      <c r="D99" s="114"/>
      <c r="E99" s="114" t="s">
        <v>1075</v>
      </c>
      <c r="F99" s="11" t="s">
        <v>1076</v>
      </c>
      <c r="G99" s="11" t="s">
        <v>1077</v>
      </c>
      <c r="H99" s="1"/>
      <c r="I99" s="1"/>
      <c r="J99" s="1"/>
      <c r="K99" s="1"/>
      <c r="L99" s="1"/>
      <c r="M99" s="27"/>
    </row>
    <row r="100" spans="1:13" ht="60" x14ac:dyDescent="0.15">
      <c r="A100" s="1">
        <v>99</v>
      </c>
      <c r="B100" s="99"/>
      <c r="C100" s="102"/>
      <c r="D100" s="114"/>
      <c r="E100" s="114"/>
      <c r="F100" s="11" t="s">
        <v>1078</v>
      </c>
      <c r="G100" s="11" t="s">
        <v>1079</v>
      </c>
      <c r="H100" s="1"/>
      <c r="I100" s="1"/>
      <c r="J100" s="1"/>
      <c r="K100" s="1"/>
      <c r="L100" s="1"/>
      <c r="M100" s="27"/>
    </row>
    <row r="101" spans="1:13" ht="24" x14ac:dyDescent="0.15">
      <c r="A101" s="1">
        <v>100</v>
      </c>
      <c r="B101" s="99"/>
      <c r="C101" s="102"/>
      <c r="D101" s="114"/>
      <c r="E101" s="114"/>
      <c r="F101" s="11" t="s">
        <v>1044</v>
      </c>
      <c r="G101" s="11" t="s">
        <v>1082</v>
      </c>
      <c r="H101" s="1"/>
      <c r="I101" s="1"/>
      <c r="J101" s="1"/>
      <c r="K101" s="1"/>
      <c r="L101" s="1"/>
      <c r="M101" s="27"/>
    </row>
    <row r="102" spans="1:13" x14ac:dyDescent="0.15">
      <c r="A102" s="1">
        <v>101</v>
      </c>
      <c r="B102" s="99"/>
      <c r="C102" s="102"/>
      <c r="D102" s="114"/>
      <c r="E102" s="114"/>
      <c r="F102" s="11" t="s">
        <v>951</v>
      </c>
      <c r="G102" s="11" t="s">
        <v>1010</v>
      </c>
      <c r="H102" s="1"/>
      <c r="I102" s="1"/>
      <c r="J102" s="1"/>
      <c r="K102" s="1"/>
      <c r="L102" s="1"/>
      <c r="M102" s="27"/>
    </row>
    <row r="103" spans="1:13" ht="22.5" x14ac:dyDescent="0.15">
      <c r="A103" s="1">
        <v>102</v>
      </c>
      <c r="B103" s="99"/>
      <c r="C103" s="102"/>
      <c r="D103" s="114"/>
      <c r="E103" s="114" t="s">
        <v>1083</v>
      </c>
      <c r="F103" s="17" t="s">
        <v>449</v>
      </c>
      <c r="G103" s="15" t="s">
        <v>25</v>
      </c>
      <c r="H103" s="1"/>
      <c r="I103" s="1"/>
      <c r="J103" s="1"/>
      <c r="K103" s="1"/>
      <c r="L103" s="1"/>
      <c r="M103" s="27"/>
    </row>
    <row r="104" spans="1:13" x14ac:dyDescent="0.15">
      <c r="A104" s="1">
        <v>103</v>
      </c>
      <c r="B104" s="99"/>
      <c r="C104" s="102"/>
      <c r="D104" s="114"/>
      <c r="E104" s="114"/>
      <c r="F104" s="17" t="s">
        <v>1046</v>
      </c>
      <c r="G104" s="15" t="s">
        <v>1084</v>
      </c>
      <c r="H104" s="1"/>
      <c r="I104" s="1"/>
      <c r="J104" s="1"/>
      <c r="K104" s="1"/>
      <c r="L104" s="1"/>
      <c r="M104" s="27"/>
    </row>
    <row r="105" spans="1:13" ht="45" x14ac:dyDescent="0.15">
      <c r="A105" s="1">
        <v>104</v>
      </c>
      <c r="B105" s="99"/>
      <c r="C105" s="102"/>
      <c r="D105" s="114"/>
      <c r="E105" s="114"/>
      <c r="F105" s="11" t="s">
        <v>1050</v>
      </c>
      <c r="G105" s="15" t="s">
        <v>1085</v>
      </c>
      <c r="H105" s="1"/>
      <c r="I105" s="1"/>
      <c r="J105" s="1"/>
      <c r="K105" s="1"/>
      <c r="L105" s="1"/>
      <c r="M105" s="27"/>
    </row>
    <row r="106" spans="1:13" ht="33.75" x14ac:dyDescent="0.15">
      <c r="A106" s="1">
        <v>105</v>
      </c>
      <c r="B106" s="99"/>
      <c r="C106" s="102"/>
      <c r="D106" s="114"/>
      <c r="E106" s="114"/>
      <c r="F106" s="11" t="s">
        <v>1049</v>
      </c>
      <c r="G106" s="15" t="s">
        <v>1086</v>
      </c>
      <c r="H106" s="1"/>
      <c r="I106" s="1"/>
      <c r="J106" s="1"/>
      <c r="K106" s="1"/>
      <c r="L106" s="1"/>
      <c r="M106" s="27"/>
    </row>
    <row r="107" spans="1:13" x14ac:dyDescent="0.15">
      <c r="A107" s="1">
        <v>106</v>
      </c>
      <c r="B107" s="99"/>
      <c r="C107" s="102"/>
      <c r="D107" s="114"/>
      <c r="E107" s="114"/>
      <c r="F107" s="11" t="s">
        <v>1048</v>
      </c>
      <c r="G107" s="11" t="s">
        <v>954</v>
      </c>
      <c r="H107" s="1"/>
      <c r="I107" s="1"/>
      <c r="J107" s="1"/>
      <c r="K107" s="1"/>
      <c r="L107" s="1"/>
      <c r="M107" s="27"/>
    </row>
    <row r="108" spans="1:13" ht="48" x14ac:dyDescent="0.15">
      <c r="A108" s="1">
        <v>107</v>
      </c>
      <c r="B108" s="99"/>
      <c r="C108" s="102"/>
      <c r="D108" s="114"/>
      <c r="E108" s="114" t="s">
        <v>940</v>
      </c>
      <c r="F108" s="11" t="s">
        <v>1087</v>
      </c>
      <c r="G108" s="11" t="s">
        <v>1088</v>
      </c>
      <c r="H108" s="1"/>
      <c r="I108" s="1"/>
      <c r="J108" s="1"/>
      <c r="K108" s="1"/>
      <c r="L108" s="1"/>
      <c r="M108" s="27"/>
    </row>
    <row r="109" spans="1:13" x14ac:dyDescent="0.15">
      <c r="A109" s="1">
        <v>108</v>
      </c>
      <c r="B109" s="99"/>
      <c r="C109" s="102"/>
      <c r="D109" s="114"/>
      <c r="E109" s="114"/>
      <c r="F109" s="11" t="s">
        <v>1055</v>
      </c>
      <c r="G109" s="11" t="s">
        <v>1056</v>
      </c>
      <c r="H109" s="1"/>
      <c r="I109" s="1"/>
      <c r="J109" s="1"/>
      <c r="K109" s="1"/>
      <c r="L109" s="1"/>
      <c r="M109" s="27"/>
    </row>
    <row r="110" spans="1:13" x14ac:dyDescent="0.15">
      <c r="A110" s="1">
        <v>109</v>
      </c>
      <c r="B110" s="99"/>
      <c r="C110" s="102"/>
      <c r="D110" s="114"/>
      <c r="E110" s="114"/>
      <c r="F110" s="11" t="s">
        <v>1057</v>
      </c>
      <c r="G110" s="11" t="s">
        <v>1010</v>
      </c>
      <c r="H110" s="1"/>
      <c r="I110" s="1"/>
      <c r="J110" s="1"/>
      <c r="K110" s="1"/>
      <c r="L110" s="1"/>
      <c r="M110" s="27"/>
    </row>
    <row r="111" spans="1:13" ht="48" x14ac:dyDescent="0.15">
      <c r="A111" s="1">
        <v>110</v>
      </c>
      <c r="B111" s="99"/>
      <c r="C111" s="102"/>
      <c r="D111" s="114"/>
      <c r="E111" s="114" t="s">
        <v>1058</v>
      </c>
      <c r="F111" s="11" t="s">
        <v>1074</v>
      </c>
      <c r="G111" s="11" t="s">
        <v>1060</v>
      </c>
      <c r="H111" s="1"/>
      <c r="I111" s="1"/>
      <c r="J111" s="1"/>
      <c r="K111" s="1"/>
      <c r="L111" s="1"/>
      <c r="M111" s="27"/>
    </row>
    <row r="112" spans="1:13" x14ac:dyDescent="0.15">
      <c r="A112" s="1">
        <v>111</v>
      </c>
      <c r="B112" s="99"/>
      <c r="C112" s="102"/>
      <c r="D112" s="114"/>
      <c r="E112" s="114"/>
      <c r="F112" s="11" t="s">
        <v>1001</v>
      </c>
      <c r="G112" s="11"/>
      <c r="H112" s="1"/>
      <c r="I112" s="1"/>
      <c r="J112" s="1"/>
      <c r="K112" s="1"/>
      <c r="L112" s="1"/>
      <c r="M112" s="27"/>
    </row>
    <row r="113" spans="1:13" ht="24" x14ac:dyDescent="0.15">
      <c r="A113" s="1">
        <v>112</v>
      </c>
      <c r="B113" s="99"/>
      <c r="C113" s="102"/>
      <c r="D113" s="114"/>
      <c r="E113" s="114"/>
      <c r="F113" s="11" t="s">
        <v>1011</v>
      </c>
      <c r="G113" s="11" t="s">
        <v>1007</v>
      </c>
      <c r="H113" s="1"/>
      <c r="I113" s="1"/>
      <c r="J113" s="1"/>
      <c r="K113" s="1"/>
      <c r="L113" s="1"/>
      <c r="M113" s="27"/>
    </row>
    <row r="114" spans="1:13" ht="84" x14ac:dyDescent="0.15">
      <c r="A114" s="1">
        <v>113</v>
      </c>
      <c r="B114" s="99"/>
      <c r="C114" s="102"/>
      <c r="D114" s="114"/>
      <c r="E114" s="114"/>
      <c r="F114" s="11" t="s">
        <v>1089</v>
      </c>
      <c r="G114" s="11" t="s">
        <v>1080</v>
      </c>
      <c r="H114" s="1"/>
      <c r="I114" s="1"/>
      <c r="J114" s="1"/>
      <c r="K114" s="1"/>
      <c r="L114" s="1"/>
      <c r="M114" s="27"/>
    </row>
    <row r="115" spans="1:13" x14ac:dyDescent="0.15">
      <c r="A115" s="1">
        <v>114</v>
      </c>
      <c r="B115" s="99"/>
      <c r="C115" s="102"/>
      <c r="D115" s="114"/>
      <c r="E115" s="114"/>
      <c r="F115" s="11" t="s">
        <v>1062</v>
      </c>
      <c r="G115" s="11" t="s">
        <v>1063</v>
      </c>
      <c r="H115" s="1"/>
      <c r="I115" s="1"/>
      <c r="J115" s="1"/>
      <c r="K115" s="1"/>
      <c r="L115" s="1"/>
      <c r="M115" s="27"/>
    </row>
    <row r="116" spans="1:13" x14ac:dyDescent="0.15">
      <c r="A116" s="1">
        <v>115</v>
      </c>
      <c r="B116" s="99"/>
      <c r="C116" s="102"/>
      <c r="D116" s="114"/>
      <c r="E116" s="114"/>
      <c r="F116" s="11" t="s">
        <v>1004</v>
      </c>
      <c r="G116" s="11" t="s">
        <v>1010</v>
      </c>
      <c r="H116" s="1"/>
      <c r="I116" s="1"/>
      <c r="J116" s="1"/>
      <c r="K116" s="1"/>
      <c r="L116" s="1"/>
      <c r="M116" s="27"/>
    </row>
    <row r="117" spans="1:13" x14ac:dyDescent="0.15">
      <c r="A117" s="1">
        <v>116</v>
      </c>
      <c r="B117" s="99"/>
      <c r="C117" s="102"/>
      <c r="D117" s="114"/>
      <c r="E117" s="114"/>
      <c r="F117" s="11" t="s">
        <v>1005</v>
      </c>
      <c r="G117" s="11"/>
      <c r="H117" s="1"/>
      <c r="I117" s="1"/>
      <c r="J117" s="1"/>
      <c r="K117" s="1"/>
      <c r="L117" s="1"/>
      <c r="M117" s="27"/>
    </row>
    <row r="118" spans="1:13" x14ac:dyDescent="0.15">
      <c r="A118" s="1">
        <v>117</v>
      </c>
      <c r="B118" s="99"/>
      <c r="C118" s="102"/>
      <c r="D118" s="114"/>
      <c r="E118" s="114"/>
      <c r="F118" s="11" t="s">
        <v>1012</v>
      </c>
      <c r="G118" s="11" t="s">
        <v>1013</v>
      </c>
      <c r="H118" s="1"/>
      <c r="I118" s="1"/>
      <c r="J118" s="1"/>
      <c r="K118" s="1"/>
      <c r="L118" s="1"/>
      <c r="M118" s="27"/>
    </row>
    <row r="119" spans="1:13" ht="84" x14ac:dyDescent="0.15">
      <c r="A119" s="1">
        <v>118</v>
      </c>
      <c r="B119" s="99"/>
      <c r="C119" s="102"/>
      <c r="D119" s="114"/>
      <c r="E119" s="114"/>
      <c r="F119" s="11" t="s">
        <v>1091</v>
      </c>
      <c r="G119" s="11" t="s">
        <v>1015</v>
      </c>
      <c r="H119" s="1"/>
      <c r="I119" s="1"/>
      <c r="J119" s="1"/>
      <c r="K119" s="1"/>
      <c r="L119" s="1"/>
      <c r="M119" s="27"/>
    </row>
    <row r="120" spans="1:13" x14ac:dyDescent="0.15">
      <c r="A120" s="1">
        <v>119</v>
      </c>
      <c r="B120" s="99"/>
      <c r="C120" s="102"/>
      <c r="D120" s="114"/>
      <c r="E120" s="114"/>
      <c r="F120" s="11" t="s">
        <v>1065</v>
      </c>
      <c r="G120" s="11" t="s">
        <v>1066</v>
      </c>
      <c r="H120" s="1"/>
      <c r="I120" s="1"/>
      <c r="J120" s="1"/>
      <c r="K120" s="1"/>
      <c r="L120" s="1"/>
      <c r="M120" s="27"/>
    </row>
    <row r="121" spans="1:13" x14ac:dyDescent="0.15">
      <c r="A121" s="1">
        <v>120</v>
      </c>
      <c r="B121" s="99"/>
      <c r="C121" s="102"/>
      <c r="D121" s="114"/>
      <c r="E121" s="114"/>
      <c r="F121" s="11" t="s">
        <v>1004</v>
      </c>
      <c r="G121" s="11" t="s">
        <v>1010</v>
      </c>
      <c r="H121" s="1"/>
      <c r="I121" s="1"/>
      <c r="J121" s="1"/>
      <c r="K121" s="1"/>
      <c r="L121" s="1"/>
      <c r="M121" s="27"/>
    </row>
    <row r="122" spans="1:13" x14ac:dyDescent="0.15">
      <c r="A122" s="1">
        <v>121</v>
      </c>
      <c r="B122" s="99"/>
      <c r="C122" s="102"/>
      <c r="D122" s="114"/>
      <c r="E122" s="114"/>
      <c r="F122" s="11" t="s">
        <v>1006</v>
      </c>
      <c r="G122" s="11"/>
      <c r="H122" s="31"/>
      <c r="I122" s="1"/>
      <c r="J122" s="1"/>
      <c r="K122" s="1"/>
      <c r="L122" s="1"/>
      <c r="M122" s="27"/>
    </row>
    <row r="123" spans="1:13" x14ac:dyDescent="0.15">
      <c r="A123" s="1">
        <v>122</v>
      </c>
      <c r="B123" s="99"/>
      <c r="C123" s="102"/>
      <c r="D123" s="114"/>
      <c r="E123" s="114"/>
      <c r="F123" s="11" t="s">
        <v>1016</v>
      </c>
      <c r="G123" s="11" t="s">
        <v>1017</v>
      </c>
      <c r="H123" s="15"/>
      <c r="I123" s="1"/>
      <c r="J123" s="1"/>
      <c r="K123" s="1"/>
      <c r="L123" s="1"/>
      <c r="M123" s="27"/>
    </row>
    <row r="124" spans="1:13" ht="22.5" x14ac:dyDescent="0.15">
      <c r="A124" s="1">
        <v>123</v>
      </c>
      <c r="B124" s="99"/>
      <c r="C124" s="102"/>
      <c r="D124" s="114"/>
      <c r="E124" s="114"/>
      <c r="F124" s="17" t="s">
        <v>1018</v>
      </c>
      <c r="G124" s="17" t="s">
        <v>1019</v>
      </c>
      <c r="H124" s="17"/>
      <c r="I124" s="1"/>
      <c r="J124" s="1"/>
      <c r="K124" s="1"/>
      <c r="L124" s="1"/>
      <c r="M124" s="27"/>
    </row>
    <row r="125" spans="1:13" ht="24" x14ac:dyDescent="0.15">
      <c r="A125" s="1">
        <v>124</v>
      </c>
      <c r="B125" s="99"/>
      <c r="C125" s="102"/>
      <c r="D125" s="114" t="s">
        <v>1092</v>
      </c>
      <c r="E125" s="74" t="s">
        <v>933</v>
      </c>
      <c r="F125" s="11" t="s">
        <v>1095</v>
      </c>
      <c r="G125" s="11" t="s">
        <v>1096</v>
      </c>
      <c r="H125" s="1"/>
      <c r="I125" s="1"/>
      <c r="J125" s="1"/>
      <c r="K125" s="1"/>
      <c r="L125" s="1"/>
      <c r="M125" s="1"/>
    </row>
    <row r="126" spans="1:13" x14ac:dyDescent="0.15">
      <c r="A126" s="1">
        <v>125</v>
      </c>
      <c r="B126" s="99"/>
      <c r="C126" s="102"/>
      <c r="D126" s="114"/>
      <c r="E126" s="114" t="s">
        <v>161</v>
      </c>
      <c r="F126" s="11" t="s">
        <v>936</v>
      </c>
      <c r="G126" s="11" t="s">
        <v>937</v>
      </c>
      <c r="H126" s="1"/>
      <c r="I126" s="1"/>
      <c r="J126" s="1"/>
      <c r="K126" s="1"/>
      <c r="L126" s="1"/>
      <c r="M126" s="1"/>
    </row>
    <row r="127" spans="1:13" x14ac:dyDescent="0.15">
      <c r="A127" s="1">
        <v>126</v>
      </c>
      <c r="B127" s="99"/>
      <c r="C127" s="102"/>
      <c r="D127" s="114"/>
      <c r="E127" s="114"/>
      <c r="F127" s="11" t="s">
        <v>1037</v>
      </c>
      <c r="G127" s="11" t="s">
        <v>937</v>
      </c>
      <c r="H127" s="1"/>
      <c r="I127" s="1"/>
      <c r="J127" s="1"/>
      <c r="K127" s="1"/>
      <c r="L127" s="1"/>
      <c r="M127" s="1"/>
    </row>
    <row r="128" spans="1:13" x14ac:dyDescent="0.15">
      <c r="A128" s="1">
        <v>127</v>
      </c>
      <c r="B128" s="99"/>
      <c r="C128" s="102"/>
      <c r="D128" s="114"/>
      <c r="E128" s="114"/>
      <c r="F128" s="11" t="s">
        <v>939</v>
      </c>
      <c r="G128" s="11" t="s">
        <v>937</v>
      </c>
      <c r="H128" s="1"/>
      <c r="I128" s="1"/>
      <c r="J128" s="1"/>
      <c r="K128" s="1"/>
      <c r="L128" s="1"/>
      <c r="M128" s="1"/>
    </row>
    <row r="129" spans="1:13" ht="48" x14ac:dyDescent="0.15">
      <c r="A129" s="1">
        <v>128</v>
      </c>
      <c r="B129" s="99"/>
      <c r="C129" s="102"/>
      <c r="D129" s="114"/>
      <c r="E129" s="114" t="s">
        <v>1093</v>
      </c>
      <c r="F129" s="11" t="s">
        <v>1097</v>
      </c>
      <c r="G129" s="11" t="s">
        <v>1098</v>
      </c>
      <c r="H129" s="1"/>
      <c r="I129" s="1"/>
      <c r="J129" s="1"/>
      <c r="K129" s="1"/>
      <c r="L129" s="1"/>
      <c r="M129" s="1"/>
    </row>
    <row r="130" spans="1:13" ht="60" x14ac:dyDescent="0.15">
      <c r="A130" s="1">
        <v>129</v>
      </c>
      <c r="B130" s="99"/>
      <c r="C130" s="102"/>
      <c r="D130" s="114"/>
      <c r="E130" s="114"/>
      <c r="F130" s="11" t="s">
        <v>1099</v>
      </c>
      <c r="G130" s="11" t="s">
        <v>1079</v>
      </c>
      <c r="H130" s="1"/>
      <c r="I130" s="1"/>
      <c r="J130" s="1"/>
      <c r="K130" s="1"/>
      <c r="L130" s="1"/>
      <c r="M130" s="10"/>
    </row>
    <row r="131" spans="1:13" ht="24" x14ac:dyDescent="0.15">
      <c r="A131" s="1">
        <v>130</v>
      </c>
      <c r="B131" s="99"/>
      <c r="C131" s="102"/>
      <c r="D131" s="114"/>
      <c r="E131" s="114"/>
      <c r="F131" s="11" t="s">
        <v>1044</v>
      </c>
      <c r="G131" s="11" t="s">
        <v>1082</v>
      </c>
      <c r="H131" s="1"/>
      <c r="I131" s="1"/>
      <c r="J131" s="1"/>
      <c r="K131" s="1"/>
      <c r="L131" s="1"/>
      <c r="M131" s="10"/>
    </row>
    <row r="132" spans="1:13" x14ac:dyDescent="0.15">
      <c r="A132" s="1">
        <v>131</v>
      </c>
      <c r="B132" s="99"/>
      <c r="C132" s="102"/>
      <c r="D132" s="114"/>
      <c r="E132" s="114"/>
      <c r="F132" s="11" t="s">
        <v>951</v>
      </c>
      <c r="G132" s="11" t="s">
        <v>1010</v>
      </c>
      <c r="H132" s="1"/>
      <c r="I132" s="1"/>
      <c r="J132" s="1"/>
      <c r="K132" s="1"/>
      <c r="L132" s="1"/>
      <c r="M132" s="1"/>
    </row>
    <row r="133" spans="1:13" ht="22.5" x14ac:dyDescent="0.15">
      <c r="A133" s="1">
        <v>132</v>
      </c>
      <c r="B133" s="99"/>
      <c r="C133" s="102"/>
      <c r="D133" s="114"/>
      <c r="E133" s="114" t="s">
        <v>1094</v>
      </c>
      <c r="F133" s="17" t="s">
        <v>449</v>
      </c>
      <c r="G133" s="15" t="s">
        <v>25</v>
      </c>
      <c r="H133" s="1"/>
      <c r="I133" s="1"/>
      <c r="J133" s="1"/>
      <c r="K133" s="1"/>
      <c r="L133" s="1"/>
      <c r="M133" s="1"/>
    </row>
    <row r="134" spans="1:13" x14ac:dyDescent="0.15">
      <c r="A134" s="1">
        <v>133</v>
      </c>
      <c r="B134" s="99"/>
      <c r="C134" s="102"/>
      <c r="D134" s="114"/>
      <c r="E134" s="114"/>
      <c r="F134" s="17" t="s">
        <v>1046</v>
      </c>
      <c r="G134" s="15" t="s">
        <v>1100</v>
      </c>
      <c r="H134" s="1"/>
      <c r="I134" s="1"/>
      <c r="J134" s="1"/>
      <c r="K134" s="1"/>
      <c r="L134" s="1"/>
      <c r="M134" s="1"/>
    </row>
    <row r="135" spans="1:13" ht="45" x14ac:dyDescent="0.15">
      <c r="A135" s="1">
        <v>134</v>
      </c>
      <c r="B135" s="99"/>
      <c r="C135" s="102"/>
      <c r="D135" s="114"/>
      <c r="E135" s="114"/>
      <c r="F135" s="11" t="s">
        <v>1050</v>
      </c>
      <c r="G135" s="15" t="s">
        <v>1101</v>
      </c>
      <c r="H135" s="1"/>
      <c r="I135" s="1"/>
      <c r="J135" s="1"/>
      <c r="K135" s="1"/>
      <c r="L135" s="1"/>
      <c r="M135" s="1"/>
    </row>
    <row r="136" spans="1:13" ht="33.75" x14ac:dyDescent="0.15">
      <c r="A136" s="1">
        <v>135</v>
      </c>
      <c r="B136" s="99"/>
      <c r="C136" s="102"/>
      <c r="D136" s="114"/>
      <c r="E136" s="114"/>
      <c r="F136" s="11" t="s">
        <v>1049</v>
      </c>
      <c r="G136" s="15" t="s">
        <v>1102</v>
      </c>
      <c r="H136" s="1"/>
      <c r="I136" s="1"/>
      <c r="J136" s="1"/>
      <c r="K136" s="1"/>
      <c r="L136" s="1"/>
      <c r="M136" s="1"/>
    </row>
    <row r="137" spans="1:13" x14ac:dyDescent="0.15">
      <c r="A137" s="1">
        <v>136</v>
      </c>
      <c r="B137" s="99"/>
      <c r="C137" s="102"/>
      <c r="D137" s="114"/>
      <c r="E137" s="114"/>
      <c r="F137" s="11" t="s">
        <v>1048</v>
      </c>
      <c r="G137" s="11" t="s">
        <v>954</v>
      </c>
      <c r="H137" s="1"/>
      <c r="I137" s="1"/>
      <c r="J137" s="1"/>
      <c r="K137" s="1"/>
      <c r="L137" s="1"/>
      <c r="M137" s="1"/>
    </row>
    <row r="138" spans="1:13" ht="48" x14ac:dyDescent="0.15">
      <c r="A138" s="1">
        <v>137</v>
      </c>
      <c r="B138" s="99"/>
      <c r="C138" s="102"/>
      <c r="D138" s="114"/>
      <c r="E138" s="114" t="s">
        <v>940</v>
      </c>
      <c r="F138" s="11" t="s">
        <v>1103</v>
      </c>
      <c r="G138" s="11" t="s">
        <v>1104</v>
      </c>
      <c r="H138" s="1"/>
      <c r="I138" s="1"/>
      <c r="J138" s="1"/>
      <c r="K138" s="1"/>
      <c r="L138" s="1"/>
      <c r="M138" s="1"/>
    </row>
    <row r="139" spans="1:13" x14ac:dyDescent="0.15">
      <c r="A139" s="1">
        <v>138</v>
      </c>
      <c r="B139" s="99"/>
      <c r="C139" s="102"/>
      <c r="D139" s="114"/>
      <c r="E139" s="114"/>
      <c r="F139" s="11" t="s">
        <v>1055</v>
      </c>
      <c r="G139" s="11" t="s">
        <v>1056</v>
      </c>
      <c r="H139" s="1"/>
      <c r="I139" s="1"/>
      <c r="J139" s="1"/>
      <c r="K139" s="1"/>
      <c r="L139" s="1"/>
      <c r="M139" s="1"/>
    </row>
    <row r="140" spans="1:13" x14ac:dyDescent="0.15">
      <c r="A140" s="1">
        <v>139</v>
      </c>
      <c r="B140" s="99"/>
      <c r="C140" s="102"/>
      <c r="D140" s="114"/>
      <c r="E140" s="114"/>
      <c r="F140" s="11" t="s">
        <v>1057</v>
      </c>
      <c r="G140" s="11" t="s">
        <v>1010</v>
      </c>
      <c r="H140" s="1"/>
      <c r="I140" s="1"/>
      <c r="J140" s="1"/>
      <c r="K140" s="1"/>
      <c r="L140" s="1"/>
      <c r="M140" s="1"/>
    </row>
    <row r="141" spans="1:13" ht="48" x14ac:dyDescent="0.15">
      <c r="A141" s="1">
        <v>140</v>
      </c>
      <c r="B141" s="99"/>
      <c r="C141" s="102"/>
      <c r="D141" s="114"/>
      <c r="E141" s="114" t="s">
        <v>1058</v>
      </c>
      <c r="F141" s="11" t="s">
        <v>1105</v>
      </c>
      <c r="G141" s="11" t="s">
        <v>1060</v>
      </c>
      <c r="H141" s="1"/>
      <c r="I141" s="1"/>
      <c r="J141" s="1"/>
      <c r="K141" s="1"/>
      <c r="L141" s="1"/>
      <c r="M141" s="1"/>
    </row>
    <row r="142" spans="1:13" x14ac:dyDescent="0.15">
      <c r="A142" s="1">
        <v>141</v>
      </c>
      <c r="B142" s="99"/>
      <c r="C142" s="102"/>
      <c r="D142" s="114"/>
      <c r="E142" s="114"/>
      <c r="F142" s="11" t="s">
        <v>1001</v>
      </c>
      <c r="G142" s="11"/>
      <c r="H142" s="1"/>
      <c r="I142" s="1"/>
      <c r="J142" s="1"/>
      <c r="K142" s="1"/>
      <c r="L142" s="1"/>
      <c r="M142" s="1"/>
    </row>
    <row r="143" spans="1:13" ht="24" x14ac:dyDescent="0.15">
      <c r="A143" s="1">
        <v>142</v>
      </c>
      <c r="B143" s="99"/>
      <c r="C143" s="102"/>
      <c r="D143" s="114"/>
      <c r="E143" s="114"/>
      <c r="F143" s="11" t="s">
        <v>1011</v>
      </c>
      <c r="G143" s="11" t="s">
        <v>1007</v>
      </c>
      <c r="H143" s="1"/>
      <c r="I143" s="1"/>
      <c r="J143" s="1"/>
      <c r="K143" s="1"/>
      <c r="L143" s="1"/>
      <c r="M143" s="1"/>
    </row>
    <row r="144" spans="1:13" ht="84" x14ac:dyDescent="0.15">
      <c r="A144" s="1">
        <v>143</v>
      </c>
      <c r="B144" s="99"/>
      <c r="C144" s="102"/>
      <c r="D144" s="114"/>
      <c r="E144" s="114"/>
      <c r="F144" s="11" t="s">
        <v>1106</v>
      </c>
      <c r="G144" s="11" t="s">
        <v>1080</v>
      </c>
      <c r="H144" s="1"/>
      <c r="I144" s="1"/>
      <c r="J144" s="1"/>
      <c r="K144" s="1"/>
      <c r="L144" s="1"/>
      <c r="M144" s="1"/>
    </row>
    <row r="145" spans="1:13" x14ac:dyDescent="0.15">
      <c r="A145" s="1">
        <v>144</v>
      </c>
      <c r="B145" s="99"/>
      <c r="C145" s="102"/>
      <c r="D145" s="114"/>
      <c r="E145" s="114"/>
      <c r="F145" s="11" t="s">
        <v>1062</v>
      </c>
      <c r="G145" s="11" t="s">
        <v>1063</v>
      </c>
      <c r="H145" s="1"/>
      <c r="I145" s="1"/>
      <c r="J145" s="1"/>
      <c r="K145" s="1"/>
      <c r="L145" s="1"/>
      <c r="M145" s="1"/>
    </row>
    <row r="146" spans="1:13" x14ac:dyDescent="0.15">
      <c r="A146" s="1">
        <v>145</v>
      </c>
      <c r="B146" s="99"/>
      <c r="C146" s="102"/>
      <c r="D146" s="114"/>
      <c r="E146" s="114"/>
      <c r="F146" s="11" t="s">
        <v>1004</v>
      </c>
      <c r="G146" s="11" t="s">
        <v>1010</v>
      </c>
      <c r="H146" s="1"/>
      <c r="I146" s="1"/>
      <c r="J146" s="1"/>
      <c r="K146" s="1"/>
      <c r="L146" s="1"/>
      <c r="M146" s="1"/>
    </row>
    <row r="147" spans="1:13" x14ac:dyDescent="0.15">
      <c r="A147" s="1">
        <v>146</v>
      </c>
      <c r="B147" s="99"/>
      <c r="C147" s="102"/>
      <c r="D147" s="114"/>
      <c r="E147" s="114"/>
      <c r="F147" s="11" t="s">
        <v>1005</v>
      </c>
      <c r="G147" s="11"/>
      <c r="H147" s="1"/>
      <c r="I147" s="1"/>
      <c r="J147" s="1"/>
      <c r="K147" s="1"/>
      <c r="L147" s="1"/>
      <c r="M147" s="1"/>
    </row>
    <row r="148" spans="1:13" x14ac:dyDescent="0.15">
      <c r="A148" s="1">
        <v>147</v>
      </c>
      <c r="B148" s="99"/>
      <c r="C148" s="102"/>
      <c r="D148" s="114"/>
      <c r="E148" s="114"/>
      <c r="F148" s="11" t="s">
        <v>1012</v>
      </c>
      <c r="G148" s="11" t="s">
        <v>1013</v>
      </c>
      <c r="H148" s="1"/>
      <c r="I148" s="1"/>
      <c r="J148" s="1"/>
      <c r="K148" s="1"/>
      <c r="L148" s="1"/>
      <c r="M148" s="1"/>
    </row>
    <row r="149" spans="1:13" ht="84" x14ac:dyDescent="0.15">
      <c r="A149" s="1">
        <v>148</v>
      </c>
      <c r="B149" s="99"/>
      <c r="C149" s="102"/>
      <c r="D149" s="114"/>
      <c r="E149" s="114"/>
      <c r="F149" s="11" t="s">
        <v>1107</v>
      </c>
      <c r="G149" s="11" t="s">
        <v>1015</v>
      </c>
      <c r="H149" s="1"/>
      <c r="I149" s="1"/>
      <c r="J149" s="1"/>
      <c r="K149" s="1"/>
      <c r="L149" s="1"/>
      <c r="M149" s="1"/>
    </row>
    <row r="150" spans="1:13" x14ac:dyDescent="0.15">
      <c r="A150" s="1">
        <v>149</v>
      </c>
      <c r="B150" s="99"/>
      <c r="C150" s="102"/>
      <c r="D150" s="114"/>
      <c r="E150" s="114"/>
      <c r="F150" s="11" t="s">
        <v>1065</v>
      </c>
      <c r="G150" s="11" t="s">
        <v>1066</v>
      </c>
      <c r="H150" s="1"/>
      <c r="I150" s="1"/>
      <c r="J150" s="1"/>
      <c r="K150" s="1"/>
      <c r="L150" s="1"/>
      <c r="M150" s="1"/>
    </row>
    <row r="151" spans="1:13" x14ac:dyDescent="0.15">
      <c r="A151" s="1">
        <v>150</v>
      </c>
      <c r="B151" s="99"/>
      <c r="C151" s="102"/>
      <c r="D151" s="114"/>
      <c r="E151" s="114"/>
      <c r="F151" s="11" t="s">
        <v>1004</v>
      </c>
      <c r="G151" s="11" t="s">
        <v>1010</v>
      </c>
      <c r="H151" s="1"/>
      <c r="I151" s="1"/>
      <c r="J151" s="1"/>
      <c r="K151" s="1"/>
      <c r="L151" s="1"/>
      <c r="M151" s="1"/>
    </row>
    <row r="152" spans="1:13" x14ac:dyDescent="0.15">
      <c r="A152" s="1">
        <v>151</v>
      </c>
      <c r="B152" s="99"/>
      <c r="C152" s="102"/>
      <c r="D152" s="114"/>
      <c r="E152" s="114"/>
      <c r="F152" s="11" t="s">
        <v>1006</v>
      </c>
      <c r="G152" s="11"/>
      <c r="H152" s="1"/>
      <c r="I152" s="1"/>
      <c r="J152" s="1"/>
      <c r="K152" s="1"/>
      <c r="L152" s="1"/>
      <c r="M152" s="1"/>
    </row>
    <row r="153" spans="1:13" x14ac:dyDescent="0.15">
      <c r="A153" s="1">
        <v>152</v>
      </c>
      <c r="B153" s="99"/>
      <c r="C153" s="102"/>
      <c r="D153" s="114"/>
      <c r="E153" s="114"/>
      <c r="F153" s="11" t="s">
        <v>1016</v>
      </c>
      <c r="G153" s="11" t="s">
        <v>1017</v>
      </c>
      <c r="H153" s="1"/>
      <c r="I153" s="1"/>
      <c r="J153" s="1"/>
      <c r="K153" s="1"/>
      <c r="L153" s="1"/>
      <c r="M153" s="1"/>
    </row>
    <row r="154" spans="1:13" ht="22.5" x14ac:dyDescent="0.15">
      <c r="A154" s="1">
        <v>153</v>
      </c>
      <c r="B154" s="99"/>
      <c r="C154" s="102"/>
      <c r="D154" s="114"/>
      <c r="E154" s="114"/>
      <c r="F154" s="17" t="s">
        <v>1018</v>
      </c>
      <c r="G154" s="17" t="s">
        <v>1019</v>
      </c>
      <c r="H154" s="1"/>
      <c r="I154" s="1"/>
      <c r="J154" s="1"/>
      <c r="K154" s="1"/>
      <c r="L154" s="1"/>
      <c r="M154" s="1"/>
    </row>
    <row r="155" spans="1:13" ht="13.5" customHeight="1" x14ac:dyDescent="0.15">
      <c r="A155" s="1">
        <v>154</v>
      </c>
      <c r="B155" s="99"/>
      <c r="C155" s="102"/>
      <c r="D155" s="132" t="s">
        <v>1108</v>
      </c>
      <c r="E155" s="74" t="s">
        <v>933</v>
      </c>
      <c r="F155" s="11" t="s">
        <v>1109</v>
      </c>
      <c r="G155" s="11" t="s">
        <v>1110</v>
      </c>
      <c r="H155" s="1"/>
      <c r="I155" s="1"/>
      <c r="J155" s="1"/>
      <c r="K155" s="1"/>
      <c r="L155" s="1"/>
      <c r="M155" s="1"/>
    </row>
    <row r="156" spans="1:13" x14ac:dyDescent="0.15">
      <c r="A156" s="1">
        <v>155</v>
      </c>
      <c r="B156" s="99"/>
      <c r="C156" s="102"/>
      <c r="D156" s="133"/>
      <c r="E156" s="114" t="s">
        <v>161</v>
      </c>
      <c r="F156" s="11" t="s">
        <v>936</v>
      </c>
      <c r="G156" s="11" t="s">
        <v>937</v>
      </c>
      <c r="H156" s="1"/>
      <c r="I156" s="1"/>
      <c r="J156" s="1"/>
      <c r="K156" s="1"/>
      <c r="L156" s="1"/>
      <c r="M156" s="1"/>
    </row>
    <row r="157" spans="1:13" x14ac:dyDescent="0.15">
      <c r="A157" s="1">
        <v>156</v>
      </c>
      <c r="B157" s="99"/>
      <c r="C157" s="102"/>
      <c r="D157" s="133"/>
      <c r="E157" s="114"/>
      <c r="F157" s="11" t="s">
        <v>1037</v>
      </c>
      <c r="G157" s="11" t="s">
        <v>937</v>
      </c>
      <c r="H157" s="1"/>
      <c r="I157" s="1"/>
      <c r="J157" s="1"/>
      <c r="K157" s="1"/>
      <c r="L157" s="1"/>
      <c r="M157" s="1"/>
    </row>
    <row r="158" spans="1:13" x14ac:dyDescent="0.15">
      <c r="A158" s="1">
        <v>157</v>
      </c>
      <c r="B158" s="99"/>
      <c r="C158" s="102"/>
      <c r="D158" s="133"/>
      <c r="E158" s="114"/>
      <c r="F158" s="11" t="s">
        <v>939</v>
      </c>
      <c r="G158" s="11" t="s">
        <v>937</v>
      </c>
      <c r="H158" s="1"/>
      <c r="I158" s="1"/>
      <c r="J158" s="1"/>
      <c r="K158" s="1"/>
      <c r="L158" s="1"/>
      <c r="M158" s="1"/>
    </row>
    <row r="159" spans="1:13" ht="48" x14ac:dyDescent="0.15">
      <c r="A159" s="1">
        <v>158</v>
      </c>
      <c r="B159" s="99"/>
      <c r="C159" s="102"/>
      <c r="D159" s="133"/>
      <c r="E159" s="114" t="s">
        <v>1111</v>
      </c>
      <c r="F159" s="11" t="s">
        <v>1112</v>
      </c>
      <c r="G159" s="11" t="s">
        <v>1113</v>
      </c>
      <c r="H159" s="1"/>
      <c r="I159" s="1"/>
      <c r="J159" s="1"/>
      <c r="K159" s="1"/>
      <c r="L159" s="1"/>
      <c r="M159" s="1"/>
    </row>
    <row r="160" spans="1:13" ht="72" x14ac:dyDescent="0.15">
      <c r="A160" s="1">
        <v>159</v>
      </c>
      <c r="B160" s="99"/>
      <c r="C160" s="102"/>
      <c r="D160" s="133"/>
      <c r="E160" s="114"/>
      <c r="F160" s="11" t="s">
        <v>1114</v>
      </c>
      <c r="G160" s="11" t="s">
        <v>1079</v>
      </c>
      <c r="H160" s="1"/>
      <c r="I160" s="1"/>
      <c r="J160" s="1"/>
      <c r="K160" s="1"/>
      <c r="L160" s="1"/>
      <c r="M160" s="1"/>
    </row>
    <row r="161" spans="1:13" ht="24" x14ac:dyDescent="0.15">
      <c r="A161" s="1">
        <v>160</v>
      </c>
      <c r="B161" s="99"/>
      <c r="C161" s="102"/>
      <c r="D161" s="133"/>
      <c r="E161" s="114"/>
      <c r="F161" s="11" t="s">
        <v>1044</v>
      </c>
      <c r="G161" s="11" t="s">
        <v>1082</v>
      </c>
      <c r="H161" s="1"/>
      <c r="I161" s="1"/>
      <c r="J161" s="1"/>
      <c r="K161" s="1"/>
      <c r="L161" s="1"/>
      <c r="M161" s="1"/>
    </row>
    <row r="162" spans="1:13" x14ac:dyDescent="0.15">
      <c r="A162" s="1">
        <v>161</v>
      </c>
      <c r="B162" s="99"/>
      <c r="C162" s="102"/>
      <c r="D162" s="133"/>
      <c r="E162" s="114"/>
      <c r="F162" s="11" t="s">
        <v>951</v>
      </c>
      <c r="G162" s="11" t="s">
        <v>1010</v>
      </c>
      <c r="H162" s="1"/>
      <c r="I162" s="1"/>
      <c r="J162" s="1"/>
      <c r="K162" s="1"/>
      <c r="L162" s="1"/>
      <c r="M162" s="1"/>
    </row>
    <row r="163" spans="1:13" ht="22.5" x14ac:dyDescent="0.15">
      <c r="A163" s="1">
        <v>162</v>
      </c>
      <c r="B163" s="99"/>
      <c r="C163" s="102"/>
      <c r="D163" s="133"/>
      <c r="E163" s="114" t="s">
        <v>1116</v>
      </c>
      <c r="F163" s="17" t="s">
        <v>1115</v>
      </c>
      <c r="G163" s="15" t="s">
        <v>25</v>
      </c>
      <c r="H163" s="1"/>
      <c r="I163" s="1"/>
      <c r="J163" s="1"/>
      <c r="K163" s="1"/>
      <c r="L163" s="1"/>
      <c r="M163" s="1"/>
    </row>
    <row r="164" spans="1:13" x14ac:dyDescent="0.15">
      <c r="A164" s="1">
        <v>163</v>
      </c>
      <c r="B164" s="99"/>
      <c r="C164" s="102"/>
      <c r="D164" s="133"/>
      <c r="E164" s="114"/>
      <c r="F164" s="17" t="s">
        <v>1046</v>
      </c>
      <c r="G164" s="15" t="s">
        <v>1100</v>
      </c>
      <c r="H164" s="1"/>
      <c r="I164" s="1"/>
      <c r="J164" s="1"/>
      <c r="K164" s="1"/>
      <c r="L164" s="1"/>
      <c r="M164" s="1"/>
    </row>
    <row r="165" spans="1:13" ht="45" x14ac:dyDescent="0.15">
      <c r="A165" s="1">
        <v>164</v>
      </c>
      <c r="B165" s="99"/>
      <c r="C165" s="102"/>
      <c r="D165" s="133"/>
      <c r="E165" s="114"/>
      <c r="F165" s="11" t="s">
        <v>1050</v>
      </c>
      <c r="G165" s="15" t="s">
        <v>1117</v>
      </c>
      <c r="H165" s="1"/>
      <c r="I165" s="1"/>
      <c r="J165" s="1"/>
      <c r="K165" s="1"/>
      <c r="L165" s="1"/>
      <c r="M165" s="1"/>
    </row>
    <row r="166" spans="1:13" ht="33.75" x14ac:dyDescent="0.15">
      <c r="A166" s="1">
        <v>165</v>
      </c>
      <c r="B166" s="99"/>
      <c r="C166" s="102"/>
      <c r="D166" s="133"/>
      <c r="E166" s="114"/>
      <c r="F166" s="11" t="s">
        <v>1049</v>
      </c>
      <c r="G166" s="15" t="s">
        <v>1118</v>
      </c>
      <c r="H166" s="1"/>
      <c r="I166" s="1"/>
      <c r="J166" s="1"/>
      <c r="K166" s="1"/>
      <c r="L166" s="1"/>
      <c r="M166" s="1"/>
    </row>
    <row r="167" spans="1:13" x14ac:dyDescent="0.15">
      <c r="A167" s="1">
        <v>166</v>
      </c>
      <c r="B167" s="99"/>
      <c r="C167" s="102"/>
      <c r="D167" s="133"/>
      <c r="E167" s="114"/>
      <c r="F167" s="11" t="s">
        <v>1048</v>
      </c>
      <c r="G167" s="11" t="s">
        <v>954</v>
      </c>
      <c r="H167" s="1"/>
      <c r="I167" s="1"/>
      <c r="J167" s="1"/>
      <c r="K167" s="1"/>
      <c r="L167" s="1"/>
      <c r="M167" s="1"/>
    </row>
    <row r="168" spans="1:13" ht="36" x14ac:dyDescent="0.15">
      <c r="A168" s="1">
        <v>167</v>
      </c>
      <c r="B168" s="99"/>
      <c r="C168" s="102"/>
      <c r="D168" s="133"/>
      <c r="E168" s="114" t="s">
        <v>940</v>
      </c>
      <c r="F168" s="11" t="s">
        <v>1119</v>
      </c>
      <c r="G168" s="11" t="s">
        <v>1120</v>
      </c>
      <c r="H168" s="1"/>
      <c r="I168" s="1"/>
      <c r="J168" s="1"/>
      <c r="K168" s="1"/>
      <c r="L168" s="1"/>
      <c r="M168" s="1"/>
    </row>
    <row r="169" spans="1:13" x14ac:dyDescent="0.15">
      <c r="A169" s="1">
        <v>168</v>
      </c>
      <c r="B169" s="99"/>
      <c r="C169" s="102"/>
      <c r="D169" s="133"/>
      <c r="E169" s="114"/>
      <c r="F169" s="11" t="s">
        <v>1055</v>
      </c>
      <c r="G169" s="11" t="s">
        <v>1056</v>
      </c>
      <c r="H169" s="1"/>
      <c r="I169" s="1"/>
      <c r="J169" s="1"/>
      <c r="K169" s="1"/>
      <c r="L169" s="1"/>
      <c r="M169" s="1"/>
    </row>
    <row r="170" spans="1:13" x14ac:dyDescent="0.15">
      <c r="A170" s="1">
        <v>169</v>
      </c>
      <c r="B170" s="99"/>
      <c r="C170" s="102"/>
      <c r="D170" s="133"/>
      <c r="E170" s="114"/>
      <c r="F170" s="11" t="s">
        <v>1057</v>
      </c>
      <c r="G170" s="11" t="s">
        <v>1010</v>
      </c>
      <c r="H170" s="1"/>
      <c r="I170" s="1"/>
      <c r="J170" s="1"/>
      <c r="K170" s="1"/>
      <c r="L170" s="1"/>
      <c r="M170" s="1"/>
    </row>
    <row r="171" spans="1:13" ht="27" x14ac:dyDescent="0.15">
      <c r="A171" s="1">
        <v>170</v>
      </c>
      <c r="B171" s="99"/>
      <c r="C171" s="102"/>
      <c r="D171" s="133"/>
      <c r="E171" s="142" t="s">
        <v>1122</v>
      </c>
      <c r="F171" s="1" t="s">
        <v>158</v>
      </c>
      <c r="G171" s="36" t="s">
        <v>1121</v>
      </c>
      <c r="H171" s="1"/>
      <c r="I171" s="1"/>
      <c r="J171" s="1"/>
      <c r="K171" s="1"/>
      <c r="L171" s="1"/>
      <c r="M171" s="1"/>
    </row>
    <row r="172" spans="1:13" ht="48" x14ac:dyDescent="0.15">
      <c r="A172" s="1">
        <v>171</v>
      </c>
      <c r="B172" s="99"/>
      <c r="C172" s="102"/>
      <c r="D172" s="133"/>
      <c r="E172" s="142"/>
      <c r="F172" s="11" t="s">
        <v>1123</v>
      </c>
      <c r="G172" s="11" t="s">
        <v>1124</v>
      </c>
      <c r="H172" s="1"/>
      <c r="I172" s="1"/>
      <c r="J172" s="1"/>
      <c r="K172" s="1"/>
      <c r="L172" s="1"/>
      <c r="M172" s="1"/>
    </row>
    <row r="173" spans="1:13" x14ac:dyDescent="0.15">
      <c r="A173" s="1">
        <v>172</v>
      </c>
      <c r="B173" s="100"/>
      <c r="C173" s="103"/>
      <c r="D173" s="134"/>
      <c r="E173" s="142"/>
      <c r="F173" s="1" t="s">
        <v>1125</v>
      </c>
      <c r="G173" s="1" t="s">
        <v>1126</v>
      </c>
      <c r="H173" s="1"/>
      <c r="I173" s="1"/>
      <c r="J173" s="1"/>
      <c r="K173" s="1"/>
      <c r="L173" s="1"/>
      <c r="M173" s="1"/>
    </row>
  </sheetData>
  <mergeCells count="47">
    <mergeCell ref="E171:E173"/>
    <mergeCell ref="C2:C173"/>
    <mergeCell ref="D155:D173"/>
    <mergeCell ref="B2:B173"/>
    <mergeCell ref="E156:E158"/>
    <mergeCell ref="E159:E162"/>
    <mergeCell ref="E163:E167"/>
    <mergeCell ref="E168:E170"/>
    <mergeCell ref="D125:D154"/>
    <mergeCell ref="E126:E128"/>
    <mergeCell ref="E129:E132"/>
    <mergeCell ref="E133:E137"/>
    <mergeCell ref="E138:E140"/>
    <mergeCell ref="E141:E154"/>
    <mergeCell ref="E96:E98"/>
    <mergeCell ref="E99:E102"/>
    <mergeCell ref="E103:E107"/>
    <mergeCell ref="E108:E110"/>
    <mergeCell ref="E111:E124"/>
    <mergeCell ref="D95:D124"/>
    <mergeCell ref="E92:E94"/>
    <mergeCell ref="E78:E91"/>
    <mergeCell ref="E70:E74"/>
    <mergeCell ref="D6:D15"/>
    <mergeCell ref="E7:E9"/>
    <mergeCell ref="E10:E11"/>
    <mergeCell ref="E12:E15"/>
    <mergeCell ref="E17:E19"/>
    <mergeCell ref="E20:E24"/>
    <mergeCell ref="E30:E35"/>
    <mergeCell ref="E40:E53"/>
    <mergeCell ref="E54:E57"/>
    <mergeCell ref="E60:E61"/>
    <mergeCell ref="D62:D94"/>
    <mergeCell ref="E25:E29"/>
    <mergeCell ref="E63:E65"/>
    <mergeCell ref="B1:D1"/>
    <mergeCell ref="D2:E2"/>
    <mergeCell ref="E66:E69"/>
    <mergeCell ref="E75:E77"/>
    <mergeCell ref="F2:G2"/>
    <mergeCell ref="D3:E3"/>
    <mergeCell ref="F3:G3"/>
    <mergeCell ref="E4:G4"/>
    <mergeCell ref="D16:D61"/>
    <mergeCell ref="E58:E59"/>
    <mergeCell ref="E36:E39"/>
  </mergeCells>
  <phoneticPr fontId="2" type="noConversion"/>
  <conditionalFormatting sqref="K1:M1">
    <cfRule type="cellIs" dxfId="4" priority="1" operator="equal">
      <formula>"不通过"</formula>
    </cfRule>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F7" sqref="F7"/>
    </sheetView>
  </sheetViews>
  <sheetFormatPr defaultRowHeight="13.5" x14ac:dyDescent="0.15"/>
  <cols>
    <col min="2" max="2" width="12" customWidth="1"/>
    <col min="3" max="3" width="15.875" customWidth="1"/>
    <col min="4" max="4" width="14" style="26" customWidth="1"/>
    <col min="5" max="5" width="21.5" customWidth="1"/>
    <col min="6" max="6" width="100.75" customWidth="1"/>
    <col min="7" max="7" width="44.75" customWidth="1"/>
    <col min="12" max="12" width="12.625" customWidth="1"/>
    <col min="13" max="13" width="11.75" customWidth="1"/>
  </cols>
  <sheetData>
    <row r="1" spans="1:13" s="8" customFormat="1" x14ac:dyDescent="0.15">
      <c r="A1" s="12" t="s">
        <v>0</v>
      </c>
      <c r="B1" s="89" t="s">
        <v>1</v>
      </c>
      <c r="C1" s="90"/>
      <c r="D1" s="91"/>
      <c r="E1" s="13" t="s">
        <v>2</v>
      </c>
      <c r="F1" s="4" t="s">
        <v>3</v>
      </c>
      <c r="G1" s="5" t="s">
        <v>4</v>
      </c>
      <c r="H1" s="5" t="s">
        <v>5</v>
      </c>
      <c r="I1" s="6" t="s">
        <v>6</v>
      </c>
      <c r="J1" s="6" t="s">
        <v>7</v>
      </c>
      <c r="K1" s="7" t="s">
        <v>8</v>
      </c>
      <c r="L1" s="7" t="s">
        <v>16</v>
      </c>
      <c r="M1" s="7" t="s">
        <v>17</v>
      </c>
    </row>
    <row r="2" spans="1:13" ht="13.5" customHeight="1" x14ac:dyDescent="0.15">
      <c r="A2" s="1">
        <v>1</v>
      </c>
      <c r="B2" s="87" t="s">
        <v>553</v>
      </c>
      <c r="C2" s="88" t="s">
        <v>9</v>
      </c>
      <c r="D2" s="11" t="s">
        <v>469</v>
      </c>
      <c r="E2" s="81" t="s">
        <v>503</v>
      </c>
      <c r="F2" s="82"/>
      <c r="G2" s="83"/>
      <c r="H2" s="1"/>
      <c r="I2" s="1"/>
      <c r="J2" s="1"/>
      <c r="K2" s="1"/>
      <c r="L2" s="1"/>
      <c r="M2" s="1"/>
    </row>
    <row r="3" spans="1:13" x14ac:dyDescent="0.15">
      <c r="A3" s="1">
        <v>2</v>
      </c>
      <c r="B3" s="87"/>
      <c r="C3" s="88"/>
      <c r="D3" s="11" t="s">
        <v>10</v>
      </c>
      <c r="E3" s="81" t="s">
        <v>157</v>
      </c>
      <c r="F3" s="82"/>
      <c r="G3" s="83"/>
      <c r="H3" s="1"/>
      <c r="I3" s="1"/>
      <c r="J3" s="1"/>
      <c r="K3" s="1"/>
      <c r="L3" s="1"/>
      <c r="M3" s="1"/>
    </row>
    <row r="4" spans="1:13" ht="13.5" customHeight="1" x14ac:dyDescent="0.15">
      <c r="A4" s="1">
        <v>3</v>
      </c>
      <c r="B4" s="87"/>
      <c r="C4" s="88"/>
      <c r="D4" s="11" t="s">
        <v>158</v>
      </c>
      <c r="E4" s="81" t="s">
        <v>159</v>
      </c>
      <c r="F4" s="82"/>
      <c r="G4" s="83"/>
      <c r="H4" s="1"/>
      <c r="I4" s="1"/>
      <c r="J4" s="1"/>
      <c r="K4" s="1"/>
      <c r="L4" s="1"/>
      <c r="M4" s="1"/>
    </row>
    <row r="5" spans="1:13" ht="40.5" customHeight="1" x14ac:dyDescent="0.15">
      <c r="A5" s="1">
        <v>4</v>
      </c>
      <c r="B5" s="88"/>
      <c r="C5" s="88"/>
      <c r="D5" s="11" t="s">
        <v>11</v>
      </c>
      <c r="E5" s="14" t="s">
        <v>156</v>
      </c>
      <c r="F5" s="11" t="s">
        <v>615</v>
      </c>
      <c r="G5" s="11" t="s">
        <v>160</v>
      </c>
      <c r="H5" s="1"/>
      <c r="I5" s="1"/>
      <c r="J5" s="1"/>
      <c r="K5" s="1"/>
      <c r="L5" s="1"/>
      <c r="M5" s="27"/>
    </row>
    <row r="6" spans="1:13" ht="40.5" customHeight="1" x14ac:dyDescent="0.15">
      <c r="A6" s="1">
        <v>5</v>
      </c>
      <c r="B6" s="88"/>
      <c r="C6" s="88"/>
      <c r="D6" s="133" t="s">
        <v>161</v>
      </c>
      <c r="E6" s="143" t="s">
        <v>162</v>
      </c>
      <c r="F6" s="17" t="s">
        <v>64</v>
      </c>
      <c r="G6" s="15" t="s">
        <v>167</v>
      </c>
      <c r="H6" s="1"/>
      <c r="I6" s="1"/>
      <c r="J6" s="1"/>
      <c r="K6" s="1"/>
      <c r="L6" s="1"/>
      <c r="M6" s="27"/>
    </row>
    <row r="7" spans="1:13" ht="40.5" customHeight="1" x14ac:dyDescent="0.15">
      <c r="A7" s="1">
        <v>6</v>
      </c>
      <c r="B7" s="88"/>
      <c r="C7" s="88"/>
      <c r="D7" s="133"/>
      <c r="E7" s="144"/>
      <c r="F7" s="17" t="s">
        <v>163</v>
      </c>
      <c r="G7" s="15" t="s">
        <v>166</v>
      </c>
      <c r="H7" s="1"/>
      <c r="I7" s="1"/>
      <c r="J7" s="1"/>
      <c r="K7" s="1"/>
      <c r="L7" s="1"/>
      <c r="M7" s="27"/>
    </row>
    <row r="8" spans="1:13" ht="40.5" customHeight="1" x14ac:dyDescent="0.15">
      <c r="A8" s="1">
        <v>7</v>
      </c>
      <c r="B8" s="88"/>
      <c r="C8" s="88"/>
      <c r="D8" s="134"/>
      <c r="E8" s="145"/>
      <c r="F8" s="11" t="s">
        <v>164</v>
      </c>
      <c r="G8" s="11" t="s">
        <v>165</v>
      </c>
      <c r="H8" s="1"/>
      <c r="I8" s="1"/>
      <c r="J8" s="1"/>
      <c r="K8" s="1"/>
      <c r="L8" s="1"/>
      <c r="M8" s="27"/>
    </row>
    <row r="9" spans="1:13" ht="28.5" customHeight="1" x14ac:dyDescent="0.15">
      <c r="A9" s="1">
        <v>8</v>
      </c>
      <c r="B9" s="88"/>
      <c r="C9" s="88"/>
      <c r="D9" s="114" t="s">
        <v>168</v>
      </c>
      <c r="E9" s="20" t="s">
        <v>43</v>
      </c>
      <c r="F9" s="11" t="s">
        <v>504</v>
      </c>
      <c r="G9" s="11" t="s">
        <v>505</v>
      </c>
      <c r="H9" s="1"/>
      <c r="I9" s="1"/>
      <c r="J9" s="1"/>
      <c r="K9" s="1"/>
      <c r="L9" s="1"/>
      <c r="M9" s="27"/>
    </row>
    <row r="10" spans="1:13" ht="20.25" customHeight="1" x14ac:dyDescent="0.15">
      <c r="A10" s="1">
        <v>9</v>
      </c>
      <c r="B10" s="88"/>
      <c r="C10" s="88"/>
      <c r="D10" s="114"/>
      <c r="E10" s="135" t="s">
        <v>161</v>
      </c>
      <c r="F10" s="29" t="s">
        <v>169</v>
      </c>
      <c r="G10" s="29" t="s">
        <v>173</v>
      </c>
      <c r="H10" s="1"/>
      <c r="I10" s="1"/>
      <c r="J10" s="1"/>
      <c r="K10" s="1"/>
      <c r="L10" s="1"/>
      <c r="M10" s="27"/>
    </row>
    <row r="11" spans="1:13" ht="20.25" customHeight="1" x14ac:dyDescent="0.15">
      <c r="A11" s="1">
        <v>10</v>
      </c>
      <c r="B11" s="88"/>
      <c r="C11" s="88"/>
      <c r="D11" s="114"/>
      <c r="E11" s="136"/>
      <c r="F11" s="29" t="s">
        <v>170</v>
      </c>
      <c r="G11" s="29" t="s">
        <v>174</v>
      </c>
      <c r="H11" s="1"/>
      <c r="I11" s="1"/>
      <c r="J11" s="1"/>
      <c r="K11" s="1"/>
      <c r="L11" s="1"/>
      <c r="M11" s="27"/>
    </row>
    <row r="12" spans="1:13" ht="20.25" customHeight="1" x14ac:dyDescent="0.15">
      <c r="A12" s="1">
        <v>11</v>
      </c>
      <c r="B12" s="88"/>
      <c r="C12" s="88"/>
      <c r="D12" s="114"/>
      <c r="E12" s="136"/>
      <c r="F12" s="29" t="s">
        <v>171</v>
      </c>
      <c r="G12" s="29" t="s">
        <v>175</v>
      </c>
      <c r="H12" s="1"/>
      <c r="I12" s="1"/>
      <c r="J12" s="1"/>
      <c r="K12" s="1"/>
      <c r="L12" s="1"/>
      <c r="M12" s="27"/>
    </row>
    <row r="13" spans="1:13" ht="20.25" customHeight="1" x14ac:dyDescent="0.15">
      <c r="A13" s="1">
        <v>12</v>
      </c>
      <c r="B13" s="88"/>
      <c r="C13" s="88"/>
      <c r="D13" s="114"/>
      <c r="E13" s="136"/>
      <c r="F13" s="29" t="s">
        <v>172</v>
      </c>
      <c r="G13" s="29" t="s">
        <v>176</v>
      </c>
      <c r="H13" s="1"/>
      <c r="I13" s="1"/>
      <c r="J13" s="1"/>
      <c r="K13" s="1"/>
      <c r="L13" s="1"/>
      <c r="M13" s="27"/>
    </row>
    <row r="14" spans="1:13" ht="20.25" customHeight="1" x14ac:dyDescent="0.15">
      <c r="A14" s="1">
        <v>13</v>
      </c>
      <c r="B14" s="88"/>
      <c r="C14" s="88"/>
      <c r="D14" s="114"/>
      <c r="E14" s="136"/>
      <c r="F14" s="29" t="s">
        <v>177</v>
      </c>
      <c r="G14" s="29" t="s">
        <v>178</v>
      </c>
      <c r="H14" s="1"/>
      <c r="I14" s="1"/>
      <c r="J14" s="1"/>
      <c r="K14" s="1"/>
      <c r="L14" s="1"/>
      <c r="M14" s="27"/>
    </row>
    <row r="15" spans="1:13" ht="20.25" customHeight="1" x14ac:dyDescent="0.15">
      <c r="A15" s="1">
        <v>14</v>
      </c>
      <c r="B15" s="88"/>
      <c r="C15" s="88"/>
      <c r="D15" s="114"/>
      <c r="E15" s="135" t="s">
        <v>179</v>
      </c>
      <c r="F15" s="29" t="s">
        <v>180</v>
      </c>
      <c r="G15" s="29" t="s">
        <v>181</v>
      </c>
      <c r="H15" s="1"/>
      <c r="I15" s="1"/>
      <c r="J15" s="1"/>
      <c r="K15" s="1"/>
      <c r="L15" s="1"/>
      <c r="M15" s="27"/>
    </row>
    <row r="16" spans="1:13" ht="61.5" customHeight="1" x14ac:dyDescent="0.15">
      <c r="A16" s="1">
        <v>15</v>
      </c>
      <c r="B16" s="88"/>
      <c r="C16" s="88"/>
      <c r="D16" s="114"/>
      <c r="E16" s="136"/>
      <c r="F16" s="29" t="s">
        <v>182</v>
      </c>
      <c r="G16" s="29" t="s">
        <v>183</v>
      </c>
      <c r="H16" s="1"/>
      <c r="I16" s="1"/>
      <c r="J16" s="1"/>
      <c r="K16" s="1"/>
      <c r="L16" s="1"/>
      <c r="M16" s="27"/>
    </row>
    <row r="17" spans="1:13" ht="23.25" customHeight="1" x14ac:dyDescent="0.15">
      <c r="A17" s="1">
        <v>16</v>
      </c>
      <c r="B17" s="88"/>
      <c r="C17" s="88"/>
      <c r="D17" s="114"/>
      <c r="E17" s="135" t="s">
        <v>369</v>
      </c>
      <c r="F17" s="16" t="s">
        <v>370</v>
      </c>
      <c r="G17" s="16" t="s">
        <v>371</v>
      </c>
      <c r="H17" s="1"/>
      <c r="I17" s="1"/>
      <c r="J17" s="1"/>
      <c r="K17" s="1"/>
      <c r="L17" s="1"/>
      <c r="M17" s="27"/>
    </row>
    <row r="18" spans="1:13" ht="23.25" customHeight="1" x14ac:dyDescent="0.15">
      <c r="A18" s="1">
        <v>17</v>
      </c>
      <c r="B18" s="88"/>
      <c r="C18" s="88"/>
      <c r="D18" s="114"/>
      <c r="E18" s="137"/>
      <c r="F18" s="37" t="s">
        <v>372</v>
      </c>
      <c r="G18" s="37" t="s">
        <v>371</v>
      </c>
      <c r="H18" s="1"/>
      <c r="I18" s="1"/>
      <c r="J18" s="1"/>
      <c r="K18" s="1"/>
      <c r="L18" s="1"/>
      <c r="M18" s="27"/>
    </row>
  </sheetData>
  <mergeCells count="12">
    <mergeCell ref="B1:D1"/>
    <mergeCell ref="B2:B18"/>
    <mergeCell ref="C2:C18"/>
    <mergeCell ref="E3:G3"/>
    <mergeCell ref="D9:D18"/>
    <mergeCell ref="E4:G4"/>
    <mergeCell ref="D6:D8"/>
    <mergeCell ref="E6:E8"/>
    <mergeCell ref="E10:E14"/>
    <mergeCell ref="E17:E18"/>
    <mergeCell ref="E15:E16"/>
    <mergeCell ref="E2:G2"/>
  </mergeCells>
  <phoneticPr fontId="2" type="noConversion"/>
  <conditionalFormatting sqref="K1:M1">
    <cfRule type="cellIs" dxfId="3" priority="3" operator="equal">
      <formula>"不通过"</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zoomScaleNormal="100" workbookViewId="0">
      <selection activeCell="F28" sqref="F28"/>
    </sheetView>
  </sheetViews>
  <sheetFormatPr defaultRowHeight="13.5" x14ac:dyDescent="0.15"/>
  <cols>
    <col min="2" max="2" width="12" customWidth="1"/>
    <col min="3" max="3" width="15.875" customWidth="1"/>
    <col min="4" max="4" width="14" style="26" customWidth="1"/>
    <col min="5" max="5" width="21.5" customWidth="1"/>
    <col min="6" max="6" width="41.125" customWidth="1"/>
    <col min="7" max="7" width="49.125" customWidth="1"/>
    <col min="8" max="8" width="37" customWidth="1"/>
    <col min="12" max="12" width="12.625" customWidth="1"/>
    <col min="13" max="13" width="11.75" customWidth="1"/>
  </cols>
  <sheetData>
    <row r="1" spans="1:13" s="8" customFormat="1" x14ac:dyDescent="0.15">
      <c r="A1" s="32" t="s">
        <v>0</v>
      </c>
      <c r="B1" s="89" t="s">
        <v>1</v>
      </c>
      <c r="C1" s="90"/>
      <c r="D1" s="91"/>
      <c r="E1" s="33" t="s">
        <v>2</v>
      </c>
      <c r="F1" s="4" t="s">
        <v>3</v>
      </c>
      <c r="G1" s="5" t="s">
        <v>4</v>
      </c>
      <c r="H1" s="5" t="s">
        <v>5</v>
      </c>
      <c r="I1" s="6" t="s">
        <v>6</v>
      </c>
      <c r="J1" s="6" t="s">
        <v>7</v>
      </c>
      <c r="K1" s="7" t="s">
        <v>8</v>
      </c>
      <c r="L1" s="7" t="s">
        <v>16</v>
      </c>
      <c r="M1" s="7" t="s">
        <v>17</v>
      </c>
    </row>
    <row r="2" spans="1:13" ht="13.5" customHeight="1" x14ac:dyDescent="0.15">
      <c r="A2" s="42">
        <v>1</v>
      </c>
      <c r="B2" s="146" t="s">
        <v>552</v>
      </c>
      <c r="C2" s="147" t="s">
        <v>373</v>
      </c>
      <c r="D2" s="43" t="s">
        <v>506</v>
      </c>
      <c r="E2" s="148" t="s">
        <v>508</v>
      </c>
      <c r="F2" s="149"/>
      <c r="G2" s="150"/>
      <c r="H2" s="1"/>
      <c r="I2" s="1"/>
      <c r="J2" s="1"/>
      <c r="K2" s="1"/>
      <c r="L2" s="1"/>
      <c r="M2" s="1"/>
    </row>
    <row r="3" spans="1:13" ht="13.5" customHeight="1" x14ac:dyDescent="0.15">
      <c r="A3" s="42">
        <v>2</v>
      </c>
      <c r="B3" s="146"/>
      <c r="C3" s="147"/>
      <c r="D3" s="43" t="s">
        <v>10</v>
      </c>
      <c r="E3" s="148" t="s">
        <v>374</v>
      </c>
      <c r="F3" s="149"/>
      <c r="G3" s="150"/>
      <c r="H3" s="1"/>
      <c r="I3" s="1"/>
      <c r="J3" s="1"/>
      <c r="K3" s="1"/>
      <c r="L3" s="1"/>
      <c r="M3" s="1"/>
    </row>
    <row r="4" spans="1:13" ht="13.5" customHeight="1" x14ac:dyDescent="0.15">
      <c r="A4" s="42">
        <v>3</v>
      </c>
      <c r="B4" s="147"/>
      <c r="C4" s="147"/>
      <c r="D4" s="43" t="s">
        <v>375</v>
      </c>
      <c r="E4" s="148" t="s">
        <v>376</v>
      </c>
      <c r="F4" s="149"/>
      <c r="G4" s="150"/>
      <c r="H4" s="1"/>
      <c r="I4" s="1"/>
      <c r="J4" s="1"/>
      <c r="K4" s="1"/>
      <c r="L4" s="1"/>
      <c r="M4" s="1"/>
    </row>
    <row r="5" spans="1:13" ht="40.5" customHeight="1" x14ac:dyDescent="0.15">
      <c r="A5" s="42">
        <v>4</v>
      </c>
      <c r="B5" s="147"/>
      <c r="C5" s="147"/>
      <c r="D5" s="43" t="s">
        <v>377</v>
      </c>
      <c r="E5" s="44" t="s">
        <v>378</v>
      </c>
      <c r="F5" s="43" t="s">
        <v>616</v>
      </c>
      <c r="G5" s="43" t="s">
        <v>379</v>
      </c>
      <c r="H5" s="1"/>
      <c r="I5" s="1"/>
      <c r="J5" s="1"/>
      <c r="K5" s="1"/>
      <c r="L5" s="1"/>
      <c r="M5" s="27"/>
    </row>
    <row r="6" spans="1:13" ht="40.5" customHeight="1" x14ac:dyDescent="0.15">
      <c r="A6" s="42">
        <v>5</v>
      </c>
      <c r="B6" s="147"/>
      <c r="C6" s="147"/>
      <c r="D6" s="151" t="s">
        <v>380</v>
      </c>
      <c r="E6" s="143" t="s">
        <v>381</v>
      </c>
      <c r="F6" s="17" t="s">
        <v>571</v>
      </c>
      <c r="G6" s="15" t="s">
        <v>382</v>
      </c>
      <c r="H6" s="1"/>
      <c r="I6" s="1"/>
      <c r="J6" s="1"/>
      <c r="K6" s="1"/>
      <c r="L6" s="1"/>
      <c r="M6" s="27"/>
    </row>
    <row r="7" spans="1:13" ht="40.5" customHeight="1" x14ac:dyDescent="0.15">
      <c r="A7" s="42">
        <v>6</v>
      </c>
      <c r="B7" s="147"/>
      <c r="C7" s="147"/>
      <c r="D7" s="151"/>
      <c r="E7" s="144"/>
      <c r="F7" s="17" t="s">
        <v>509</v>
      </c>
      <c r="G7" s="15" t="s">
        <v>383</v>
      </c>
      <c r="H7" s="1"/>
      <c r="I7" s="1"/>
      <c r="J7" s="1"/>
      <c r="K7" s="1"/>
      <c r="L7" s="1"/>
      <c r="M7" s="27"/>
    </row>
    <row r="8" spans="1:13" ht="28.5" customHeight="1" x14ac:dyDescent="0.15">
      <c r="A8" s="42">
        <v>7</v>
      </c>
      <c r="B8" s="147"/>
      <c r="C8" s="147"/>
      <c r="D8" s="151" t="s">
        <v>384</v>
      </c>
      <c r="E8" s="45" t="s">
        <v>385</v>
      </c>
      <c r="F8" s="43" t="s">
        <v>386</v>
      </c>
      <c r="G8" s="43" t="s">
        <v>387</v>
      </c>
      <c r="H8" s="1"/>
      <c r="I8" s="1"/>
      <c r="J8" s="1"/>
      <c r="K8" s="1"/>
      <c r="L8" s="1"/>
      <c r="M8" s="27"/>
    </row>
    <row r="9" spans="1:13" ht="45.75" customHeight="1" x14ac:dyDescent="0.15">
      <c r="A9" s="42">
        <v>8</v>
      </c>
      <c r="B9" s="147"/>
      <c r="C9" s="147"/>
      <c r="D9" s="151"/>
      <c r="E9" s="152" t="s">
        <v>388</v>
      </c>
      <c r="F9" s="43" t="s">
        <v>516</v>
      </c>
      <c r="G9" s="43" t="s">
        <v>389</v>
      </c>
      <c r="H9" s="1"/>
      <c r="I9" s="1"/>
      <c r="J9" s="1"/>
      <c r="K9" s="1"/>
      <c r="L9" s="1"/>
      <c r="M9" s="27"/>
    </row>
    <row r="10" spans="1:13" ht="20.25" customHeight="1" x14ac:dyDescent="0.15">
      <c r="A10" s="42">
        <v>9</v>
      </c>
      <c r="B10" s="147"/>
      <c r="C10" s="147"/>
      <c r="D10" s="151"/>
      <c r="E10" s="153"/>
      <c r="F10" s="43" t="s">
        <v>390</v>
      </c>
      <c r="G10" s="43" t="s">
        <v>391</v>
      </c>
      <c r="H10" s="1"/>
      <c r="I10" s="1"/>
      <c r="J10" s="1"/>
      <c r="K10" s="1"/>
      <c r="L10" s="1"/>
      <c r="M10" s="27"/>
    </row>
    <row r="11" spans="1:13" ht="30.75" customHeight="1" x14ac:dyDescent="0.15">
      <c r="A11" s="42">
        <v>10</v>
      </c>
      <c r="B11" s="147"/>
      <c r="C11" s="147"/>
      <c r="D11" s="151"/>
      <c r="E11" s="154"/>
      <c r="F11" s="43" t="s">
        <v>392</v>
      </c>
      <c r="G11" s="43" t="s">
        <v>393</v>
      </c>
      <c r="H11" s="1"/>
      <c r="I11" s="1"/>
      <c r="J11" s="1"/>
      <c r="K11" s="1"/>
      <c r="L11" s="1"/>
      <c r="M11" s="27"/>
    </row>
    <row r="12" spans="1:13" ht="37.5" customHeight="1" x14ac:dyDescent="0.15">
      <c r="A12" s="42">
        <v>11</v>
      </c>
      <c r="B12" s="147"/>
      <c r="C12" s="147"/>
      <c r="D12" s="151"/>
      <c r="E12" s="152" t="s">
        <v>394</v>
      </c>
      <c r="F12" s="43" t="s">
        <v>395</v>
      </c>
      <c r="G12" s="43" t="s">
        <v>525</v>
      </c>
      <c r="H12" s="11" t="s">
        <v>512</v>
      </c>
      <c r="I12" s="1"/>
      <c r="J12" s="1"/>
      <c r="K12" s="1"/>
      <c r="L12" s="1"/>
      <c r="M12" s="27"/>
    </row>
    <row r="13" spans="1:13" ht="20.25" customHeight="1" x14ac:dyDescent="0.15">
      <c r="A13" s="42">
        <v>12</v>
      </c>
      <c r="B13" s="147"/>
      <c r="C13" s="147"/>
      <c r="D13" s="151"/>
      <c r="E13" s="153"/>
      <c r="F13" s="43" t="s">
        <v>396</v>
      </c>
      <c r="G13" s="45">
        <v>37504109.590000004</v>
      </c>
      <c r="H13" s="11" t="s">
        <v>513</v>
      </c>
      <c r="I13" s="1"/>
      <c r="J13" s="1"/>
      <c r="K13" s="1"/>
      <c r="L13" s="1"/>
      <c r="M13" s="27"/>
    </row>
    <row r="14" spans="1:13" ht="20.25" customHeight="1" x14ac:dyDescent="0.15">
      <c r="A14" s="42">
        <v>13</v>
      </c>
      <c r="B14" s="147"/>
      <c r="C14" s="147"/>
      <c r="D14" s="151"/>
      <c r="E14" s="153"/>
      <c r="F14" s="43" t="s">
        <v>397</v>
      </c>
      <c r="G14" s="43" t="s">
        <v>510</v>
      </c>
      <c r="H14" s="11" t="s">
        <v>514</v>
      </c>
      <c r="I14" s="1"/>
      <c r="J14" s="1"/>
      <c r="K14" s="1"/>
      <c r="L14" s="1"/>
      <c r="M14" s="27"/>
    </row>
    <row r="15" spans="1:13" ht="20.25" customHeight="1" x14ac:dyDescent="0.15">
      <c r="A15" s="42">
        <v>14</v>
      </c>
      <c r="B15" s="147"/>
      <c r="C15" s="147"/>
      <c r="D15" s="151"/>
      <c r="E15" s="153"/>
      <c r="F15" s="43" t="s">
        <v>398</v>
      </c>
      <c r="G15" s="57">
        <v>5.0700000000000002E-2</v>
      </c>
      <c r="H15" s="11" t="s">
        <v>515</v>
      </c>
      <c r="I15" s="1"/>
      <c r="J15" s="1"/>
      <c r="K15" s="1"/>
      <c r="L15" s="1"/>
      <c r="M15" s="27"/>
    </row>
    <row r="16" spans="1:13" ht="27" customHeight="1" x14ac:dyDescent="0.15">
      <c r="A16" s="42">
        <v>15</v>
      </c>
      <c r="B16" s="147"/>
      <c r="C16" s="147"/>
      <c r="D16" s="151"/>
      <c r="E16" s="154"/>
      <c r="F16" s="43" t="s">
        <v>399</v>
      </c>
      <c r="G16" s="45">
        <v>416712.33</v>
      </c>
      <c r="H16" s="11" t="s">
        <v>511</v>
      </c>
      <c r="I16" s="1"/>
      <c r="J16" s="1"/>
      <c r="K16" s="1"/>
      <c r="L16" s="1"/>
      <c r="M16" s="27"/>
    </row>
    <row r="17" spans="1:13" ht="36.75" customHeight="1" x14ac:dyDescent="0.15">
      <c r="A17" s="42">
        <v>16</v>
      </c>
      <c r="B17" s="147"/>
      <c r="C17" s="147"/>
      <c r="D17" s="151" t="s">
        <v>400</v>
      </c>
      <c r="E17" s="45" t="s">
        <v>385</v>
      </c>
      <c r="F17" s="43" t="s">
        <v>401</v>
      </c>
      <c r="G17" s="43" t="s">
        <v>402</v>
      </c>
      <c r="H17" s="1"/>
      <c r="I17" s="1"/>
      <c r="J17" s="1"/>
      <c r="K17" s="1"/>
      <c r="L17" s="1"/>
      <c r="M17" s="27"/>
    </row>
    <row r="18" spans="1:13" ht="38.25" customHeight="1" x14ac:dyDescent="0.15">
      <c r="A18" s="42">
        <v>17</v>
      </c>
      <c r="B18" s="147"/>
      <c r="C18" s="147"/>
      <c r="D18" s="151"/>
      <c r="E18" s="152" t="s">
        <v>388</v>
      </c>
      <c r="F18" s="43" t="s">
        <v>516</v>
      </c>
      <c r="G18" s="43" t="s">
        <v>389</v>
      </c>
      <c r="H18" s="1"/>
      <c r="I18" s="1"/>
      <c r="J18" s="1"/>
      <c r="K18" s="1"/>
      <c r="L18" s="1"/>
      <c r="M18" s="27"/>
    </row>
    <row r="19" spans="1:13" ht="24.75" customHeight="1" x14ac:dyDescent="0.15">
      <c r="A19" s="42">
        <v>18</v>
      </c>
      <c r="B19" s="147"/>
      <c r="C19" s="147"/>
      <c r="D19" s="151"/>
      <c r="E19" s="153"/>
      <c r="F19" s="43" t="s">
        <v>390</v>
      </c>
      <c r="G19" s="43" t="s">
        <v>391</v>
      </c>
      <c r="H19" s="1"/>
      <c r="I19" s="1"/>
      <c r="J19" s="1"/>
      <c r="K19" s="1"/>
      <c r="L19" s="1"/>
      <c r="M19" s="27"/>
    </row>
    <row r="20" spans="1:13" ht="24.75" customHeight="1" x14ac:dyDescent="0.15">
      <c r="A20" s="42">
        <v>19</v>
      </c>
      <c r="B20" s="147"/>
      <c r="C20" s="147"/>
      <c r="D20" s="151"/>
      <c r="E20" s="154"/>
      <c r="F20" s="43" t="s">
        <v>392</v>
      </c>
      <c r="G20" s="43" t="s">
        <v>393</v>
      </c>
      <c r="H20" s="1"/>
      <c r="I20" s="1"/>
      <c r="J20" s="1"/>
      <c r="K20" s="1"/>
      <c r="L20" s="1"/>
      <c r="M20" s="27"/>
    </row>
    <row r="21" spans="1:13" ht="28.5" customHeight="1" x14ac:dyDescent="0.15">
      <c r="A21" s="42">
        <v>20</v>
      </c>
      <c r="B21" s="147"/>
      <c r="C21" s="147"/>
      <c r="D21" s="151"/>
      <c r="E21" s="155" t="s">
        <v>394</v>
      </c>
      <c r="F21" s="43" t="s">
        <v>395</v>
      </c>
      <c r="G21" s="43" t="s">
        <v>526</v>
      </c>
      <c r="H21" s="11" t="s">
        <v>512</v>
      </c>
      <c r="I21" s="1"/>
      <c r="J21" s="1"/>
      <c r="K21" s="1"/>
      <c r="L21" s="1"/>
      <c r="M21" s="27"/>
    </row>
    <row r="22" spans="1:13" ht="21.75" customHeight="1" x14ac:dyDescent="0.15">
      <c r="A22" s="42">
        <v>21</v>
      </c>
      <c r="B22" s="147"/>
      <c r="C22" s="147"/>
      <c r="D22" s="151"/>
      <c r="E22" s="155"/>
      <c r="F22" s="43" t="s">
        <v>396</v>
      </c>
      <c r="G22" s="55">
        <v>37504109.590000004</v>
      </c>
      <c r="H22" s="11" t="s">
        <v>517</v>
      </c>
      <c r="I22" s="1"/>
      <c r="J22" s="1"/>
      <c r="K22" s="1"/>
      <c r="L22" s="1"/>
      <c r="M22" s="27"/>
    </row>
    <row r="23" spans="1:13" ht="21.75" customHeight="1" x14ac:dyDescent="0.15">
      <c r="A23" s="42">
        <v>22</v>
      </c>
      <c r="B23" s="147"/>
      <c r="C23" s="147"/>
      <c r="D23" s="151"/>
      <c r="E23" s="155"/>
      <c r="F23" s="43" t="s">
        <v>397</v>
      </c>
      <c r="G23" s="45">
        <v>30</v>
      </c>
      <c r="H23" s="11" t="s">
        <v>518</v>
      </c>
      <c r="I23" s="1"/>
      <c r="J23" s="1"/>
      <c r="K23" s="1"/>
      <c r="L23" s="1"/>
      <c r="M23" s="27"/>
    </row>
    <row r="24" spans="1:13" ht="26.25" customHeight="1" x14ac:dyDescent="0.15">
      <c r="A24" s="42">
        <v>23</v>
      </c>
      <c r="B24" s="147"/>
      <c r="C24" s="147"/>
      <c r="D24" s="151"/>
      <c r="E24" s="155"/>
      <c r="F24" s="43" t="s">
        <v>398</v>
      </c>
      <c r="G24" s="57">
        <v>5.0700000000000002E-2</v>
      </c>
      <c r="H24" s="11" t="s">
        <v>519</v>
      </c>
      <c r="I24" s="1"/>
      <c r="J24" s="1"/>
      <c r="K24" s="1"/>
      <c r="L24" s="1"/>
      <c r="M24" s="27"/>
    </row>
    <row r="25" spans="1:13" ht="31.5" customHeight="1" x14ac:dyDescent="0.15">
      <c r="A25" s="42">
        <v>24</v>
      </c>
      <c r="B25" s="147"/>
      <c r="C25" s="147"/>
      <c r="D25" s="151"/>
      <c r="E25" s="155"/>
      <c r="F25" s="43" t="s">
        <v>399</v>
      </c>
      <c r="G25" s="45">
        <v>416712.33</v>
      </c>
      <c r="H25" s="11" t="s">
        <v>520</v>
      </c>
      <c r="I25" s="1"/>
      <c r="J25" s="1"/>
      <c r="K25" s="1"/>
      <c r="L25" s="1"/>
      <c r="M25" s="27"/>
    </row>
    <row r="26" spans="1:13" ht="31.5" customHeight="1" x14ac:dyDescent="0.15">
      <c r="A26" s="42">
        <v>25</v>
      </c>
      <c r="B26" s="147"/>
      <c r="C26" s="147"/>
      <c r="D26" s="151"/>
      <c r="E26" s="155"/>
      <c r="F26" s="43" t="s">
        <v>527</v>
      </c>
      <c r="G26" s="45">
        <v>8219.18</v>
      </c>
      <c r="H26" s="11" t="s">
        <v>533</v>
      </c>
      <c r="I26" s="1"/>
      <c r="J26" s="1"/>
      <c r="K26" s="1"/>
      <c r="L26" s="1"/>
      <c r="M26" s="27"/>
    </row>
    <row r="27" spans="1:13" ht="31.5" customHeight="1" x14ac:dyDescent="0.15">
      <c r="A27" s="42">
        <v>26</v>
      </c>
      <c r="B27" s="147"/>
      <c r="C27" s="147"/>
      <c r="D27" s="151"/>
      <c r="E27" s="155"/>
      <c r="F27" s="43" t="s">
        <v>528</v>
      </c>
      <c r="G27" s="45">
        <v>739726.03</v>
      </c>
      <c r="H27" s="11" t="s">
        <v>534</v>
      </c>
      <c r="I27" s="1"/>
      <c r="J27" s="1"/>
      <c r="K27" s="1"/>
      <c r="L27" s="1"/>
      <c r="M27" s="27"/>
    </row>
    <row r="28" spans="1:13" ht="31.5" customHeight="1" x14ac:dyDescent="0.15">
      <c r="A28" s="42">
        <v>27</v>
      </c>
      <c r="B28" s="147"/>
      <c r="C28" s="147"/>
      <c r="D28" s="151"/>
      <c r="E28" s="155"/>
      <c r="F28" s="43" t="s">
        <v>529</v>
      </c>
      <c r="G28" s="45">
        <v>821.92</v>
      </c>
      <c r="H28" s="11" t="s">
        <v>521</v>
      </c>
      <c r="I28" s="1"/>
      <c r="J28" s="1"/>
      <c r="K28" s="1"/>
      <c r="L28" s="1"/>
      <c r="M28" s="27"/>
    </row>
    <row r="29" spans="1:13" ht="27.75" customHeight="1" x14ac:dyDescent="0.15">
      <c r="A29" s="42">
        <v>28</v>
      </c>
      <c r="B29" s="147"/>
      <c r="C29" s="147"/>
      <c r="D29" s="151"/>
      <c r="E29" s="155"/>
      <c r="F29" s="43" t="s">
        <v>530</v>
      </c>
      <c r="G29" s="45">
        <v>73972.600000000006</v>
      </c>
      <c r="H29" s="11" t="s">
        <v>522</v>
      </c>
      <c r="I29" s="1"/>
      <c r="J29" s="1"/>
      <c r="K29" s="1"/>
      <c r="L29" s="1"/>
      <c r="M29" s="27"/>
    </row>
    <row r="30" spans="1:13" ht="33" customHeight="1" x14ac:dyDescent="0.15">
      <c r="A30" s="42">
        <v>29</v>
      </c>
      <c r="B30" s="147"/>
      <c r="C30" s="147"/>
      <c r="D30" s="151"/>
      <c r="E30" s="155"/>
      <c r="F30" s="43" t="s">
        <v>531</v>
      </c>
      <c r="G30" s="45">
        <v>821.92</v>
      </c>
      <c r="H30" s="11" t="s">
        <v>523</v>
      </c>
      <c r="I30" s="1"/>
      <c r="J30" s="1"/>
      <c r="K30" s="1"/>
      <c r="L30" s="1"/>
      <c r="M30" s="27"/>
    </row>
    <row r="31" spans="1:13" ht="24.75" customHeight="1" x14ac:dyDescent="0.15">
      <c r="A31" s="42">
        <v>30</v>
      </c>
      <c r="B31" s="147"/>
      <c r="C31" s="147"/>
      <c r="D31" s="151"/>
      <c r="E31" s="155"/>
      <c r="F31" s="43" t="s">
        <v>532</v>
      </c>
      <c r="G31" s="45">
        <v>73972.600000000006</v>
      </c>
      <c r="H31" s="11" t="s">
        <v>524</v>
      </c>
      <c r="I31" s="1"/>
      <c r="J31" s="1"/>
      <c r="K31" s="1"/>
      <c r="L31" s="1"/>
      <c r="M31" s="27"/>
    </row>
    <row r="32" spans="1:13" x14ac:dyDescent="0.15">
      <c r="A32" s="46"/>
      <c r="B32" s="46"/>
      <c r="C32" s="46"/>
      <c r="D32" s="47"/>
      <c r="E32" s="46"/>
      <c r="F32" s="46"/>
      <c r="G32" s="46"/>
    </row>
    <row r="33" spans="1:7" x14ac:dyDescent="0.15">
      <c r="A33" s="46"/>
      <c r="B33" s="46"/>
      <c r="C33" s="46"/>
      <c r="D33" s="47"/>
      <c r="E33" s="46"/>
      <c r="F33" s="46"/>
      <c r="G33" s="46"/>
    </row>
  </sheetData>
  <mergeCells count="14">
    <mergeCell ref="B1:D1"/>
    <mergeCell ref="B2:B31"/>
    <mergeCell ref="C2:C31"/>
    <mergeCell ref="E3:G3"/>
    <mergeCell ref="E4:G4"/>
    <mergeCell ref="D6:D7"/>
    <mergeCell ref="E6:E7"/>
    <mergeCell ref="E18:E20"/>
    <mergeCell ref="E9:E11"/>
    <mergeCell ref="D17:D31"/>
    <mergeCell ref="E21:E31"/>
    <mergeCell ref="D8:D16"/>
    <mergeCell ref="E12:E16"/>
    <mergeCell ref="E2:G2"/>
  </mergeCells>
  <phoneticPr fontId="5" type="noConversion"/>
  <conditionalFormatting sqref="K1:M1">
    <cfRule type="cellIs" dxfId="2" priority="3" operator="equal">
      <formula>"不通过"</formula>
    </cfRule>
  </conditionalFormatting>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activeCell="B2" sqref="B2:B11"/>
    </sheetView>
  </sheetViews>
  <sheetFormatPr defaultRowHeight="13.5" x14ac:dyDescent="0.15"/>
  <cols>
    <col min="2" max="2" width="12.625" customWidth="1"/>
    <col min="4" max="4" width="16.25" customWidth="1"/>
    <col min="5" max="5" width="15" customWidth="1"/>
    <col min="6" max="6" width="25.125" customWidth="1"/>
    <col min="7" max="7" width="26" customWidth="1"/>
  </cols>
  <sheetData>
    <row r="1" spans="1:13" ht="22.5" x14ac:dyDescent="0.15">
      <c r="A1" s="49" t="s">
        <v>0</v>
      </c>
      <c r="B1" s="89" t="s">
        <v>1</v>
      </c>
      <c r="C1" s="90"/>
      <c r="D1" s="91"/>
      <c r="E1" s="50" t="s">
        <v>2</v>
      </c>
      <c r="F1" s="4" t="s">
        <v>3</v>
      </c>
      <c r="G1" s="5" t="s">
        <v>4</v>
      </c>
      <c r="H1" s="5" t="s">
        <v>5</v>
      </c>
      <c r="I1" s="6" t="s">
        <v>6</v>
      </c>
      <c r="J1" s="6" t="s">
        <v>7</v>
      </c>
      <c r="K1" s="7" t="s">
        <v>8</v>
      </c>
      <c r="L1" s="7" t="s">
        <v>16</v>
      </c>
      <c r="M1" s="7" t="s">
        <v>17</v>
      </c>
    </row>
    <row r="2" spans="1:13" x14ac:dyDescent="0.15">
      <c r="A2" s="1">
        <v>1</v>
      </c>
      <c r="B2" s="98" t="s">
        <v>556</v>
      </c>
      <c r="C2" s="101" t="s">
        <v>9</v>
      </c>
      <c r="D2" s="11" t="s">
        <v>506</v>
      </c>
      <c r="E2" s="94" t="s">
        <v>557</v>
      </c>
      <c r="F2" s="94"/>
      <c r="G2" s="94"/>
      <c r="H2" s="1"/>
      <c r="I2" s="1"/>
      <c r="J2" s="1"/>
      <c r="K2" s="1"/>
      <c r="L2" s="1"/>
      <c r="M2" s="1"/>
    </row>
    <row r="3" spans="1:13" x14ac:dyDescent="0.15">
      <c r="A3" s="1">
        <v>2</v>
      </c>
      <c r="B3" s="99"/>
      <c r="C3" s="102"/>
      <c r="D3" s="11" t="s">
        <v>10</v>
      </c>
      <c r="E3" s="94" t="s">
        <v>559</v>
      </c>
      <c r="F3" s="94"/>
      <c r="G3" s="94"/>
      <c r="H3" s="1"/>
      <c r="I3" s="1"/>
      <c r="J3" s="1"/>
      <c r="K3" s="1"/>
      <c r="L3" s="1"/>
      <c r="M3" s="1"/>
    </row>
    <row r="4" spans="1:13" ht="24" x14ac:dyDescent="0.15">
      <c r="A4" s="1">
        <v>4</v>
      </c>
      <c r="B4" s="99"/>
      <c r="C4" s="102"/>
      <c r="D4" s="11" t="s">
        <v>11</v>
      </c>
      <c r="E4" s="11" t="s">
        <v>12</v>
      </c>
      <c r="F4" s="11" t="s">
        <v>617</v>
      </c>
      <c r="G4" s="11" t="s">
        <v>558</v>
      </c>
      <c r="H4" s="1"/>
      <c r="I4" s="1"/>
      <c r="J4" s="1"/>
      <c r="K4" s="1"/>
      <c r="L4" s="1"/>
      <c r="M4" s="27"/>
    </row>
    <row r="5" spans="1:13" x14ac:dyDescent="0.15">
      <c r="A5" s="1">
        <v>5</v>
      </c>
      <c r="B5" s="99"/>
      <c r="C5" s="102"/>
      <c r="D5" s="114" t="s">
        <v>161</v>
      </c>
      <c r="E5" s="156" t="s">
        <v>162</v>
      </c>
      <c r="F5" s="17" t="s">
        <v>64</v>
      </c>
      <c r="G5" s="15" t="s">
        <v>167</v>
      </c>
      <c r="H5" s="1"/>
      <c r="I5" s="1"/>
      <c r="J5" s="1"/>
      <c r="K5" s="1"/>
      <c r="L5" s="1"/>
      <c r="M5" s="27"/>
    </row>
    <row r="6" spans="1:13" x14ac:dyDescent="0.15">
      <c r="A6" s="1">
        <v>6</v>
      </c>
      <c r="B6" s="99"/>
      <c r="C6" s="102"/>
      <c r="D6" s="114"/>
      <c r="E6" s="156"/>
      <c r="F6" s="17" t="s">
        <v>163</v>
      </c>
      <c r="G6" s="15" t="s">
        <v>166</v>
      </c>
      <c r="H6" s="1"/>
      <c r="I6" s="1"/>
      <c r="J6" s="1"/>
      <c r="K6" s="1"/>
      <c r="L6" s="1"/>
      <c r="M6" s="27"/>
    </row>
    <row r="7" spans="1:13" ht="36" x14ac:dyDescent="0.15">
      <c r="A7" s="1">
        <v>8</v>
      </c>
      <c r="B7" s="99"/>
      <c r="C7" s="102"/>
      <c r="D7" s="132" t="s">
        <v>564</v>
      </c>
      <c r="E7" s="52" t="s">
        <v>31</v>
      </c>
      <c r="F7" s="11" t="s">
        <v>560</v>
      </c>
      <c r="G7" s="11" t="s">
        <v>561</v>
      </c>
      <c r="H7" s="1"/>
      <c r="I7" s="1"/>
      <c r="J7" s="1"/>
      <c r="K7" s="1"/>
      <c r="L7" s="1"/>
      <c r="M7" s="27"/>
    </row>
    <row r="8" spans="1:13" x14ac:dyDescent="0.15">
      <c r="A8" s="1">
        <v>9</v>
      </c>
      <c r="B8" s="99"/>
      <c r="C8" s="102"/>
      <c r="D8" s="133"/>
      <c r="E8" s="135" t="s">
        <v>568</v>
      </c>
      <c r="F8" s="11" t="s">
        <v>562</v>
      </c>
      <c r="G8" s="11" t="s">
        <v>563</v>
      </c>
      <c r="H8" s="1"/>
      <c r="I8" s="1"/>
      <c r="J8" s="1"/>
      <c r="K8" s="1"/>
      <c r="L8" s="1"/>
      <c r="M8" s="27"/>
    </row>
    <row r="9" spans="1:13" ht="24" x14ac:dyDescent="0.15">
      <c r="A9" s="1">
        <v>10</v>
      </c>
      <c r="B9" s="99"/>
      <c r="C9" s="102"/>
      <c r="D9" s="133"/>
      <c r="E9" s="136"/>
      <c r="F9" s="11" t="s">
        <v>565</v>
      </c>
      <c r="G9" s="11" t="s">
        <v>566</v>
      </c>
      <c r="H9" s="1"/>
      <c r="I9" s="1"/>
      <c r="J9" s="1"/>
      <c r="K9" s="1"/>
      <c r="L9" s="1"/>
      <c r="M9" s="27"/>
    </row>
    <row r="10" spans="1:13" ht="24" x14ac:dyDescent="0.15">
      <c r="A10" s="1">
        <v>11</v>
      </c>
      <c r="B10" s="99"/>
      <c r="C10" s="102"/>
      <c r="D10" s="133"/>
      <c r="E10" s="136"/>
      <c r="F10" s="11" t="s">
        <v>569</v>
      </c>
      <c r="G10" s="11" t="s">
        <v>567</v>
      </c>
      <c r="H10" s="1"/>
      <c r="I10" s="1"/>
      <c r="J10" s="1"/>
      <c r="K10" s="1"/>
      <c r="L10" s="1"/>
      <c r="M10" s="27"/>
    </row>
    <row r="11" spans="1:13" x14ac:dyDescent="0.15">
      <c r="A11" s="1">
        <v>11</v>
      </c>
      <c r="B11" s="100"/>
      <c r="C11" s="103"/>
      <c r="D11" s="134"/>
      <c r="E11" s="137"/>
      <c r="F11" s="11" t="s">
        <v>570</v>
      </c>
      <c r="G11" s="11" t="s">
        <v>244</v>
      </c>
      <c r="H11" s="1"/>
      <c r="I11" s="1"/>
      <c r="J11" s="1"/>
      <c r="K11" s="1"/>
      <c r="L11" s="1"/>
      <c r="M11" s="1"/>
    </row>
  </sheetData>
  <mergeCells count="9">
    <mergeCell ref="B2:B11"/>
    <mergeCell ref="C2:C11"/>
    <mergeCell ref="D7:D11"/>
    <mergeCell ref="E8:E11"/>
    <mergeCell ref="B1:D1"/>
    <mergeCell ref="E2:G2"/>
    <mergeCell ref="E3:G3"/>
    <mergeCell ref="D5:D6"/>
    <mergeCell ref="E5:E6"/>
  </mergeCells>
  <phoneticPr fontId="2" type="noConversion"/>
  <conditionalFormatting sqref="K1:M1">
    <cfRule type="cellIs" dxfId="1" priority="1" operator="equal">
      <formula>"不通过"</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10" workbookViewId="0">
      <selection activeCell="F15" sqref="F15"/>
    </sheetView>
  </sheetViews>
  <sheetFormatPr defaultRowHeight="13.5" x14ac:dyDescent="0.15"/>
  <cols>
    <col min="4" max="4" width="12.125" customWidth="1"/>
    <col min="5" max="5" width="19.375" customWidth="1"/>
    <col min="6" max="6" width="35.375" customWidth="1"/>
    <col min="7" max="7" width="42" bestFit="1" customWidth="1"/>
    <col min="13" max="13" width="10.5" bestFit="1" customWidth="1"/>
  </cols>
  <sheetData>
    <row r="1" spans="1:13" ht="22.5" x14ac:dyDescent="0.15">
      <c r="A1" s="3" t="s">
        <v>0</v>
      </c>
      <c r="B1" s="89" t="s">
        <v>1</v>
      </c>
      <c r="C1" s="90"/>
      <c r="D1" s="91"/>
      <c r="E1" s="9" t="s">
        <v>2</v>
      </c>
      <c r="F1" s="4" t="s">
        <v>3</v>
      </c>
      <c r="G1" s="5" t="s">
        <v>4</v>
      </c>
      <c r="H1" s="5" t="s">
        <v>5</v>
      </c>
      <c r="I1" s="6" t="s">
        <v>6</v>
      </c>
      <c r="J1" s="6" t="s">
        <v>7</v>
      </c>
      <c r="K1" s="7" t="s">
        <v>8</v>
      </c>
      <c r="L1" s="7" t="s">
        <v>16</v>
      </c>
      <c r="M1" s="7" t="s">
        <v>17</v>
      </c>
    </row>
    <row r="2" spans="1:13" x14ac:dyDescent="0.15">
      <c r="A2" s="1">
        <v>1</v>
      </c>
      <c r="B2" s="98" t="s">
        <v>603</v>
      </c>
      <c r="C2" s="101" t="s">
        <v>9</v>
      </c>
      <c r="D2" s="11" t="s">
        <v>600</v>
      </c>
      <c r="E2" s="81" t="s">
        <v>601</v>
      </c>
      <c r="F2" s="82"/>
      <c r="G2" s="83"/>
      <c r="H2" s="1"/>
      <c r="I2" s="1"/>
      <c r="J2" s="1"/>
      <c r="K2" s="1"/>
      <c r="L2" s="1"/>
      <c r="M2" s="1"/>
    </row>
    <row r="3" spans="1:13" x14ac:dyDescent="0.15">
      <c r="A3" s="1">
        <v>2</v>
      </c>
      <c r="B3" s="99"/>
      <c r="C3" s="102"/>
      <c r="D3" s="11" t="s">
        <v>10</v>
      </c>
      <c r="E3" s="81" t="s">
        <v>82</v>
      </c>
      <c r="F3" s="82"/>
      <c r="G3" s="83"/>
      <c r="H3" s="1"/>
      <c r="I3" s="1"/>
      <c r="J3" s="1"/>
      <c r="K3" s="1"/>
      <c r="L3" s="1"/>
      <c r="M3" s="1"/>
    </row>
    <row r="4" spans="1:13" ht="24" x14ac:dyDescent="0.15">
      <c r="A4" s="1">
        <v>3</v>
      </c>
      <c r="B4" s="99"/>
      <c r="C4" s="102"/>
      <c r="D4" s="11" t="s">
        <v>11</v>
      </c>
      <c r="E4" s="14" t="s">
        <v>12</v>
      </c>
      <c r="F4" s="11" t="s">
        <v>604</v>
      </c>
      <c r="G4" s="11" t="s">
        <v>83</v>
      </c>
      <c r="H4" s="1"/>
      <c r="I4" s="1"/>
      <c r="J4" s="1"/>
      <c r="K4" s="1"/>
      <c r="L4" s="1"/>
      <c r="M4" s="27"/>
    </row>
    <row r="5" spans="1:13" ht="33.75" x14ac:dyDescent="0.15">
      <c r="A5" s="1">
        <v>4</v>
      </c>
      <c r="B5" s="99"/>
      <c r="C5" s="102"/>
      <c r="D5" s="112" t="s">
        <v>30</v>
      </c>
      <c r="E5" s="24" t="s">
        <v>31</v>
      </c>
      <c r="F5" s="31" t="s">
        <v>605</v>
      </c>
      <c r="G5" s="19" t="s">
        <v>454</v>
      </c>
      <c r="H5" s="1"/>
      <c r="I5" s="1"/>
      <c r="J5" s="1"/>
      <c r="K5" s="1"/>
      <c r="L5" s="1"/>
      <c r="M5" s="27"/>
    </row>
    <row r="6" spans="1:13" x14ac:dyDescent="0.15">
      <c r="A6" s="1">
        <v>5</v>
      </c>
      <c r="B6" s="99"/>
      <c r="C6" s="102"/>
      <c r="D6" s="113"/>
      <c r="E6" s="51" t="s">
        <v>92</v>
      </c>
      <c r="F6" s="17" t="s">
        <v>64</v>
      </c>
      <c r="G6" s="15" t="s">
        <v>455</v>
      </c>
      <c r="H6" s="1"/>
      <c r="I6" s="1"/>
      <c r="J6" s="1"/>
      <c r="K6" s="1"/>
      <c r="L6" s="1"/>
      <c r="M6" s="27"/>
    </row>
    <row r="7" spans="1:13" x14ac:dyDescent="0.15">
      <c r="A7" s="1">
        <v>6</v>
      </c>
      <c r="B7" s="99"/>
      <c r="C7" s="102"/>
      <c r="D7" s="110" t="s">
        <v>35</v>
      </c>
      <c r="E7" s="76" t="s">
        <v>44</v>
      </c>
      <c r="F7" s="17" t="s">
        <v>412</v>
      </c>
      <c r="G7" s="15" t="s">
        <v>84</v>
      </c>
      <c r="H7" s="1"/>
      <c r="I7" s="1"/>
      <c r="J7" s="1"/>
      <c r="K7" s="1"/>
      <c r="L7" s="1"/>
      <c r="M7" s="27"/>
    </row>
    <row r="8" spans="1:13" x14ac:dyDescent="0.15">
      <c r="A8" s="1">
        <v>7</v>
      </c>
      <c r="B8" s="99"/>
      <c r="C8" s="102"/>
      <c r="D8" s="110"/>
      <c r="E8" s="77"/>
      <c r="F8" s="17" t="s">
        <v>85</v>
      </c>
      <c r="G8" s="15" t="s">
        <v>38</v>
      </c>
      <c r="H8" s="1"/>
      <c r="I8" s="1"/>
      <c r="J8" s="1"/>
      <c r="K8" s="1"/>
      <c r="L8" s="1"/>
      <c r="M8" s="27"/>
    </row>
    <row r="9" spans="1:13" ht="192" x14ac:dyDescent="0.15">
      <c r="A9" s="1">
        <v>8</v>
      </c>
      <c r="B9" s="99"/>
      <c r="C9" s="102"/>
      <c r="D9" s="110"/>
      <c r="E9" s="22" t="s">
        <v>39</v>
      </c>
      <c r="F9" s="53" t="s">
        <v>456</v>
      </c>
      <c r="G9" s="53" t="s">
        <v>413</v>
      </c>
      <c r="H9" s="1"/>
      <c r="I9" s="1"/>
      <c r="J9" s="1"/>
      <c r="K9" s="1"/>
      <c r="L9" s="1"/>
      <c r="M9" s="27"/>
    </row>
    <row r="10" spans="1:13" ht="48" x14ac:dyDescent="0.15">
      <c r="A10" s="1">
        <v>9</v>
      </c>
      <c r="B10" s="99"/>
      <c r="C10" s="102"/>
      <c r="D10" s="110"/>
      <c r="E10" s="21" t="s">
        <v>86</v>
      </c>
      <c r="F10" s="16" t="s">
        <v>59</v>
      </c>
      <c r="G10" s="16" t="s">
        <v>87</v>
      </c>
      <c r="H10" s="1"/>
      <c r="I10" s="1"/>
      <c r="J10" s="1"/>
      <c r="K10" s="1"/>
      <c r="L10" s="1"/>
      <c r="M10" s="27"/>
    </row>
    <row r="11" spans="1:13" x14ac:dyDescent="0.15">
      <c r="A11" s="1">
        <v>10</v>
      </c>
      <c r="B11" s="99"/>
      <c r="C11" s="102"/>
      <c r="D11" s="110"/>
      <c r="E11" s="63" t="s">
        <v>623</v>
      </c>
      <c r="F11" s="63" t="s">
        <v>624</v>
      </c>
      <c r="G11" s="63" t="s">
        <v>625</v>
      </c>
      <c r="H11" s="1"/>
      <c r="I11" s="1"/>
      <c r="J11" s="1"/>
      <c r="K11" s="1"/>
      <c r="L11" s="1"/>
      <c r="M11" s="27"/>
    </row>
    <row r="12" spans="1:13" ht="33.75" x14ac:dyDescent="0.15">
      <c r="A12" s="1">
        <v>11</v>
      </c>
      <c r="B12" s="99"/>
      <c r="C12" s="102"/>
      <c r="D12" s="111" t="s">
        <v>30</v>
      </c>
      <c r="E12" s="24" t="s">
        <v>31</v>
      </c>
      <c r="F12" s="19" t="s">
        <v>89</v>
      </c>
      <c r="G12" s="19" t="s">
        <v>90</v>
      </c>
      <c r="H12" s="1"/>
      <c r="I12" s="1"/>
      <c r="J12" s="1"/>
      <c r="K12" s="1"/>
      <c r="L12" s="1"/>
      <c r="M12" s="27"/>
    </row>
    <row r="13" spans="1:13" x14ac:dyDescent="0.15">
      <c r="A13" s="1">
        <v>12</v>
      </c>
      <c r="B13" s="99"/>
      <c r="C13" s="102"/>
      <c r="D13" s="111"/>
      <c r="E13" s="22" t="s">
        <v>92</v>
      </c>
      <c r="F13" s="17" t="s">
        <v>64</v>
      </c>
      <c r="G13" s="15" t="s">
        <v>65</v>
      </c>
      <c r="H13" s="1"/>
      <c r="I13" s="1"/>
      <c r="J13" s="1"/>
      <c r="K13" s="1"/>
      <c r="L13" s="1"/>
      <c r="M13" s="27"/>
    </row>
    <row r="14" spans="1:13" x14ac:dyDescent="0.15">
      <c r="A14" s="1">
        <v>13</v>
      </c>
      <c r="B14" s="99"/>
      <c r="C14" s="102"/>
      <c r="D14" s="104" t="s">
        <v>98</v>
      </c>
      <c r="E14" s="17" t="s">
        <v>99</v>
      </c>
      <c r="F14" s="17" t="s">
        <v>100</v>
      </c>
      <c r="G14" s="17" t="s">
        <v>101</v>
      </c>
      <c r="H14" s="1"/>
      <c r="I14" s="1"/>
      <c r="J14" s="1"/>
      <c r="K14" s="1"/>
      <c r="L14" s="1"/>
      <c r="M14" s="27"/>
    </row>
    <row r="15" spans="1:13" ht="99" customHeight="1" x14ac:dyDescent="0.15">
      <c r="A15" s="1">
        <v>14</v>
      </c>
      <c r="B15" s="99"/>
      <c r="C15" s="102"/>
      <c r="D15" s="106"/>
      <c r="E15" s="17" t="s">
        <v>102</v>
      </c>
      <c r="F15" s="17" t="s">
        <v>1031</v>
      </c>
      <c r="G15" s="17" t="s">
        <v>103</v>
      </c>
      <c r="H15" s="1"/>
      <c r="I15" s="1"/>
      <c r="J15" s="1"/>
      <c r="K15" s="1"/>
      <c r="L15" s="1"/>
      <c r="M15" s="27"/>
    </row>
    <row r="16" spans="1:13" x14ac:dyDescent="0.15">
      <c r="A16" s="1">
        <v>15</v>
      </c>
      <c r="B16" s="99"/>
      <c r="C16" s="102"/>
      <c r="D16" s="104" t="s">
        <v>104</v>
      </c>
      <c r="E16" s="17" t="s">
        <v>99</v>
      </c>
      <c r="F16" s="17" t="s">
        <v>105</v>
      </c>
      <c r="G16" s="17" t="s">
        <v>106</v>
      </c>
      <c r="H16" s="1"/>
      <c r="I16" s="1"/>
      <c r="J16" s="1"/>
      <c r="K16" s="1"/>
      <c r="L16" s="1"/>
      <c r="M16" s="1"/>
    </row>
    <row r="17" spans="1:13" ht="67.5" x14ac:dyDescent="0.15">
      <c r="A17" s="1">
        <v>16</v>
      </c>
      <c r="B17" s="99"/>
      <c r="C17" s="102"/>
      <c r="D17" s="106"/>
      <c r="E17" s="17"/>
      <c r="F17" s="17" t="s">
        <v>107</v>
      </c>
      <c r="G17" s="17" t="s">
        <v>108</v>
      </c>
      <c r="H17" s="1"/>
      <c r="I17" s="1"/>
      <c r="J17" s="1"/>
      <c r="K17" s="1"/>
      <c r="L17" s="1"/>
      <c r="M17" s="1"/>
    </row>
    <row r="18" spans="1:13" x14ac:dyDescent="0.15">
      <c r="A18" s="1">
        <v>17</v>
      </c>
      <c r="B18" s="99"/>
      <c r="C18" s="102"/>
      <c r="D18" s="104" t="s">
        <v>109</v>
      </c>
      <c r="E18" s="17" t="s">
        <v>99</v>
      </c>
      <c r="F18" s="17" t="s">
        <v>110</v>
      </c>
      <c r="G18" s="17" t="s">
        <v>111</v>
      </c>
      <c r="H18" s="1"/>
      <c r="I18" s="1"/>
      <c r="J18" s="1"/>
      <c r="K18" s="1"/>
      <c r="L18" s="1"/>
      <c r="M18" s="1"/>
    </row>
    <row r="19" spans="1:13" x14ac:dyDescent="0.15">
      <c r="A19" s="1">
        <v>18</v>
      </c>
      <c r="B19" s="99"/>
      <c r="C19" s="102"/>
      <c r="D19" s="105"/>
      <c r="E19" s="107" t="s">
        <v>112</v>
      </c>
      <c r="F19" s="17" t="s">
        <v>113</v>
      </c>
      <c r="G19" s="17" t="s">
        <v>114</v>
      </c>
      <c r="H19" s="1"/>
      <c r="I19" s="1"/>
      <c r="J19" s="1"/>
      <c r="K19" s="1"/>
      <c r="L19" s="1"/>
      <c r="M19" s="1"/>
    </row>
    <row r="20" spans="1:13" ht="67.5" x14ac:dyDescent="0.15">
      <c r="A20" s="1">
        <v>19</v>
      </c>
      <c r="B20" s="99"/>
      <c r="C20" s="102"/>
      <c r="D20" s="105"/>
      <c r="E20" s="108"/>
      <c r="F20" s="17" t="s">
        <v>115</v>
      </c>
      <c r="G20" s="17" t="s">
        <v>116</v>
      </c>
      <c r="H20" s="1"/>
      <c r="I20" s="1"/>
      <c r="J20" s="1"/>
      <c r="K20" s="1"/>
      <c r="L20" s="1"/>
      <c r="M20" s="1"/>
    </row>
    <row r="21" spans="1:13" ht="22.5" x14ac:dyDescent="0.15">
      <c r="A21" s="1">
        <v>20</v>
      </c>
      <c r="B21" s="99"/>
      <c r="C21" s="102"/>
      <c r="D21" s="105"/>
      <c r="E21" s="108"/>
      <c r="F21" s="17" t="s">
        <v>117</v>
      </c>
      <c r="G21" s="17" t="s">
        <v>118</v>
      </c>
      <c r="H21" s="1"/>
      <c r="I21" s="1"/>
      <c r="J21" s="1"/>
      <c r="K21" s="1"/>
      <c r="L21" s="1"/>
      <c r="M21" s="1"/>
    </row>
    <row r="22" spans="1:13" x14ac:dyDescent="0.15">
      <c r="A22" s="1">
        <v>21</v>
      </c>
      <c r="B22" s="99"/>
      <c r="C22" s="102"/>
      <c r="D22" s="105"/>
      <c r="E22" s="109"/>
      <c r="F22" s="17" t="s">
        <v>119</v>
      </c>
      <c r="G22" s="17" t="s">
        <v>120</v>
      </c>
      <c r="H22" s="1"/>
      <c r="I22" s="1"/>
      <c r="J22" s="1"/>
      <c r="K22" s="1"/>
      <c r="L22" s="1"/>
      <c r="M22" s="1"/>
    </row>
    <row r="23" spans="1:13" x14ac:dyDescent="0.15">
      <c r="A23" s="1">
        <v>22</v>
      </c>
      <c r="B23" s="99"/>
      <c r="C23" s="102"/>
      <c r="D23" s="105"/>
      <c r="E23" s="107" t="s">
        <v>121</v>
      </c>
      <c r="F23" s="17" t="s">
        <v>122</v>
      </c>
      <c r="G23" s="17"/>
      <c r="H23" s="1"/>
      <c r="I23" s="1"/>
      <c r="J23" s="1"/>
      <c r="K23" s="1"/>
      <c r="L23" s="1"/>
      <c r="M23" s="1"/>
    </row>
    <row r="24" spans="1:13" ht="67.5" x14ac:dyDescent="0.15">
      <c r="A24" s="1">
        <v>23</v>
      </c>
      <c r="B24" s="99"/>
      <c r="C24" s="102"/>
      <c r="D24" s="105"/>
      <c r="E24" s="108"/>
      <c r="F24" s="17" t="s">
        <v>123</v>
      </c>
      <c r="G24" s="17" t="s">
        <v>124</v>
      </c>
      <c r="H24" s="1"/>
      <c r="I24" s="1"/>
      <c r="J24" s="1"/>
      <c r="K24" s="1"/>
      <c r="L24" s="1"/>
      <c r="M24" s="1"/>
    </row>
    <row r="25" spans="1:13" ht="22.5" x14ac:dyDescent="0.15">
      <c r="A25" s="1">
        <v>24</v>
      </c>
      <c r="B25" s="99"/>
      <c r="C25" s="102"/>
      <c r="D25" s="105"/>
      <c r="E25" s="108"/>
      <c r="F25" s="17" t="s">
        <v>117</v>
      </c>
      <c r="G25" s="17" t="s">
        <v>118</v>
      </c>
      <c r="H25" s="1"/>
      <c r="I25" s="1"/>
      <c r="J25" s="1"/>
      <c r="K25" s="1"/>
      <c r="L25" s="1"/>
      <c r="M25" s="1"/>
    </row>
    <row r="26" spans="1:13" x14ac:dyDescent="0.15">
      <c r="A26" s="1">
        <v>25</v>
      </c>
      <c r="B26" s="99"/>
      <c r="C26" s="102"/>
      <c r="D26" s="105"/>
      <c r="E26" s="109"/>
      <c r="F26" s="17" t="s">
        <v>119</v>
      </c>
      <c r="G26" s="17" t="s">
        <v>120</v>
      </c>
      <c r="H26" s="1"/>
      <c r="I26" s="1"/>
      <c r="J26" s="1"/>
      <c r="K26" s="1"/>
      <c r="L26" s="1"/>
      <c r="M26" s="1"/>
    </row>
    <row r="27" spans="1:13" x14ac:dyDescent="0.15">
      <c r="A27" s="1">
        <v>26</v>
      </c>
      <c r="B27" s="99"/>
      <c r="C27" s="102"/>
      <c r="D27" s="106"/>
      <c r="E27" s="17" t="s">
        <v>125</v>
      </c>
      <c r="F27" s="17" t="s">
        <v>126</v>
      </c>
      <c r="G27" s="17" t="s">
        <v>127</v>
      </c>
      <c r="H27" s="1"/>
      <c r="I27" s="1"/>
      <c r="J27" s="1"/>
      <c r="K27" s="1"/>
      <c r="L27" s="1"/>
      <c r="M27" s="1"/>
    </row>
    <row r="28" spans="1:13" x14ac:dyDescent="0.15">
      <c r="A28" s="1">
        <v>27</v>
      </c>
      <c r="B28" s="99"/>
      <c r="C28" s="102"/>
      <c r="D28" s="104" t="s">
        <v>128</v>
      </c>
      <c r="E28" s="17" t="s">
        <v>99</v>
      </c>
      <c r="F28" s="17" t="s">
        <v>129</v>
      </c>
      <c r="G28" s="17" t="s">
        <v>130</v>
      </c>
      <c r="H28" s="1"/>
      <c r="I28" s="1"/>
      <c r="J28" s="1"/>
      <c r="K28" s="1"/>
      <c r="L28" s="1"/>
      <c r="M28" s="1"/>
    </row>
    <row r="29" spans="1:13" ht="78.75" x14ac:dyDescent="0.15">
      <c r="A29" s="1">
        <v>28</v>
      </c>
      <c r="B29" s="99"/>
      <c r="C29" s="102"/>
      <c r="D29" s="105"/>
      <c r="E29" s="104" t="s">
        <v>131</v>
      </c>
      <c r="F29" s="17" t="s">
        <v>457</v>
      </c>
      <c r="G29" s="17" t="s">
        <v>414</v>
      </c>
      <c r="H29" s="1"/>
      <c r="I29" s="1"/>
      <c r="J29" s="1"/>
      <c r="K29" s="1"/>
      <c r="L29" s="1"/>
      <c r="M29" s="1"/>
    </row>
    <row r="30" spans="1:13" ht="67.5" x14ac:dyDescent="0.15">
      <c r="A30" s="1">
        <v>29</v>
      </c>
      <c r="B30" s="99"/>
      <c r="C30" s="102"/>
      <c r="D30" s="105"/>
      <c r="E30" s="105"/>
      <c r="F30" s="17" t="s">
        <v>465</v>
      </c>
      <c r="G30" s="17" t="s">
        <v>415</v>
      </c>
      <c r="H30" s="1"/>
      <c r="I30" s="1"/>
      <c r="J30" s="1"/>
      <c r="K30" s="1"/>
      <c r="L30" s="1"/>
      <c r="M30" s="1"/>
    </row>
    <row r="31" spans="1:13" ht="90" x14ac:dyDescent="0.15">
      <c r="A31" s="1">
        <v>30</v>
      </c>
      <c r="B31" s="99"/>
      <c r="C31" s="102"/>
      <c r="D31" s="105"/>
      <c r="E31" s="105"/>
      <c r="F31" s="17" t="s">
        <v>464</v>
      </c>
      <c r="G31" s="17" t="s">
        <v>416</v>
      </c>
      <c r="H31" s="1"/>
      <c r="I31" s="1"/>
      <c r="J31" s="1"/>
      <c r="K31" s="1"/>
      <c r="L31" s="1"/>
      <c r="M31" s="1"/>
    </row>
    <row r="32" spans="1:13" ht="168.75" x14ac:dyDescent="0.15">
      <c r="A32" s="1">
        <v>31</v>
      </c>
      <c r="B32" s="99"/>
      <c r="C32" s="102"/>
      <c r="D32" s="105"/>
      <c r="E32" s="105"/>
      <c r="F32" s="17" t="s">
        <v>458</v>
      </c>
      <c r="G32" s="17" t="s">
        <v>417</v>
      </c>
      <c r="H32" s="1"/>
      <c r="I32" s="1"/>
      <c r="J32" s="1"/>
      <c r="K32" s="1"/>
      <c r="L32" s="1"/>
      <c r="M32" s="1"/>
    </row>
    <row r="33" spans="1:13" ht="90" x14ac:dyDescent="0.15">
      <c r="A33" s="1">
        <v>32</v>
      </c>
      <c r="B33" s="99"/>
      <c r="C33" s="102"/>
      <c r="D33" s="105"/>
      <c r="E33" s="105"/>
      <c r="F33" s="17" t="s">
        <v>459</v>
      </c>
      <c r="G33" s="17" t="s">
        <v>419</v>
      </c>
      <c r="H33" s="1"/>
      <c r="I33" s="1"/>
      <c r="J33" s="1"/>
      <c r="K33" s="1"/>
      <c r="L33" s="1"/>
      <c r="M33" s="1"/>
    </row>
    <row r="34" spans="1:13" ht="112.5" x14ac:dyDescent="0.15">
      <c r="A34" s="1">
        <v>33</v>
      </c>
      <c r="B34" s="99"/>
      <c r="C34" s="102"/>
      <c r="D34" s="105"/>
      <c r="E34" s="105"/>
      <c r="F34" s="17" t="s">
        <v>463</v>
      </c>
      <c r="G34" s="17" t="s">
        <v>418</v>
      </c>
      <c r="H34" s="1"/>
      <c r="I34" s="1"/>
      <c r="J34" s="1"/>
      <c r="K34" s="1"/>
      <c r="L34" s="1"/>
      <c r="M34" s="1"/>
    </row>
    <row r="35" spans="1:13" ht="101.25" x14ac:dyDescent="0.15">
      <c r="A35" s="1">
        <v>34</v>
      </c>
      <c r="B35" s="99"/>
      <c r="C35" s="102"/>
      <c r="D35" s="105"/>
      <c r="E35" s="105"/>
      <c r="F35" s="17" t="s">
        <v>460</v>
      </c>
      <c r="G35" s="17" t="s">
        <v>420</v>
      </c>
      <c r="H35" s="1"/>
      <c r="I35" s="1"/>
      <c r="J35" s="1"/>
      <c r="K35" s="1"/>
      <c r="L35" s="1"/>
      <c r="M35" s="1"/>
    </row>
    <row r="36" spans="1:13" ht="101.25" x14ac:dyDescent="0.15">
      <c r="A36" s="1">
        <v>35</v>
      </c>
      <c r="B36" s="99"/>
      <c r="C36" s="102"/>
      <c r="D36" s="105"/>
      <c r="E36" s="105"/>
      <c r="F36" s="17" t="s">
        <v>467</v>
      </c>
      <c r="G36" s="17" t="s">
        <v>421</v>
      </c>
      <c r="H36" s="1"/>
      <c r="I36" s="1"/>
      <c r="J36" s="1"/>
      <c r="K36" s="1"/>
      <c r="L36" s="1"/>
      <c r="M36" s="1"/>
    </row>
    <row r="37" spans="1:13" ht="101.25" x14ac:dyDescent="0.15">
      <c r="A37" s="1">
        <v>36</v>
      </c>
      <c r="B37" s="99"/>
      <c r="C37" s="102"/>
      <c r="D37" s="105"/>
      <c r="E37" s="105"/>
      <c r="F37" s="17" t="s">
        <v>461</v>
      </c>
      <c r="G37" s="17" t="s">
        <v>422</v>
      </c>
      <c r="H37" s="1"/>
      <c r="I37" s="1"/>
      <c r="J37" s="1"/>
      <c r="K37" s="1"/>
      <c r="L37" s="1"/>
      <c r="M37" s="1"/>
    </row>
    <row r="38" spans="1:13" ht="101.25" x14ac:dyDescent="0.15">
      <c r="A38" s="1">
        <v>37</v>
      </c>
      <c r="B38" s="99"/>
      <c r="C38" s="102"/>
      <c r="D38" s="105"/>
      <c r="E38" s="105"/>
      <c r="F38" s="17" t="s">
        <v>462</v>
      </c>
      <c r="G38" s="17" t="s">
        <v>423</v>
      </c>
      <c r="H38" s="1"/>
      <c r="I38" s="1"/>
      <c r="J38" s="1"/>
      <c r="K38" s="1"/>
      <c r="L38" s="1"/>
      <c r="M38" s="1"/>
    </row>
    <row r="39" spans="1:13" ht="101.25" x14ac:dyDescent="0.15">
      <c r="A39" s="1">
        <v>38</v>
      </c>
      <c r="B39" s="99"/>
      <c r="C39" s="102"/>
      <c r="D39" s="106"/>
      <c r="E39" s="106"/>
      <c r="F39" s="17" t="s">
        <v>466</v>
      </c>
      <c r="G39" s="17" t="s">
        <v>424</v>
      </c>
      <c r="H39" s="1"/>
      <c r="I39" s="1"/>
      <c r="J39" s="1"/>
      <c r="K39" s="1"/>
      <c r="L39" s="1"/>
      <c r="M39" s="1"/>
    </row>
    <row r="40" spans="1:13" x14ac:dyDescent="0.15">
      <c r="A40" s="1">
        <v>43</v>
      </c>
      <c r="B40" s="99"/>
      <c r="C40" s="102"/>
      <c r="D40" s="104" t="s">
        <v>132</v>
      </c>
      <c r="E40" s="104" t="s">
        <v>133</v>
      </c>
      <c r="F40" s="17" t="s">
        <v>134</v>
      </c>
      <c r="G40" s="17" t="s">
        <v>135</v>
      </c>
      <c r="H40" s="1"/>
      <c r="I40" s="1"/>
      <c r="J40" s="1"/>
      <c r="K40" s="1"/>
      <c r="L40" s="1"/>
      <c r="M40" s="1"/>
    </row>
    <row r="41" spans="1:13" x14ac:dyDescent="0.15">
      <c r="A41" s="1">
        <v>44</v>
      </c>
      <c r="B41" s="99"/>
      <c r="C41" s="102"/>
      <c r="D41" s="105"/>
      <c r="E41" s="105"/>
      <c r="F41" s="17" t="s">
        <v>136</v>
      </c>
      <c r="G41" s="17" t="s">
        <v>137</v>
      </c>
      <c r="H41" s="1"/>
      <c r="I41" s="1"/>
      <c r="J41" s="1"/>
      <c r="K41" s="1"/>
      <c r="L41" s="1"/>
      <c r="M41" s="1"/>
    </row>
    <row r="42" spans="1:13" x14ac:dyDescent="0.15">
      <c r="A42" s="1">
        <v>45</v>
      </c>
      <c r="B42" s="99"/>
      <c r="C42" s="102"/>
      <c r="D42" s="105"/>
      <c r="E42" s="105"/>
      <c r="F42" s="17" t="s">
        <v>138</v>
      </c>
      <c r="G42" s="17" t="s">
        <v>139</v>
      </c>
      <c r="H42" s="1"/>
      <c r="I42" s="1"/>
      <c r="J42" s="1"/>
      <c r="K42" s="1"/>
      <c r="L42" s="1"/>
      <c r="M42" s="1"/>
    </row>
    <row r="43" spans="1:13" x14ac:dyDescent="0.15">
      <c r="A43" s="1">
        <v>46</v>
      </c>
      <c r="B43" s="99"/>
      <c r="C43" s="102"/>
      <c r="D43" s="105"/>
      <c r="E43" s="105"/>
      <c r="F43" s="17" t="s">
        <v>140</v>
      </c>
      <c r="G43" s="17" t="s">
        <v>141</v>
      </c>
      <c r="H43" s="1"/>
      <c r="I43" s="1"/>
      <c r="J43" s="1"/>
      <c r="K43" s="1"/>
      <c r="L43" s="1"/>
      <c r="M43" s="1"/>
    </row>
    <row r="44" spans="1:13" x14ac:dyDescent="0.15">
      <c r="A44" s="1">
        <v>47</v>
      </c>
      <c r="B44" s="99"/>
      <c r="C44" s="102"/>
      <c r="D44" s="105"/>
      <c r="E44" s="106"/>
      <c r="F44" s="96" t="s">
        <v>298</v>
      </c>
      <c r="G44" s="97"/>
      <c r="H44" s="1"/>
      <c r="I44" s="1"/>
      <c r="J44" s="1"/>
      <c r="K44" s="1"/>
      <c r="L44" s="1"/>
      <c r="M44" s="1"/>
    </row>
    <row r="45" spans="1:13" ht="27" customHeight="1" x14ac:dyDescent="0.15">
      <c r="A45" s="1">
        <v>48</v>
      </c>
      <c r="B45" s="99"/>
      <c r="C45" s="102"/>
      <c r="D45" s="105"/>
      <c r="E45" s="104" t="s">
        <v>142</v>
      </c>
      <c r="F45" s="17" t="s">
        <v>143</v>
      </c>
      <c r="G45" s="17" t="s">
        <v>144</v>
      </c>
      <c r="H45" s="1"/>
      <c r="I45" s="1"/>
      <c r="J45" s="1"/>
      <c r="K45" s="1"/>
      <c r="L45" s="1"/>
      <c r="M45" s="1"/>
    </row>
    <row r="46" spans="1:13" x14ac:dyDescent="0.15">
      <c r="A46" s="1">
        <v>49</v>
      </c>
      <c r="B46" s="99"/>
      <c r="C46" s="102"/>
      <c r="D46" s="105"/>
      <c r="E46" s="105"/>
      <c r="F46" s="17" t="s">
        <v>136</v>
      </c>
      <c r="G46" s="17" t="s">
        <v>137</v>
      </c>
      <c r="H46" s="1"/>
      <c r="I46" s="1"/>
      <c r="J46" s="1"/>
      <c r="K46" s="1"/>
      <c r="L46" s="1"/>
      <c r="M46" s="1"/>
    </row>
    <row r="47" spans="1:13" x14ac:dyDescent="0.15">
      <c r="A47" s="1">
        <v>50</v>
      </c>
      <c r="B47" s="99"/>
      <c r="C47" s="102"/>
      <c r="D47" s="105"/>
      <c r="E47" s="105"/>
      <c r="F47" s="17" t="s">
        <v>138</v>
      </c>
      <c r="G47" s="17" t="s">
        <v>139</v>
      </c>
      <c r="H47" s="1"/>
      <c r="I47" s="1"/>
      <c r="J47" s="1"/>
      <c r="K47" s="1"/>
      <c r="L47" s="1"/>
      <c r="M47" s="1"/>
    </row>
    <row r="48" spans="1:13" x14ac:dyDescent="0.15">
      <c r="A48" s="1">
        <v>51</v>
      </c>
      <c r="B48" s="99"/>
      <c r="C48" s="102"/>
      <c r="D48" s="105"/>
      <c r="E48" s="105"/>
      <c r="F48" s="17" t="s">
        <v>140</v>
      </c>
      <c r="G48" s="17" t="s">
        <v>141</v>
      </c>
      <c r="H48" s="1"/>
      <c r="I48" s="1"/>
      <c r="J48" s="1"/>
      <c r="K48" s="1"/>
      <c r="L48" s="1"/>
      <c r="M48" s="1"/>
    </row>
    <row r="49" spans="1:13" x14ac:dyDescent="0.15">
      <c r="A49" s="1">
        <v>52</v>
      </c>
      <c r="B49" s="100"/>
      <c r="C49" s="103"/>
      <c r="D49" s="106"/>
      <c r="E49" s="106"/>
      <c r="F49" s="96" t="s">
        <v>299</v>
      </c>
      <c r="G49" s="97"/>
      <c r="H49" s="1"/>
      <c r="I49" s="1"/>
      <c r="J49" s="1"/>
      <c r="K49" s="1"/>
      <c r="L49" s="1"/>
      <c r="M49" s="1"/>
    </row>
  </sheetData>
  <mergeCells count="21">
    <mergeCell ref="B1:D1"/>
    <mergeCell ref="E3:G3"/>
    <mergeCell ref="D7:D11"/>
    <mergeCell ref="E7:E8"/>
    <mergeCell ref="D12:D13"/>
    <mergeCell ref="E2:G2"/>
    <mergeCell ref="D5:D6"/>
    <mergeCell ref="F44:G44"/>
    <mergeCell ref="F49:G49"/>
    <mergeCell ref="B2:B49"/>
    <mergeCell ref="C2:C49"/>
    <mergeCell ref="D18:D27"/>
    <mergeCell ref="D14:D15"/>
    <mergeCell ref="D16:D17"/>
    <mergeCell ref="E23:E26"/>
    <mergeCell ref="D40:D49"/>
    <mergeCell ref="E45:E49"/>
    <mergeCell ref="E29:E39"/>
    <mergeCell ref="E40:E44"/>
    <mergeCell ref="D28:D39"/>
    <mergeCell ref="E19:E22"/>
  </mergeCells>
  <phoneticPr fontId="3" type="noConversion"/>
  <conditionalFormatting sqref="K1:M1">
    <cfRule type="cellIs" dxfId="18" priority="3" operator="equal">
      <formula>"不通过"</formula>
    </cfRule>
  </conditionalFormatting>
  <hyperlinks>
    <hyperlink ref="F44:G44" location="投资合同!A1" display="参见投资合同测试用例"/>
    <hyperlink ref="F49:G49" location="受托合同!A1" display="参见受托合同测试用例"/>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topLeftCell="A11" workbookViewId="0">
      <selection activeCell="C2" sqref="C2:C60"/>
    </sheetView>
  </sheetViews>
  <sheetFormatPr defaultRowHeight="13.5" x14ac:dyDescent="0.15"/>
  <cols>
    <col min="4" max="4" width="13.375" customWidth="1"/>
    <col min="5" max="5" width="20.875" customWidth="1"/>
    <col min="6" max="6" width="37.75" customWidth="1"/>
    <col min="7" max="7" width="87.875" customWidth="1"/>
  </cols>
  <sheetData>
    <row r="1" spans="1:13" ht="22.5" x14ac:dyDescent="0.15">
      <c r="A1" s="4" t="s">
        <v>0</v>
      </c>
      <c r="B1" s="157" t="s">
        <v>1</v>
      </c>
      <c r="C1" s="157"/>
      <c r="D1" s="157"/>
      <c r="E1" s="4" t="s">
        <v>2</v>
      </c>
      <c r="F1" s="4" t="s">
        <v>3</v>
      </c>
      <c r="G1" s="5" t="s">
        <v>4</v>
      </c>
      <c r="H1" s="5" t="s">
        <v>5</v>
      </c>
      <c r="I1" s="6" t="s">
        <v>6</v>
      </c>
      <c r="J1" s="6" t="s">
        <v>7</v>
      </c>
      <c r="K1" s="7" t="s">
        <v>8</v>
      </c>
      <c r="L1" s="7" t="s">
        <v>16</v>
      </c>
      <c r="M1" s="7" t="s">
        <v>17</v>
      </c>
    </row>
    <row r="2" spans="1:13" ht="13.5" customHeight="1" x14ac:dyDescent="0.15">
      <c r="A2" s="1">
        <v>1</v>
      </c>
      <c r="B2" s="98" t="s">
        <v>444</v>
      </c>
      <c r="C2" s="88" t="s">
        <v>9</v>
      </c>
      <c r="D2" s="1" t="s">
        <v>549</v>
      </c>
      <c r="E2" s="94" t="s">
        <v>551</v>
      </c>
      <c r="F2" s="94"/>
      <c r="G2" s="94"/>
      <c r="H2" s="1"/>
      <c r="I2" s="1"/>
      <c r="J2" s="1"/>
      <c r="K2" s="1"/>
      <c r="L2" s="1"/>
      <c r="M2" s="1"/>
    </row>
    <row r="3" spans="1:13" x14ac:dyDescent="0.15">
      <c r="A3" s="1">
        <v>2</v>
      </c>
      <c r="B3" s="99"/>
      <c r="C3" s="88"/>
      <c r="D3" s="11" t="s">
        <v>10</v>
      </c>
      <c r="E3" s="94" t="s">
        <v>438</v>
      </c>
      <c r="F3" s="94"/>
      <c r="G3" s="94"/>
      <c r="H3" s="1"/>
      <c r="I3" s="1"/>
      <c r="J3" s="1"/>
      <c r="K3" s="1"/>
      <c r="L3" s="1"/>
      <c r="M3" s="1"/>
    </row>
    <row r="4" spans="1:13" ht="13.5" customHeight="1" x14ac:dyDescent="0.15">
      <c r="A4" s="1">
        <v>3</v>
      </c>
      <c r="B4" s="99"/>
      <c r="C4" s="88"/>
      <c r="D4" s="11" t="s">
        <v>158</v>
      </c>
      <c r="E4" s="94" t="s">
        <v>439</v>
      </c>
      <c r="F4" s="94"/>
      <c r="G4" s="94"/>
      <c r="H4" s="1"/>
      <c r="I4" s="1"/>
      <c r="J4" s="1"/>
      <c r="K4" s="1"/>
      <c r="L4" s="1"/>
      <c r="M4" s="1"/>
    </row>
    <row r="5" spans="1:13" ht="24" x14ac:dyDescent="0.15">
      <c r="A5" s="1">
        <v>4</v>
      </c>
      <c r="B5" s="99"/>
      <c r="C5" s="88"/>
      <c r="D5" s="11" t="s">
        <v>11</v>
      </c>
      <c r="E5" s="11" t="s">
        <v>156</v>
      </c>
      <c r="F5" s="11" t="s">
        <v>618</v>
      </c>
      <c r="G5" s="11" t="s">
        <v>440</v>
      </c>
      <c r="H5" s="1"/>
      <c r="I5" s="1"/>
      <c r="J5" s="1"/>
      <c r="K5" s="1"/>
      <c r="L5" s="1"/>
      <c r="M5" s="27"/>
    </row>
    <row r="6" spans="1:13" x14ac:dyDescent="0.15">
      <c r="A6" s="1">
        <v>5</v>
      </c>
      <c r="B6" s="99"/>
      <c r="C6" s="88"/>
      <c r="D6" s="114" t="s">
        <v>161</v>
      </c>
      <c r="E6" s="156" t="s">
        <v>162</v>
      </c>
      <c r="F6" s="17" t="s">
        <v>64</v>
      </c>
      <c r="G6" s="15" t="s">
        <v>167</v>
      </c>
      <c r="H6" s="1"/>
      <c r="I6" s="1"/>
      <c r="J6" s="1"/>
      <c r="K6" s="1"/>
      <c r="L6" s="1"/>
      <c r="M6" s="27"/>
    </row>
    <row r="7" spans="1:13" x14ac:dyDescent="0.15">
      <c r="A7" s="1">
        <v>6</v>
      </c>
      <c r="B7" s="99"/>
      <c r="C7" s="88"/>
      <c r="D7" s="114"/>
      <c r="E7" s="156"/>
      <c r="F7" s="17" t="s">
        <v>163</v>
      </c>
      <c r="G7" s="15" t="s">
        <v>166</v>
      </c>
      <c r="H7" s="1"/>
      <c r="I7" s="1"/>
      <c r="J7" s="1"/>
      <c r="K7" s="1"/>
      <c r="L7" s="1"/>
      <c r="M7" s="27"/>
    </row>
    <row r="8" spans="1:13" ht="24" x14ac:dyDescent="0.15">
      <c r="A8" s="1">
        <v>7</v>
      </c>
      <c r="B8" s="99"/>
      <c r="C8" s="88"/>
      <c r="D8" s="114" t="s">
        <v>443</v>
      </c>
      <c r="E8" s="64" t="s">
        <v>31</v>
      </c>
      <c r="F8" s="11" t="s">
        <v>441</v>
      </c>
      <c r="G8" s="11" t="s">
        <v>442</v>
      </c>
      <c r="H8" s="1"/>
      <c r="I8" s="1"/>
      <c r="J8" s="1"/>
      <c r="K8" s="1"/>
      <c r="L8" s="1"/>
      <c r="M8" s="27"/>
    </row>
    <row r="9" spans="1:13" ht="24" x14ac:dyDescent="0.15">
      <c r="A9" s="1">
        <v>8</v>
      </c>
      <c r="B9" s="99"/>
      <c r="C9" s="88"/>
      <c r="D9" s="114"/>
      <c r="E9" s="94" t="s">
        <v>445</v>
      </c>
      <c r="F9" s="11" t="s">
        <v>446</v>
      </c>
      <c r="G9" s="11" t="s">
        <v>447</v>
      </c>
      <c r="H9" s="1"/>
      <c r="I9" s="1"/>
      <c r="J9" s="1"/>
      <c r="K9" s="1"/>
      <c r="L9" s="1"/>
      <c r="M9" s="27"/>
    </row>
    <row r="10" spans="1:13" ht="60" x14ac:dyDescent="0.15">
      <c r="A10" s="1">
        <v>9</v>
      </c>
      <c r="B10" s="99"/>
      <c r="C10" s="88"/>
      <c r="D10" s="114"/>
      <c r="E10" s="94"/>
      <c r="F10" s="11" t="s">
        <v>550</v>
      </c>
      <c r="G10" s="11" t="s">
        <v>535</v>
      </c>
      <c r="H10" s="1"/>
      <c r="I10" s="1"/>
      <c r="J10" s="1"/>
      <c r="K10" s="1"/>
      <c r="L10" s="1"/>
      <c r="M10" s="27"/>
    </row>
    <row r="11" spans="1:13" ht="84" x14ac:dyDescent="0.15">
      <c r="A11" s="1">
        <v>10</v>
      </c>
      <c r="B11" s="99"/>
      <c r="C11" s="88"/>
      <c r="D11" s="114"/>
      <c r="E11" s="94"/>
      <c r="F11" s="11" t="s">
        <v>536</v>
      </c>
      <c r="G11" s="11" t="s">
        <v>543</v>
      </c>
      <c r="H11" s="1"/>
      <c r="I11" s="1"/>
      <c r="J11" s="1"/>
      <c r="K11" s="1"/>
      <c r="L11" s="1"/>
      <c r="M11" s="27"/>
    </row>
    <row r="12" spans="1:13" ht="84" x14ac:dyDescent="0.15">
      <c r="A12" s="1">
        <v>11</v>
      </c>
      <c r="B12" s="99"/>
      <c r="C12" s="88"/>
      <c r="D12" s="114"/>
      <c r="E12" s="94"/>
      <c r="F12" s="11" t="s">
        <v>538</v>
      </c>
      <c r="G12" s="11" t="s">
        <v>544</v>
      </c>
      <c r="H12" s="1"/>
      <c r="I12" s="1"/>
      <c r="J12" s="1"/>
      <c r="K12" s="1"/>
      <c r="L12" s="1"/>
      <c r="M12" s="27"/>
    </row>
    <row r="13" spans="1:13" ht="276" x14ac:dyDescent="0.15">
      <c r="A13" s="1">
        <v>12</v>
      </c>
      <c r="B13" s="99"/>
      <c r="C13" s="88"/>
      <c r="D13" s="114"/>
      <c r="E13" s="94"/>
      <c r="F13" s="11" t="s">
        <v>539</v>
      </c>
      <c r="G13" s="11" t="s">
        <v>545</v>
      </c>
      <c r="H13" s="1"/>
      <c r="I13" s="1"/>
      <c r="J13" s="1"/>
      <c r="K13" s="1"/>
      <c r="L13" s="1"/>
      <c r="M13" s="27"/>
    </row>
    <row r="14" spans="1:13" ht="36" x14ac:dyDescent="0.15">
      <c r="A14" s="1">
        <v>13</v>
      </c>
      <c r="B14" s="99"/>
      <c r="C14" s="88"/>
      <c r="D14" s="114"/>
      <c r="E14" s="94"/>
      <c r="F14" s="11" t="s">
        <v>540</v>
      </c>
      <c r="G14" s="11" t="s">
        <v>546</v>
      </c>
      <c r="H14" s="1"/>
      <c r="I14" s="1"/>
      <c r="J14" s="1"/>
      <c r="K14" s="1"/>
      <c r="L14" s="1"/>
      <c r="M14" s="27"/>
    </row>
    <row r="15" spans="1:13" ht="60" x14ac:dyDescent="0.15">
      <c r="A15" s="1">
        <v>14</v>
      </c>
      <c r="B15" s="99"/>
      <c r="C15" s="88"/>
      <c r="D15" s="114"/>
      <c r="E15" s="94"/>
      <c r="F15" s="11" t="s">
        <v>541</v>
      </c>
      <c r="G15" s="11" t="s">
        <v>547</v>
      </c>
      <c r="H15" s="1"/>
      <c r="I15" s="1"/>
      <c r="J15" s="1"/>
      <c r="K15" s="1"/>
      <c r="L15" s="1"/>
      <c r="M15" s="27"/>
    </row>
    <row r="16" spans="1:13" ht="144" x14ac:dyDescent="0.15">
      <c r="A16" s="1">
        <v>15</v>
      </c>
      <c r="B16" s="99"/>
      <c r="C16" s="88"/>
      <c r="D16" s="114"/>
      <c r="E16" s="64"/>
      <c r="F16" s="11" t="s">
        <v>542</v>
      </c>
      <c r="G16" s="11" t="s">
        <v>548</v>
      </c>
      <c r="H16" s="1"/>
      <c r="I16" s="1"/>
      <c r="J16" s="1"/>
      <c r="K16" s="1"/>
      <c r="L16" s="1"/>
      <c r="M16" s="27"/>
    </row>
    <row r="17" spans="1:13" x14ac:dyDescent="0.15">
      <c r="A17" s="1">
        <v>16</v>
      </c>
      <c r="B17" s="99"/>
      <c r="C17" s="88"/>
      <c r="D17" s="158" t="s">
        <v>797</v>
      </c>
      <c r="E17" s="18" t="s">
        <v>72</v>
      </c>
      <c r="F17" s="161" t="s">
        <v>807</v>
      </c>
      <c r="G17" s="161"/>
      <c r="H17" s="1"/>
      <c r="I17" s="1"/>
      <c r="J17" s="1"/>
      <c r="K17" s="1"/>
      <c r="L17" s="1"/>
      <c r="M17" s="27"/>
    </row>
    <row r="18" spans="1:13" x14ac:dyDescent="0.15">
      <c r="A18" s="1">
        <v>17</v>
      </c>
      <c r="B18" s="99"/>
      <c r="C18" s="88"/>
      <c r="D18" s="159"/>
      <c r="E18" s="112" t="s">
        <v>88</v>
      </c>
      <c r="F18" s="17" t="s">
        <v>790</v>
      </c>
      <c r="G18" s="15" t="s">
        <v>791</v>
      </c>
      <c r="H18" s="1"/>
      <c r="I18" s="1"/>
      <c r="J18" s="1"/>
      <c r="K18" s="1"/>
      <c r="L18" s="1"/>
      <c r="M18" s="1"/>
    </row>
    <row r="19" spans="1:13" x14ac:dyDescent="0.15">
      <c r="A19" s="1">
        <v>18</v>
      </c>
      <c r="B19" s="99"/>
      <c r="C19" s="88"/>
      <c r="D19" s="159"/>
      <c r="E19" s="113"/>
      <c r="F19" s="17" t="s">
        <v>330</v>
      </c>
      <c r="G19" s="15" t="s">
        <v>286</v>
      </c>
      <c r="H19" s="1"/>
      <c r="I19" s="1"/>
      <c r="J19" s="1"/>
      <c r="K19" s="1"/>
      <c r="L19" s="1"/>
      <c r="M19" s="1"/>
    </row>
    <row r="20" spans="1:13" x14ac:dyDescent="0.15">
      <c r="A20" s="1">
        <v>19</v>
      </c>
      <c r="B20" s="99"/>
      <c r="C20" s="88"/>
      <c r="D20" s="159"/>
      <c r="E20" s="78" t="s">
        <v>328</v>
      </c>
      <c r="F20" s="17" t="s">
        <v>332</v>
      </c>
      <c r="G20" s="15" t="s">
        <v>349</v>
      </c>
      <c r="H20" s="1"/>
      <c r="I20" s="1"/>
      <c r="J20" s="1"/>
      <c r="K20" s="1"/>
      <c r="L20" s="1"/>
      <c r="M20" s="1"/>
    </row>
    <row r="21" spans="1:13" ht="29.25" customHeight="1" x14ac:dyDescent="0.15">
      <c r="A21" s="1">
        <v>20</v>
      </c>
      <c r="B21" s="99"/>
      <c r="C21" s="88"/>
      <c r="D21" s="159"/>
      <c r="E21" s="78"/>
      <c r="F21" s="17" t="s">
        <v>800</v>
      </c>
      <c r="G21" s="17" t="s">
        <v>792</v>
      </c>
      <c r="H21" s="1"/>
      <c r="I21" s="1"/>
      <c r="J21" s="1"/>
      <c r="K21" s="1"/>
      <c r="L21" s="1"/>
      <c r="M21" s="1"/>
    </row>
    <row r="22" spans="1:13" x14ac:dyDescent="0.15">
      <c r="A22" s="1">
        <v>21</v>
      </c>
      <c r="B22" s="99"/>
      <c r="C22" s="88"/>
      <c r="D22" s="159"/>
      <c r="E22" s="78" t="s">
        <v>335</v>
      </c>
      <c r="F22" s="17" t="s">
        <v>337</v>
      </c>
      <c r="G22" s="15" t="s">
        <v>25</v>
      </c>
      <c r="H22" s="1"/>
      <c r="I22" s="1"/>
      <c r="J22" s="1"/>
      <c r="K22" s="1"/>
      <c r="L22" s="1"/>
      <c r="M22" s="1"/>
    </row>
    <row r="23" spans="1:13" x14ac:dyDescent="0.15">
      <c r="A23" s="1">
        <v>22</v>
      </c>
      <c r="B23" s="99"/>
      <c r="C23" s="88"/>
      <c r="D23" s="159"/>
      <c r="E23" s="78"/>
      <c r="F23" s="17" t="s">
        <v>338</v>
      </c>
      <c r="G23" s="15" t="s">
        <v>823</v>
      </c>
      <c r="H23" s="1"/>
      <c r="I23" s="1"/>
      <c r="J23" s="1"/>
      <c r="K23" s="1"/>
      <c r="L23" s="1"/>
      <c r="M23" s="1"/>
    </row>
    <row r="24" spans="1:13" ht="22.5" x14ac:dyDescent="0.15">
      <c r="A24" s="1">
        <v>23</v>
      </c>
      <c r="B24" s="99"/>
      <c r="C24" s="88"/>
      <c r="D24" s="159"/>
      <c r="E24" s="78"/>
      <c r="F24" s="17" t="s">
        <v>340</v>
      </c>
      <c r="G24" s="15" t="s">
        <v>793</v>
      </c>
      <c r="H24" s="1"/>
      <c r="I24" s="1"/>
      <c r="J24" s="1"/>
      <c r="K24" s="1"/>
      <c r="L24" s="1"/>
      <c r="M24" s="1"/>
    </row>
    <row r="25" spans="1:13" ht="33.75" x14ac:dyDescent="0.15">
      <c r="A25" s="1">
        <v>24</v>
      </c>
      <c r="B25" s="99"/>
      <c r="C25" s="88"/>
      <c r="D25" s="159"/>
      <c r="E25" s="78"/>
      <c r="F25" s="17" t="s">
        <v>339</v>
      </c>
      <c r="G25" s="15" t="s">
        <v>794</v>
      </c>
      <c r="H25" s="1"/>
      <c r="I25" s="1"/>
      <c r="J25" s="1"/>
      <c r="K25" s="1"/>
      <c r="L25" s="1"/>
      <c r="M25" s="1"/>
    </row>
    <row r="26" spans="1:13" x14ac:dyDescent="0.15">
      <c r="A26" s="1">
        <v>25</v>
      </c>
      <c r="B26" s="99"/>
      <c r="C26" s="88"/>
      <c r="D26" s="159"/>
      <c r="E26" s="111" t="s">
        <v>342</v>
      </c>
      <c r="F26" s="17" t="s">
        <v>795</v>
      </c>
      <c r="G26" s="15" t="s">
        <v>796</v>
      </c>
      <c r="H26" s="1"/>
      <c r="I26" s="1"/>
      <c r="J26" s="1"/>
      <c r="K26" s="1"/>
      <c r="L26" s="1"/>
      <c r="M26" s="1"/>
    </row>
    <row r="27" spans="1:13" ht="22.5" x14ac:dyDescent="0.15">
      <c r="A27" s="1">
        <v>26</v>
      </c>
      <c r="B27" s="99"/>
      <c r="C27" s="88"/>
      <c r="D27" s="160"/>
      <c r="E27" s="111"/>
      <c r="F27" s="17" t="s">
        <v>29</v>
      </c>
      <c r="G27" s="41" t="s">
        <v>345</v>
      </c>
      <c r="H27" s="1"/>
      <c r="I27" s="1"/>
      <c r="J27" s="1"/>
      <c r="K27" s="1"/>
      <c r="L27" s="1"/>
      <c r="M27" s="1"/>
    </row>
    <row r="28" spans="1:13" x14ac:dyDescent="0.15">
      <c r="A28" s="1">
        <v>27</v>
      </c>
      <c r="B28" s="99"/>
      <c r="C28" s="88"/>
      <c r="D28" s="158" t="s">
        <v>798</v>
      </c>
      <c r="E28" s="18" t="s">
        <v>72</v>
      </c>
      <c r="F28" s="161" t="s">
        <v>806</v>
      </c>
      <c r="G28" s="161"/>
      <c r="H28" s="1"/>
      <c r="I28" s="1"/>
      <c r="J28" s="1"/>
      <c r="K28" s="1"/>
      <c r="L28" s="1"/>
      <c r="M28" s="27"/>
    </row>
    <row r="29" spans="1:13" x14ac:dyDescent="0.15">
      <c r="A29" s="1">
        <v>28</v>
      </c>
      <c r="B29" s="99"/>
      <c r="C29" s="88"/>
      <c r="D29" s="159"/>
      <c r="E29" s="112" t="s">
        <v>88</v>
      </c>
      <c r="F29" s="17" t="s">
        <v>799</v>
      </c>
      <c r="G29" s="15" t="s">
        <v>816</v>
      </c>
      <c r="H29" s="1"/>
      <c r="I29" s="1"/>
      <c r="J29" s="1"/>
      <c r="K29" s="1"/>
      <c r="L29" s="1"/>
      <c r="M29" s="1"/>
    </row>
    <row r="30" spans="1:13" x14ac:dyDescent="0.15">
      <c r="A30" s="1">
        <v>29</v>
      </c>
      <c r="B30" s="99"/>
      <c r="C30" s="88"/>
      <c r="D30" s="159"/>
      <c r="E30" s="113"/>
      <c r="F30" s="17" t="s">
        <v>330</v>
      </c>
      <c r="G30" s="15" t="s">
        <v>286</v>
      </c>
      <c r="H30" s="1"/>
      <c r="I30" s="1"/>
      <c r="J30" s="1"/>
      <c r="K30" s="1"/>
      <c r="L30" s="1"/>
      <c r="M30" s="1"/>
    </row>
    <row r="31" spans="1:13" x14ac:dyDescent="0.15">
      <c r="A31" s="1">
        <v>30</v>
      </c>
      <c r="B31" s="99"/>
      <c r="C31" s="88"/>
      <c r="D31" s="159"/>
      <c r="E31" s="78" t="s">
        <v>328</v>
      </c>
      <c r="F31" s="17" t="s">
        <v>332</v>
      </c>
      <c r="G31" s="15" t="s">
        <v>349</v>
      </c>
      <c r="H31" s="1"/>
      <c r="I31" s="1"/>
      <c r="J31" s="1"/>
      <c r="K31" s="1"/>
      <c r="L31" s="1"/>
      <c r="M31" s="1"/>
    </row>
    <row r="32" spans="1:13" ht="29.25" customHeight="1" x14ac:dyDescent="0.15">
      <c r="A32" s="1">
        <v>31</v>
      </c>
      <c r="B32" s="99"/>
      <c r="C32" s="88"/>
      <c r="D32" s="159"/>
      <c r="E32" s="78"/>
      <c r="F32" s="17" t="s">
        <v>801</v>
      </c>
      <c r="G32" s="17" t="s">
        <v>792</v>
      </c>
      <c r="H32" s="1"/>
      <c r="I32" s="1"/>
      <c r="J32" s="1"/>
      <c r="K32" s="1"/>
      <c r="L32" s="1"/>
      <c r="M32" s="1"/>
    </row>
    <row r="33" spans="1:13" x14ac:dyDescent="0.15">
      <c r="A33" s="1">
        <v>32</v>
      </c>
      <c r="B33" s="99"/>
      <c r="C33" s="88"/>
      <c r="D33" s="159"/>
      <c r="E33" s="78" t="s">
        <v>335</v>
      </c>
      <c r="F33" s="17" t="s">
        <v>337</v>
      </c>
      <c r="G33" s="15" t="s">
        <v>25</v>
      </c>
      <c r="H33" s="1"/>
      <c r="I33" s="1"/>
      <c r="J33" s="1"/>
      <c r="K33" s="1"/>
      <c r="L33" s="1"/>
      <c r="M33" s="1"/>
    </row>
    <row r="34" spans="1:13" x14ac:dyDescent="0.15">
      <c r="A34" s="1">
        <v>33</v>
      </c>
      <c r="B34" s="99"/>
      <c r="C34" s="88"/>
      <c r="D34" s="159"/>
      <c r="E34" s="78"/>
      <c r="F34" s="17" t="s">
        <v>338</v>
      </c>
      <c r="G34" s="15" t="s">
        <v>822</v>
      </c>
      <c r="H34" s="1"/>
      <c r="I34" s="1"/>
      <c r="J34" s="1"/>
      <c r="K34" s="1"/>
      <c r="L34" s="1"/>
      <c r="M34" s="1"/>
    </row>
    <row r="35" spans="1:13" ht="22.5" x14ac:dyDescent="0.15">
      <c r="A35" s="1">
        <v>34</v>
      </c>
      <c r="B35" s="99"/>
      <c r="C35" s="88"/>
      <c r="D35" s="159"/>
      <c r="E35" s="78"/>
      <c r="F35" s="17" t="s">
        <v>340</v>
      </c>
      <c r="G35" s="15" t="s">
        <v>802</v>
      </c>
      <c r="H35" s="1"/>
      <c r="I35" s="1"/>
      <c r="J35" s="1"/>
      <c r="K35" s="1"/>
      <c r="L35" s="1"/>
      <c r="M35" s="1"/>
    </row>
    <row r="36" spans="1:13" ht="33.75" x14ac:dyDescent="0.15">
      <c r="A36" s="1">
        <v>35</v>
      </c>
      <c r="B36" s="99"/>
      <c r="C36" s="88"/>
      <c r="D36" s="159"/>
      <c r="E36" s="78"/>
      <c r="F36" s="17" t="s">
        <v>339</v>
      </c>
      <c r="G36" s="15" t="s">
        <v>794</v>
      </c>
      <c r="H36" s="1"/>
      <c r="I36" s="1"/>
      <c r="J36" s="1"/>
      <c r="K36" s="1"/>
      <c r="L36" s="1"/>
      <c r="M36" s="1"/>
    </row>
    <row r="37" spans="1:13" x14ac:dyDescent="0.15">
      <c r="A37" s="1">
        <v>36</v>
      </c>
      <c r="B37" s="99"/>
      <c r="C37" s="88"/>
      <c r="D37" s="159"/>
      <c r="E37" s="112" t="s">
        <v>342</v>
      </c>
      <c r="F37" s="17" t="s">
        <v>795</v>
      </c>
      <c r="G37" s="15" t="s">
        <v>803</v>
      </c>
      <c r="H37" s="1"/>
      <c r="I37" s="1"/>
      <c r="J37" s="1"/>
      <c r="K37" s="1"/>
      <c r="L37" s="1"/>
      <c r="M37" s="1"/>
    </row>
    <row r="38" spans="1:13" ht="22.5" x14ac:dyDescent="0.15">
      <c r="A38" s="1">
        <v>37</v>
      </c>
      <c r="B38" s="99"/>
      <c r="C38" s="88"/>
      <c r="D38" s="160"/>
      <c r="E38" s="113"/>
      <c r="F38" s="17" t="s">
        <v>29</v>
      </c>
      <c r="G38" s="41" t="s">
        <v>345</v>
      </c>
      <c r="H38" s="1"/>
      <c r="I38" s="1"/>
      <c r="J38" s="1"/>
      <c r="K38" s="1"/>
      <c r="L38" s="1"/>
      <c r="M38" s="1"/>
    </row>
    <row r="39" spans="1:13" x14ac:dyDescent="0.15">
      <c r="A39" s="1">
        <v>38</v>
      </c>
      <c r="B39" s="99"/>
      <c r="C39" s="88"/>
      <c r="D39" s="158" t="s">
        <v>804</v>
      </c>
      <c r="E39" s="18" t="s">
        <v>72</v>
      </c>
      <c r="F39" s="161" t="s">
        <v>805</v>
      </c>
      <c r="G39" s="161"/>
      <c r="H39" s="1"/>
      <c r="I39" s="1"/>
      <c r="J39" s="1"/>
      <c r="K39" s="1"/>
      <c r="L39" s="1"/>
      <c r="M39" s="27"/>
    </row>
    <row r="40" spans="1:13" x14ac:dyDescent="0.15">
      <c r="A40" s="1">
        <v>39</v>
      </c>
      <c r="B40" s="99"/>
      <c r="C40" s="88"/>
      <c r="D40" s="159"/>
      <c r="E40" s="112" t="s">
        <v>88</v>
      </c>
      <c r="F40" s="17" t="s">
        <v>808</v>
      </c>
      <c r="G40" s="15" t="s">
        <v>816</v>
      </c>
      <c r="H40" s="1"/>
      <c r="I40" s="1"/>
      <c r="J40" s="1"/>
      <c r="K40" s="1"/>
      <c r="L40" s="1"/>
      <c r="M40" s="1"/>
    </row>
    <row r="41" spans="1:13" x14ac:dyDescent="0.15">
      <c r="A41" s="1">
        <v>40</v>
      </c>
      <c r="B41" s="99"/>
      <c r="C41" s="88"/>
      <c r="D41" s="159"/>
      <c r="E41" s="113"/>
      <c r="F41" s="17" t="s">
        <v>330</v>
      </c>
      <c r="G41" s="15" t="s">
        <v>286</v>
      </c>
      <c r="H41" s="1"/>
      <c r="I41" s="1"/>
      <c r="J41" s="1"/>
      <c r="K41" s="1"/>
      <c r="L41" s="1"/>
      <c r="M41" s="1"/>
    </row>
    <row r="42" spans="1:13" x14ac:dyDescent="0.15">
      <c r="A42" s="1">
        <v>41</v>
      </c>
      <c r="B42" s="99"/>
      <c r="C42" s="88"/>
      <c r="D42" s="159"/>
      <c r="E42" s="78" t="s">
        <v>328</v>
      </c>
      <c r="F42" s="17" t="s">
        <v>332</v>
      </c>
      <c r="G42" s="15" t="s">
        <v>349</v>
      </c>
      <c r="H42" s="1"/>
      <c r="I42" s="1"/>
      <c r="J42" s="1"/>
      <c r="K42" s="1"/>
      <c r="L42" s="1"/>
      <c r="M42" s="1"/>
    </row>
    <row r="43" spans="1:13" ht="29.25" customHeight="1" x14ac:dyDescent="0.15">
      <c r="A43" s="1">
        <v>42</v>
      </c>
      <c r="B43" s="99"/>
      <c r="C43" s="88"/>
      <c r="D43" s="159"/>
      <c r="E43" s="78"/>
      <c r="F43" s="17" t="s">
        <v>809</v>
      </c>
      <c r="G43" s="17" t="s">
        <v>792</v>
      </c>
      <c r="H43" s="1"/>
      <c r="I43" s="1"/>
      <c r="J43" s="1"/>
      <c r="K43" s="1"/>
      <c r="L43" s="1"/>
      <c r="M43" s="1"/>
    </row>
    <row r="44" spans="1:13" x14ac:dyDescent="0.15">
      <c r="A44" s="1">
        <v>43</v>
      </c>
      <c r="B44" s="99"/>
      <c r="C44" s="88"/>
      <c r="D44" s="159"/>
      <c r="E44" s="78" t="s">
        <v>335</v>
      </c>
      <c r="F44" s="17" t="s">
        <v>337</v>
      </c>
      <c r="G44" s="15" t="s">
        <v>25</v>
      </c>
      <c r="H44" s="1"/>
      <c r="I44" s="1"/>
      <c r="J44" s="1"/>
      <c r="K44" s="1"/>
      <c r="L44" s="1"/>
      <c r="M44" s="1"/>
    </row>
    <row r="45" spans="1:13" x14ac:dyDescent="0.15">
      <c r="A45" s="1">
        <v>44</v>
      </c>
      <c r="B45" s="99"/>
      <c r="C45" s="88"/>
      <c r="D45" s="159"/>
      <c r="E45" s="78"/>
      <c r="F45" s="17" t="s">
        <v>338</v>
      </c>
      <c r="G45" s="15" t="s">
        <v>821</v>
      </c>
      <c r="H45" s="1"/>
      <c r="I45" s="1"/>
      <c r="J45" s="1"/>
      <c r="K45" s="1"/>
      <c r="L45" s="1"/>
      <c r="M45" s="1"/>
    </row>
    <row r="46" spans="1:13" ht="22.5" x14ac:dyDescent="0.15">
      <c r="A46" s="1">
        <v>45</v>
      </c>
      <c r="B46" s="99"/>
      <c r="C46" s="88"/>
      <c r="D46" s="159"/>
      <c r="E46" s="78"/>
      <c r="F46" s="17" t="s">
        <v>340</v>
      </c>
      <c r="G46" s="15" t="s">
        <v>810</v>
      </c>
      <c r="H46" s="1"/>
      <c r="I46" s="1"/>
      <c r="J46" s="1"/>
      <c r="K46" s="1"/>
      <c r="L46" s="1"/>
      <c r="M46" s="1"/>
    </row>
    <row r="47" spans="1:13" ht="33.75" x14ac:dyDescent="0.15">
      <c r="A47" s="1">
        <v>46</v>
      </c>
      <c r="B47" s="99"/>
      <c r="C47" s="88"/>
      <c r="D47" s="159"/>
      <c r="E47" s="78"/>
      <c r="F47" s="17" t="s">
        <v>339</v>
      </c>
      <c r="G47" s="15" t="s">
        <v>794</v>
      </c>
      <c r="H47" s="1"/>
      <c r="I47" s="1"/>
      <c r="J47" s="1"/>
      <c r="K47" s="1"/>
      <c r="L47" s="1"/>
      <c r="M47" s="1"/>
    </row>
    <row r="48" spans="1:13" x14ac:dyDescent="0.15">
      <c r="A48" s="1">
        <v>47</v>
      </c>
      <c r="B48" s="99"/>
      <c r="C48" s="88"/>
      <c r="D48" s="159"/>
      <c r="E48" s="112" t="s">
        <v>342</v>
      </c>
      <c r="F48" s="17" t="s">
        <v>795</v>
      </c>
      <c r="G48" s="15" t="s">
        <v>811</v>
      </c>
      <c r="H48" s="1"/>
      <c r="I48" s="1"/>
      <c r="J48" s="1"/>
      <c r="K48" s="1"/>
      <c r="L48" s="1"/>
      <c r="M48" s="1"/>
    </row>
    <row r="49" spans="1:13" ht="22.5" x14ac:dyDescent="0.15">
      <c r="A49" s="1">
        <v>48</v>
      </c>
      <c r="B49" s="99"/>
      <c r="C49" s="88"/>
      <c r="D49" s="160"/>
      <c r="E49" s="113"/>
      <c r="F49" s="17" t="s">
        <v>29</v>
      </c>
      <c r="G49" s="41" t="s">
        <v>345</v>
      </c>
      <c r="H49" s="1"/>
      <c r="I49" s="1"/>
      <c r="J49" s="1"/>
      <c r="K49" s="1"/>
      <c r="L49" s="1"/>
      <c r="M49" s="1"/>
    </row>
    <row r="50" spans="1:13" x14ac:dyDescent="0.15">
      <c r="A50" s="1">
        <v>49</v>
      </c>
      <c r="B50" s="99"/>
      <c r="C50" s="88"/>
      <c r="D50" s="158" t="s">
        <v>812</v>
      </c>
      <c r="E50" s="18" t="s">
        <v>72</v>
      </c>
      <c r="F50" s="161" t="s">
        <v>813</v>
      </c>
      <c r="G50" s="161"/>
      <c r="H50" s="1"/>
      <c r="I50" s="1"/>
      <c r="J50" s="1"/>
      <c r="K50" s="1"/>
      <c r="L50" s="1"/>
      <c r="M50" s="27"/>
    </row>
    <row r="51" spans="1:13" x14ac:dyDescent="0.15">
      <c r="A51" s="1">
        <v>50</v>
      </c>
      <c r="B51" s="99"/>
      <c r="C51" s="88"/>
      <c r="D51" s="159"/>
      <c r="E51" s="112" t="s">
        <v>88</v>
      </c>
      <c r="F51" s="17" t="s">
        <v>814</v>
      </c>
      <c r="G51" s="15" t="s">
        <v>815</v>
      </c>
      <c r="H51" s="1"/>
      <c r="I51" s="1"/>
      <c r="J51" s="1"/>
      <c r="K51" s="1"/>
      <c r="L51" s="1"/>
      <c r="M51" s="1"/>
    </row>
    <row r="52" spans="1:13" x14ac:dyDescent="0.15">
      <c r="A52" s="1">
        <v>51</v>
      </c>
      <c r="B52" s="99"/>
      <c r="C52" s="88"/>
      <c r="D52" s="159"/>
      <c r="E52" s="113"/>
      <c r="F52" s="17" t="s">
        <v>330</v>
      </c>
      <c r="G52" s="15" t="s">
        <v>286</v>
      </c>
      <c r="H52" s="1"/>
      <c r="I52" s="1"/>
      <c r="J52" s="1"/>
      <c r="K52" s="1"/>
      <c r="L52" s="1"/>
      <c r="M52" s="1"/>
    </row>
    <row r="53" spans="1:13" x14ac:dyDescent="0.15">
      <c r="A53" s="1">
        <v>52</v>
      </c>
      <c r="B53" s="99"/>
      <c r="C53" s="88"/>
      <c r="D53" s="159"/>
      <c r="E53" s="78" t="s">
        <v>328</v>
      </c>
      <c r="F53" s="17" t="s">
        <v>332</v>
      </c>
      <c r="G53" s="15" t="s">
        <v>349</v>
      </c>
      <c r="H53" s="1"/>
      <c r="I53" s="1"/>
      <c r="J53" s="1"/>
      <c r="K53" s="1"/>
      <c r="L53" s="1"/>
      <c r="M53" s="1"/>
    </row>
    <row r="54" spans="1:13" ht="29.25" customHeight="1" x14ac:dyDescent="0.15">
      <c r="A54" s="1">
        <v>53</v>
      </c>
      <c r="B54" s="99"/>
      <c r="C54" s="88"/>
      <c r="D54" s="159"/>
      <c r="E54" s="78"/>
      <c r="F54" s="17" t="s">
        <v>817</v>
      </c>
      <c r="G54" s="17" t="s">
        <v>792</v>
      </c>
      <c r="H54" s="1"/>
      <c r="I54" s="1"/>
      <c r="J54" s="1"/>
      <c r="K54" s="1"/>
      <c r="L54" s="1"/>
      <c r="M54" s="1"/>
    </row>
    <row r="55" spans="1:13" x14ac:dyDescent="0.15">
      <c r="A55" s="1">
        <v>54</v>
      </c>
      <c r="B55" s="99"/>
      <c r="C55" s="88"/>
      <c r="D55" s="159"/>
      <c r="E55" s="78" t="s">
        <v>335</v>
      </c>
      <c r="F55" s="17" t="s">
        <v>337</v>
      </c>
      <c r="G55" s="15" t="s">
        <v>25</v>
      </c>
      <c r="H55" s="1"/>
      <c r="I55" s="1"/>
      <c r="J55" s="1"/>
      <c r="K55" s="1"/>
      <c r="L55" s="1"/>
      <c r="M55" s="1"/>
    </row>
    <row r="56" spans="1:13" x14ac:dyDescent="0.15">
      <c r="A56" s="1">
        <v>55</v>
      </c>
      <c r="B56" s="99"/>
      <c r="C56" s="88"/>
      <c r="D56" s="159"/>
      <c r="E56" s="78"/>
      <c r="F56" s="17" t="s">
        <v>338</v>
      </c>
      <c r="G56" s="15" t="s">
        <v>818</v>
      </c>
      <c r="H56" s="1"/>
      <c r="I56" s="1"/>
      <c r="J56" s="1"/>
      <c r="K56" s="1"/>
      <c r="L56" s="1"/>
      <c r="M56" s="1"/>
    </row>
    <row r="57" spans="1:13" ht="22.5" x14ac:dyDescent="0.15">
      <c r="A57" s="1">
        <v>56</v>
      </c>
      <c r="B57" s="99"/>
      <c r="C57" s="88"/>
      <c r="D57" s="159"/>
      <c r="E57" s="78"/>
      <c r="F57" s="17" t="s">
        <v>340</v>
      </c>
      <c r="G57" s="15" t="s">
        <v>819</v>
      </c>
      <c r="H57" s="1"/>
      <c r="I57" s="1"/>
      <c r="J57" s="1"/>
      <c r="K57" s="1"/>
      <c r="L57" s="1"/>
      <c r="M57" s="1"/>
    </row>
    <row r="58" spans="1:13" ht="33.75" x14ac:dyDescent="0.15">
      <c r="A58" s="1">
        <v>57</v>
      </c>
      <c r="B58" s="99"/>
      <c r="C58" s="88"/>
      <c r="D58" s="159"/>
      <c r="E58" s="78"/>
      <c r="F58" s="17" t="s">
        <v>339</v>
      </c>
      <c r="G58" s="15" t="s">
        <v>794</v>
      </c>
      <c r="H58" s="1"/>
      <c r="I58" s="1"/>
      <c r="J58" s="1"/>
      <c r="K58" s="1"/>
      <c r="L58" s="1"/>
      <c r="M58" s="1"/>
    </row>
    <row r="59" spans="1:13" x14ac:dyDescent="0.15">
      <c r="A59" s="1">
        <v>58</v>
      </c>
      <c r="B59" s="99"/>
      <c r="C59" s="88"/>
      <c r="D59" s="159"/>
      <c r="E59" s="112" t="s">
        <v>342</v>
      </c>
      <c r="F59" s="17" t="s">
        <v>795</v>
      </c>
      <c r="G59" s="15" t="s">
        <v>820</v>
      </c>
      <c r="H59" s="1"/>
      <c r="I59" s="1"/>
      <c r="J59" s="1"/>
      <c r="K59" s="1"/>
      <c r="L59" s="1"/>
      <c r="M59" s="1"/>
    </row>
    <row r="60" spans="1:13" ht="22.5" x14ac:dyDescent="0.15">
      <c r="A60" s="1">
        <v>59</v>
      </c>
      <c r="B60" s="100"/>
      <c r="C60" s="88"/>
      <c r="D60" s="160"/>
      <c r="E60" s="113"/>
      <c r="F60" s="17" t="s">
        <v>29</v>
      </c>
      <c r="G60" s="41" t="s">
        <v>345</v>
      </c>
      <c r="H60" s="1"/>
      <c r="I60" s="1"/>
      <c r="J60" s="1"/>
      <c r="K60" s="1"/>
      <c r="L60" s="1"/>
      <c r="M60" s="1"/>
    </row>
  </sheetData>
  <mergeCells count="34">
    <mergeCell ref="D50:D60"/>
    <mergeCell ref="F50:G50"/>
    <mergeCell ref="E51:E52"/>
    <mergeCell ref="E53:E54"/>
    <mergeCell ref="E55:E58"/>
    <mergeCell ref="E59:E60"/>
    <mergeCell ref="E29:E30"/>
    <mergeCell ref="D39:D49"/>
    <mergeCell ref="F39:G39"/>
    <mergeCell ref="E40:E41"/>
    <mergeCell ref="E42:E43"/>
    <mergeCell ref="E44:E47"/>
    <mergeCell ref="E48:E49"/>
    <mergeCell ref="D8:D16"/>
    <mergeCell ref="E9:E15"/>
    <mergeCell ref="E2:G2"/>
    <mergeCell ref="B2:B60"/>
    <mergeCell ref="C2:C60"/>
    <mergeCell ref="D17:D27"/>
    <mergeCell ref="F17:G17"/>
    <mergeCell ref="E20:E21"/>
    <mergeCell ref="E22:E25"/>
    <mergeCell ref="E26:E27"/>
    <mergeCell ref="E18:E19"/>
    <mergeCell ref="D28:D38"/>
    <mergeCell ref="F28:G28"/>
    <mergeCell ref="E31:E32"/>
    <mergeCell ref="E33:E36"/>
    <mergeCell ref="E37:E38"/>
    <mergeCell ref="B1:D1"/>
    <mergeCell ref="E3:G3"/>
    <mergeCell ref="E4:G4"/>
    <mergeCell ref="D6:D7"/>
    <mergeCell ref="E6:E7"/>
  </mergeCells>
  <phoneticPr fontId="2" type="noConversion"/>
  <conditionalFormatting sqref="K1:M1">
    <cfRule type="cellIs" dxfId="0" priority="1" operator="equal">
      <formula>"不通过"</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H8" sqref="H8"/>
    </sheetView>
  </sheetViews>
  <sheetFormatPr defaultRowHeight="13.5" x14ac:dyDescent="0.15"/>
  <cols>
    <col min="4" max="4" width="17" customWidth="1"/>
    <col min="5" max="5" width="19.25" customWidth="1"/>
    <col min="6" max="6" width="40.75" customWidth="1"/>
    <col min="7" max="7" width="30" customWidth="1"/>
    <col min="8" max="8" width="69.75" customWidth="1"/>
    <col min="10" max="10" width="9" customWidth="1"/>
    <col min="12" max="12" width="9" customWidth="1"/>
    <col min="13" max="13" width="20.125" customWidth="1"/>
  </cols>
  <sheetData>
    <row r="1" spans="1:13" ht="22.5" x14ac:dyDescent="0.15">
      <c r="A1" s="12" t="s">
        <v>0</v>
      </c>
      <c r="B1" s="89" t="s">
        <v>1</v>
      </c>
      <c r="C1" s="90"/>
      <c r="D1" s="91"/>
      <c r="E1" s="13" t="s">
        <v>2</v>
      </c>
      <c r="F1" s="4" t="s">
        <v>3</v>
      </c>
      <c r="G1" s="5" t="s">
        <v>4</v>
      </c>
      <c r="H1" s="5" t="s">
        <v>5</v>
      </c>
      <c r="I1" s="6" t="s">
        <v>6</v>
      </c>
      <c r="J1" s="6" t="s">
        <v>7</v>
      </c>
      <c r="K1" s="7" t="s">
        <v>8</v>
      </c>
      <c r="L1" s="7" t="s">
        <v>16</v>
      </c>
      <c r="M1" s="7" t="s">
        <v>17</v>
      </c>
    </row>
    <row r="2" spans="1:13" x14ac:dyDescent="0.15">
      <c r="A2" s="1">
        <v>1</v>
      </c>
      <c r="B2" s="87" t="s">
        <v>595</v>
      </c>
      <c r="C2" s="88" t="s">
        <v>9</v>
      </c>
      <c r="D2" s="11" t="s">
        <v>448</v>
      </c>
      <c r="E2" s="81" t="s">
        <v>598</v>
      </c>
      <c r="F2" s="82"/>
      <c r="G2" s="83"/>
      <c r="H2" s="1"/>
      <c r="I2" s="1"/>
      <c r="J2" s="1"/>
      <c r="K2" s="1"/>
      <c r="L2" s="1"/>
      <c r="M2" s="1"/>
    </row>
    <row r="3" spans="1:13" x14ac:dyDescent="0.15">
      <c r="A3" s="1">
        <v>2</v>
      </c>
      <c r="B3" s="87"/>
      <c r="C3" s="88"/>
      <c r="D3" s="11" t="s">
        <v>10</v>
      </c>
      <c r="E3" s="94" t="s">
        <v>572</v>
      </c>
      <c r="F3" s="94"/>
      <c r="G3" s="94"/>
      <c r="H3" s="1"/>
      <c r="I3" s="1"/>
      <c r="J3" s="1"/>
      <c r="K3" s="1"/>
      <c r="L3" s="1"/>
      <c r="M3" s="1"/>
    </row>
    <row r="4" spans="1:13" ht="24" x14ac:dyDescent="0.15">
      <c r="A4" s="1">
        <v>3</v>
      </c>
      <c r="B4" s="87"/>
      <c r="C4" s="88"/>
      <c r="D4" s="11" t="s">
        <v>11</v>
      </c>
      <c r="E4" s="11" t="s">
        <v>12</v>
      </c>
      <c r="F4" s="11" t="s">
        <v>573</v>
      </c>
      <c r="G4" s="11" t="s">
        <v>574</v>
      </c>
      <c r="H4" s="1"/>
      <c r="I4" s="1"/>
      <c r="J4" s="1"/>
      <c r="K4" s="1"/>
      <c r="L4" s="1"/>
      <c r="M4" s="27"/>
    </row>
    <row r="5" spans="1:13" x14ac:dyDescent="0.15">
      <c r="A5" s="1">
        <v>4</v>
      </c>
      <c r="B5" s="87"/>
      <c r="C5" s="88"/>
      <c r="D5" s="11"/>
      <c r="E5" s="30" t="s">
        <v>43</v>
      </c>
      <c r="F5" s="11" t="s">
        <v>575</v>
      </c>
      <c r="G5" s="11" t="s">
        <v>577</v>
      </c>
      <c r="H5" s="1"/>
      <c r="I5" s="1"/>
      <c r="J5" s="1"/>
      <c r="K5" s="1"/>
      <c r="L5" s="1"/>
      <c r="M5" s="27"/>
    </row>
    <row r="6" spans="1:13" x14ac:dyDescent="0.15">
      <c r="A6" s="1">
        <v>5</v>
      </c>
      <c r="B6" s="87"/>
      <c r="C6" s="88"/>
      <c r="D6" s="114" t="s">
        <v>594</v>
      </c>
      <c r="E6" s="114" t="s">
        <v>93</v>
      </c>
      <c r="F6" s="11" t="s">
        <v>576</v>
      </c>
      <c r="G6" s="11" t="s">
        <v>578</v>
      </c>
      <c r="H6" s="1"/>
      <c r="I6" s="1"/>
      <c r="J6" s="1"/>
      <c r="K6" s="1"/>
      <c r="L6" s="1"/>
      <c r="M6" s="27"/>
    </row>
    <row r="7" spans="1:13" ht="156" x14ac:dyDescent="0.15">
      <c r="A7" s="1">
        <v>6</v>
      </c>
      <c r="B7" s="87"/>
      <c r="C7" s="88"/>
      <c r="D7" s="114"/>
      <c r="E7" s="114"/>
      <c r="F7" s="11" t="s">
        <v>592</v>
      </c>
      <c r="G7" s="11" t="s">
        <v>591</v>
      </c>
      <c r="H7" s="58" t="s">
        <v>593</v>
      </c>
      <c r="I7" s="1"/>
      <c r="J7" s="1"/>
      <c r="K7" s="1"/>
      <c r="L7" s="1"/>
      <c r="M7" s="27"/>
    </row>
    <row r="8" spans="1:13" ht="48" x14ac:dyDescent="0.15">
      <c r="A8" s="1">
        <v>7</v>
      </c>
      <c r="B8" s="87"/>
      <c r="C8" s="88"/>
      <c r="D8" s="114"/>
      <c r="E8" s="114"/>
      <c r="F8" s="11" t="s">
        <v>145</v>
      </c>
      <c r="G8" s="11" t="s">
        <v>146</v>
      </c>
      <c r="H8" s="1"/>
      <c r="I8" s="1"/>
      <c r="J8" s="1"/>
      <c r="K8" s="1"/>
      <c r="L8" s="1"/>
      <c r="M8" s="27"/>
    </row>
    <row r="9" spans="1:13" x14ac:dyDescent="0.15">
      <c r="A9" s="1">
        <v>8</v>
      </c>
      <c r="B9" s="87"/>
      <c r="C9" s="88"/>
      <c r="D9" s="114"/>
      <c r="E9" s="114"/>
      <c r="F9" s="11" t="s">
        <v>147</v>
      </c>
      <c r="G9" s="11" t="s">
        <v>148</v>
      </c>
      <c r="H9" s="1"/>
      <c r="I9" s="1"/>
      <c r="J9" s="1"/>
      <c r="K9" s="1"/>
      <c r="L9" s="1"/>
      <c r="M9" s="27"/>
    </row>
    <row r="10" spans="1:13" x14ac:dyDescent="0.15">
      <c r="A10" s="1">
        <v>9</v>
      </c>
      <c r="B10" s="87"/>
      <c r="C10" s="88"/>
      <c r="D10" s="114"/>
      <c r="E10" s="114" t="s">
        <v>580</v>
      </c>
      <c r="F10" s="11" t="s">
        <v>581</v>
      </c>
      <c r="G10" s="11" t="s">
        <v>582</v>
      </c>
      <c r="H10" s="1"/>
      <c r="I10" s="1"/>
      <c r="J10" s="1"/>
      <c r="K10" s="1"/>
      <c r="L10" s="1"/>
      <c r="M10" s="27"/>
    </row>
    <row r="11" spans="1:13" ht="24" x14ac:dyDescent="0.15">
      <c r="A11" s="1">
        <v>10</v>
      </c>
      <c r="B11" s="87"/>
      <c r="C11" s="88"/>
      <c r="D11" s="114"/>
      <c r="E11" s="114"/>
      <c r="F11" s="11" t="s">
        <v>590</v>
      </c>
      <c r="G11" s="11" t="s">
        <v>579</v>
      </c>
      <c r="H11" s="1"/>
      <c r="I11" s="1"/>
      <c r="J11" s="1"/>
      <c r="K11" s="1"/>
      <c r="L11" s="1"/>
      <c r="M11" s="27"/>
    </row>
    <row r="12" spans="1:13" ht="48" x14ac:dyDescent="0.15">
      <c r="A12" s="1">
        <v>11</v>
      </c>
      <c r="B12" s="87"/>
      <c r="C12" s="88"/>
      <c r="D12" s="114"/>
      <c r="E12" s="114"/>
      <c r="F12" s="11" t="s">
        <v>145</v>
      </c>
      <c r="G12" s="11" t="s">
        <v>589</v>
      </c>
      <c r="H12" s="1"/>
      <c r="I12" s="1"/>
      <c r="J12" s="1"/>
      <c r="K12" s="1"/>
      <c r="L12" s="1"/>
      <c r="M12" s="27"/>
    </row>
    <row r="13" spans="1:13" x14ac:dyDescent="0.15">
      <c r="A13" s="1">
        <v>12</v>
      </c>
      <c r="B13" s="87"/>
      <c r="C13" s="88"/>
      <c r="D13" s="114"/>
      <c r="E13" s="114"/>
      <c r="F13" s="11" t="s">
        <v>147</v>
      </c>
      <c r="G13" s="11" t="s">
        <v>148</v>
      </c>
      <c r="H13" s="1"/>
      <c r="I13" s="1"/>
      <c r="J13" s="1"/>
      <c r="K13" s="1"/>
      <c r="L13" s="1"/>
      <c r="M13" s="27"/>
    </row>
    <row r="14" spans="1:13" ht="24" x14ac:dyDescent="0.15">
      <c r="A14" s="1">
        <v>13</v>
      </c>
      <c r="B14" s="87"/>
      <c r="C14" s="88"/>
      <c r="D14" s="114"/>
      <c r="E14" s="114" t="s">
        <v>94</v>
      </c>
      <c r="F14" s="11" t="s">
        <v>588</v>
      </c>
      <c r="G14" s="11" t="s">
        <v>149</v>
      </c>
      <c r="H14" s="1"/>
      <c r="I14" s="1"/>
      <c r="J14" s="1"/>
      <c r="K14" s="1"/>
      <c r="L14" s="1"/>
      <c r="M14" s="27"/>
    </row>
    <row r="15" spans="1:13" ht="24" x14ac:dyDescent="0.15">
      <c r="A15" s="1">
        <v>14</v>
      </c>
      <c r="B15" s="87"/>
      <c r="C15" s="88"/>
      <c r="D15" s="114"/>
      <c r="E15" s="114"/>
      <c r="F15" s="11" t="s">
        <v>150</v>
      </c>
      <c r="G15" s="11" t="s">
        <v>151</v>
      </c>
      <c r="H15" s="1"/>
      <c r="I15" s="1"/>
      <c r="J15" s="1"/>
      <c r="K15" s="1"/>
      <c r="L15" s="1"/>
      <c r="M15" s="27"/>
    </row>
    <row r="16" spans="1:13" ht="24" x14ac:dyDescent="0.15">
      <c r="A16" s="1">
        <v>15</v>
      </c>
      <c r="B16" s="87"/>
      <c r="C16" s="88"/>
      <c r="D16" s="114"/>
      <c r="E16" s="114"/>
      <c r="F16" s="11" t="s">
        <v>152</v>
      </c>
      <c r="G16" s="11" t="s">
        <v>153</v>
      </c>
      <c r="H16" s="1"/>
      <c r="I16" s="1"/>
      <c r="J16" s="1"/>
      <c r="K16" s="1"/>
      <c r="L16" s="1"/>
      <c r="M16" s="27"/>
    </row>
    <row r="17" spans="1:13" ht="24" x14ac:dyDescent="0.15">
      <c r="A17" s="1">
        <v>16</v>
      </c>
      <c r="B17" s="87"/>
      <c r="C17" s="88"/>
      <c r="D17" s="114"/>
      <c r="E17" s="114"/>
      <c r="F17" s="11" t="s">
        <v>154</v>
      </c>
      <c r="G17" s="11" t="s">
        <v>151</v>
      </c>
      <c r="H17" s="1"/>
      <c r="I17" s="1"/>
      <c r="J17" s="1"/>
      <c r="K17" s="1"/>
      <c r="L17" s="1"/>
      <c r="M17" s="27"/>
    </row>
    <row r="18" spans="1:13" x14ac:dyDescent="0.15">
      <c r="A18" s="1">
        <v>17</v>
      </c>
      <c r="B18" s="87"/>
      <c r="C18" s="88"/>
      <c r="D18" s="111" t="s">
        <v>596</v>
      </c>
      <c r="E18" s="78" t="s">
        <v>597</v>
      </c>
      <c r="F18" s="17" t="s">
        <v>295</v>
      </c>
      <c r="G18" s="15" t="s">
        <v>537</v>
      </c>
      <c r="H18" s="1"/>
      <c r="I18" s="1"/>
      <c r="J18" s="1"/>
      <c r="K18" s="1"/>
      <c r="L18" s="1"/>
      <c r="M18" s="27"/>
    </row>
    <row r="19" spans="1:13" x14ac:dyDescent="0.15">
      <c r="A19" s="1">
        <v>18</v>
      </c>
      <c r="B19" s="87"/>
      <c r="C19" s="88"/>
      <c r="D19" s="111"/>
      <c r="E19" s="78"/>
      <c r="F19" s="17" t="s">
        <v>583</v>
      </c>
      <c r="G19" s="15" t="s">
        <v>537</v>
      </c>
      <c r="H19" s="1"/>
      <c r="I19" s="1"/>
      <c r="J19" s="1"/>
      <c r="K19" s="1"/>
      <c r="L19" s="1"/>
      <c r="M19" s="27"/>
    </row>
    <row r="20" spans="1:13" x14ac:dyDescent="0.15">
      <c r="A20" s="1">
        <v>19</v>
      </c>
      <c r="B20" s="87"/>
      <c r="C20" s="88"/>
      <c r="D20" s="111"/>
      <c r="E20" s="78"/>
      <c r="F20" s="17" t="s">
        <v>584</v>
      </c>
      <c r="G20" s="15" t="s">
        <v>537</v>
      </c>
      <c r="H20" s="1"/>
      <c r="I20" s="1"/>
      <c r="J20" s="1"/>
      <c r="K20" s="1"/>
      <c r="L20" s="1"/>
      <c r="M20" s="27"/>
    </row>
    <row r="21" spans="1:13" x14ac:dyDescent="0.15">
      <c r="A21" s="1">
        <v>20</v>
      </c>
      <c r="B21" s="87"/>
      <c r="C21" s="88"/>
      <c r="D21" s="111"/>
      <c r="E21" s="78"/>
      <c r="F21" s="31" t="s">
        <v>585</v>
      </c>
      <c r="G21" s="15" t="s">
        <v>587</v>
      </c>
      <c r="H21" s="1"/>
      <c r="I21" s="1"/>
      <c r="J21" s="1"/>
      <c r="K21" s="1"/>
      <c r="L21" s="1"/>
      <c r="M21" s="27"/>
    </row>
    <row r="22" spans="1:13" x14ac:dyDescent="0.15">
      <c r="A22" s="1">
        <v>21</v>
      </c>
      <c r="B22" s="87"/>
      <c r="C22" s="88"/>
      <c r="D22" s="111"/>
      <c r="E22" s="18" t="s">
        <v>32</v>
      </c>
      <c r="F22" s="17" t="s">
        <v>586</v>
      </c>
      <c r="G22" s="15" t="s">
        <v>155</v>
      </c>
      <c r="H22" s="1"/>
      <c r="J22" s="1"/>
      <c r="K22" s="1"/>
      <c r="L22" s="1"/>
      <c r="M22" s="27"/>
    </row>
  </sheetData>
  <mergeCells count="11">
    <mergeCell ref="E2:G2"/>
    <mergeCell ref="E14:E17"/>
    <mergeCell ref="E18:E21"/>
    <mergeCell ref="B1:D1"/>
    <mergeCell ref="E3:G3"/>
    <mergeCell ref="B2:B22"/>
    <mergeCell ref="C2:C22"/>
    <mergeCell ref="E6:E9"/>
    <mergeCell ref="D6:D17"/>
    <mergeCell ref="E10:E13"/>
    <mergeCell ref="D18:D22"/>
  </mergeCells>
  <phoneticPr fontId="5" type="noConversion"/>
  <conditionalFormatting sqref="K1:M1">
    <cfRule type="cellIs" dxfId="17" priority="1" operator="equal">
      <formula>"不通过"</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F10" sqref="F10"/>
    </sheetView>
  </sheetViews>
  <sheetFormatPr defaultRowHeight="13.5" x14ac:dyDescent="0.15"/>
  <cols>
    <col min="4" max="4" width="13" customWidth="1"/>
    <col min="5" max="5" width="17.5" customWidth="1"/>
    <col min="6" max="6" width="28.25" customWidth="1"/>
    <col min="7" max="7" width="38.375" customWidth="1"/>
  </cols>
  <sheetData>
    <row r="1" spans="1:13" ht="22.5" x14ac:dyDescent="0.15">
      <c r="A1" s="59" t="s">
        <v>0</v>
      </c>
      <c r="B1" s="89" t="s">
        <v>1</v>
      </c>
      <c r="C1" s="90"/>
      <c r="D1" s="91"/>
      <c r="E1" s="60" t="s">
        <v>2</v>
      </c>
      <c r="F1" s="4" t="s">
        <v>3</v>
      </c>
      <c r="G1" s="5" t="s">
        <v>4</v>
      </c>
      <c r="H1" s="5" t="s">
        <v>5</v>
      </c>
      <c r="I1" s="6" t="s">
        <v>6</v>
      </c>
      <c r="J1" s="6" t="s">
        <v>7</v>
      </c>
      <c r="K1" s="7" t="s">
        <v>8</v>
      </c>
      <c r="L1" s="7" t="s">
        <v>16</v>
      </c>
      <c r="M1" s="7" t="s">
        <v>17</v>
      </c>
    </row>
    <row r="2" spans="1:13" x14ac:dyDescent="0.15">
      <c r="A2" s="1">
        <v>1</v>
      </c>
      <c r="B2" s="87" t="s">
        <v>666</v>
      </c>
      <c r="C2" s="88" t="s">
        <v>9</v>
      </c>
      <c r="D2" s="11" t="s">
        <v>600</v>
      </c>
      <c r="E2" s="81" t="s">
        <v>694</v>
      </c>
      <c r="F2" s="82"/>
      <c r="G2" s="83"/>
      <c r="H2" s="1"/>
      <c r="I2" s="1"/>
      <c r="J2" s="1"/>
      <c r="K2" s="1"/>
      <c r="L2" s="1"/>
      <c r="M2" s="1"/>
    </row>
    <row r="3" spans="1:13" ht="24" customHeight="1" x14ac:dyDescent="0.15">
      <c r="A3" s="1">
        <v>2</v>
      </c>
      <c r="B3" s="87"/>
      <c r="C3" s="88"/>
      <c r="D3" s="11" t="s">
        <v>690</v>
      </c>
      <c r="E3" s="81" t="s">
        <v>691</v>
      </c>
      <c r="F3" s="82"/>
      <c r="G3" s="83"/>
      <c r="H3" s="1"/>
      <c r="I3" s="1"/>
      <c r="J3" s="1"/>
      <c r="K3" s="1"/>
      <c r="L3" s="1"/>
      <c r="M3" s="1"/>
    </row>
    <row r="4" spans="1:13" x14ac:dyDescent="0.15">
      <c r="A4" s="1">
        <v>3</v>
      </c>
      <c r="B4" s="87"/>
      <c r="C4" s="88"/>
      <c r="D4" s="11" t="s">
        <v>10</v>
      </c>
      <c r="E4" s="81" t="s">
        <v>692</v>
      </c>
      <c r="F4" s="82"/>
      <c r="G4" s="83"/>
      <c r="H4" s="1"/>
      <c r="I4" s="1"/>
      <c r="J4" s="1"/>
      <c r="K4" s="1"/>
      <c r="L4" s="1"/>
      <c r="M4" s="1"/>
    </row>
    <row r="5" spans="1:13" ht="36" x14ac:dyDescent="0.15">
      <c r="A5" s="1">
        <v>4</v>
      </c>
      <c r="B5" s="87"/>
      <c r="C5" s="88"/>
      <c r="D5" s="11" t="s">
        <v>11</v>
      </c>
      <c r="E5" s="14" t="s">
        <v>12</v>
      </c>
      <c r="F5" s="11" t="s">
        <v>665</v>
      </c>
      <c r="G5" s="11" t="s">
        <v>667</v>
      </c>
      <c r="H5" s="1"/>
      <c r="I5" s="1"/>
      <c r="J5" s="1"/>
      <c r="K5" s="1"/>
      <c r="L5" s="1"/>
      <c r="M5" s="27"/>
    </row>
    <row r="6" spans="1:13" x14ac:dyDescent="0.15">
      <c r="A6" s="1">
        <v>5</v>
      </c>
      <c r="B6" s="87"/>
      <c r="C6" s="88"/>
      <c r="D6" s="78" t="s">
        <v>30</v>
      </c>
      <c r="E6" s="115" t="s">
        <v>668</v>
      </c>
      <c r="F6" s="31" t="s">
        <v>669</v>
      </c>
      <c r="G6" s="19" t="s">
        <v>700</v>
      </c>
      <c r="H6" s="1"/>
      <c r="I6" s="1"/>
      <c r="J6" s="1"/>
      <c r="K6" s="1"/>
      <c r="L6" s="1"/>
      <c r="M6" s="27"/>
    </row>
    <row r="7" spans="1:13" x14ac:dyDescent="0.15">
      <c r="A7" s="1">
        <v>6</v>
      </c>
      <c r="B7" s="87"/>
      <c r="C7" s="88"/>
      <c r="D7" s="78"/>
      <c r="E7" s="116"/>
      <c r="F7" s="31" t="s">
        <v>671</v>
      </c>
      <c r="G7" s="31" t="s">
        <v>670</v>
      </c>
      <c r="H7" s="1"/>
      <c r="I7" s="1"/>
      <c r="J7" s="1"/>
      <c r="K7" s="1"/>
      <c r="L7" s="1"/>
      <c r="M7" s="27"/>
    </row>
    <row r="8" spans="1:13" x14ac:dyDescent="0.15">
      <c r="A8" s="1">
        <v>7</v>
      </c>
      <c r="B8" s="87"/>
      <c r="C8" s="88"/>
      <c r="D8" s="78"/>
      <c r="E8" s="61" t="s">
        <v>32</v>
      </c>
      <c r="F8" s="17" t="s">
        <v>672</v>
      </c>
      <c r="G8" s="31" t="s">
        <v>670</v>
      </c>
      <c r="H8" s="1"/>
      <c r="I8" s="1"/>
      <c r="J8" s="1"/>
      <c r="K8" s="1"/>
      <c r="L8" s="1"/>
      <c r="M8" s="27"/>
    </row>
    <row r="9" spans="1:13" ht="45" x14ac:dyDescent="0.15">
      <c r="A9" s="1">
        <v>8</v>
      </c>
      <c r="B9" s="87"/>
      <c r="C9" s="88"/>
      <c r="D9" s="110" t="s">
        <v>673</v>
      </c>
      <c r="E9" s="61" t="s">
        <v>44</v>
      </c>
      <c r="F9" s="17" t="s">
        <v>681</v>
      </c>
      <c r="G9" s="15" t="s">
        <v>674</v>
      </c>
      <c r="H9" s="1"/>
      <c r="I9" s="1"/>
      <c r="J9" s="1"/>
      <c r="K9" s="1"/>
      <c r="L9" s="1"/>
      <c r="M9" s="27"/>
    </row>
    <row r="10" spans="1:13" ht="216" x14ac:dyDescent="0.15">
      <c r="A10" s="1">
        <v>9</v>
      </c>
      <c r="B10" s="87"/>
      <c r="C10" s="88"/>
      <c r="D10" s="110"/>
      <c r="E10" s="61" t="s">
        <v>675</v>
      </c>
      <c r="F10" s="63" t="s">
        <v>778</v>
      </c>
      <c r="G10" s="63" t="s">
        <v>676</v>
      </c>
      <c r="H10" s="1"/>
      <c r="I10" s="1"/>
      <c r="J10" s="1"/>
      <c r="K10" s="1"/>
      <c r="L10" s="1"/>
      <c r="M10" s="27"/>
    </row>
    <row r="11" spans="1:13" ht="24" x14ac:dyDescent="0.15">
      <c r="A11" s="1">
        <v>10</v>
      </c>
      <c r="B11" s="87"/>
      <c r="C11" s="88"/>
      <c r="D11" s="110"/>
      <c r="E11" s="21" t="s">
        <v>86</v>
      </c>
      <c r="F11" s="63" t="s">
        <v>772</v>
      </c>
      <c r="G11" s="63" t="s">
        <v>677</v>
      </c>
      <c r="H11" s="1"/>
      <c r="I11" s="1"/>
      <c r="J11" s="1"/>
      <c r="K11" s="1"/>
      <c r="L11" s="1"/>
      <c r="M11" s="27"/>
    </row>
    <row r="12" spans="1:13" x14ac:dyDescent="0.15">
      <c r="A12" s="1">
        <v>11</v>
      </c>
      <c r="B12" s="87"/>
      <c r="C12" s="88"/>
      <c r="D12" s="110"/>
      <c r="E12" s="63" t="s">
        <v>678</v>
      </c>
      <c r="F12" s="37" t="s">
        <v>773</v>
      </c>
      <c r="G12" s="63" t="s">
        <v>680</v>
      </c>
      <c r="H12" s="1"/>
      <c r="I12" s="1"/>
      <c r="J12" s="1"/>
      <c r="K12" s="1"/>
      <c r="L12" s="1"/>
      <c r="M12" s="27"/>
    </row>
    <row r="13" spans="1:13" ht="33.75" x14ac:dyDescent="0.15">
      <c r="A13" s="1">
        <v>12</v>
      </c>
      <c r="B13" s="87"/>
      <c r="C13" s="88"/>
      <c r="D13" s="111" t="s">
        <v>47</v>
      </c>
      <c r="E13" s="24" t="s">
        <v>31</v>
      </c>
      <c r="F13" s="19" t="s">
        <v>682</v>
      </c>
      <c r="G13" s="31" t="s">
        <v>683</v>
      </c>
      <c r="H13" s="1"/>
      <c r="I13" s="1"/>
      <c r="J13" s="1"/>
      <c r="K13" s="1"/>
      <c r="L13" s="1"/>
      <c r="M13" s="27"/>
    </row>
    <row r="14" spans="1:13" x14ac:dyDescent="0.15">
      <c r="A14" s="1">
        <v>13</v>
      </c>
      <c r="B14" s="87"/>
      <c r="C14" s="88"/>
      <c r="D14" s="111"/>
      <c r="E14" s="61" t="s">
        <v>684</v>
      </c>
      <c r="F14" s="17" t="s">
        <v>686</v>
      </c>
      <c r="G14" s="15" t="s">
        <v>685</v>
      </c>
      <c r="H14" s="1"/>
      <c r="I14" s="1"/>
      <c r="J14" s="1"/>
      <c r="K14" s="1"/>
      <c r="L14" s="1"/>
      <c r="M14" s="27"/>
    </row>
    <row r="15" spans="1:13" ht="22.5" x14ac:dyDescent="0.15">
      <c r="A15" s="1">
        <v>14</v>
      </c>
      <c r="B15" s="87"/>
      <c r="C15" s="88"/>
      <c r="D15" s="117" t="s">
        <v>98</v>
      </c>
      <c r="E15" s="17" t="s">
        <v>99</v>
      </c>
      <c r="F15" s="17" t="s">
        <v>688</v>
      </c>
      <c r="G15" s="17" t="s">
        <v>687</v>
      </c>
      <c r="H15" s="1"/>
      <c r="I15" s="1"/>
      <c r="J15" s="1"/>
      <c r="K15" s="1"/>
      <c r="L15" s="1"/>
      <c r="M15" s="27"/>
    </row>
    <row r="16" spans="1:13" ht="78.75" x14ac:dyDescent="0.15">
      <c r="A16" s="1">
        <v>15</v>
      </c>
      <c r="B16" s="87"/>
      <c r="C16" s="88"/>
      <c r="D16" s="117"/>
      <c r="E16" s="17" t="s">
        <v>102</v>
      </c>
      <c r="F16" s="17" t="s">
        <v>689</v>
      </c>
      <c r="G16" s="17" t="s">
        <v>103</v>
      </c>
      <c r="H16" s="1"/>
      <c r="I16" s="1"/>
      <c r="J16" s="1"/>
      <c r="K16" s="1"/>
      <c r="L16" s="1"/>
      <c r="M16" s="27"/>
    </row>
  </sheetData>
  <mergeCells count="11">
    <mergeCell ref="E3:G3"/>
    <mergeCell ref="E6:E7"/>
    <mergeCell ref="B1:D1"/>
    <mergeCell ref="B2:B16"/>
    <mergeCell ref="C2:C16"/>
    <mergeCell ref="E2:G2"/>
    <mergeCell ref="E4:G4"/>
    <mergeCell ref="D6:D8"/>
    <mergeCell ref="D9:D12"/>
    <mergeCell ref="D13:D14"/>
    <mergeCell ref="D15:D16"/>
  </mergeCells>
  <phoneticPr fontId="2" type="noConversion"/>
  <conditionalFormatting sqref="K1:M1">
    <cfRule type="cellIs" dxfId="16" priority="1" operator="equal">
      <formula>"不通过"</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topLeftCell="A13" workbookViewId="0">
      <selection activeCell="F8" sqref="F8"/>
    </sheetView>
  </sheetViews>
  <sheetFormatPr defaultRowHeight="13.5" x14ac:dyDescent="0.15"/>
  <cols>
    <col min="5" max="5" width="20.125" customWidth="1"/>
    <col min="6" max="6" width="24.875" customWidth="1"/>
    <col min="7" max="7" width="32.625" customWidth="1"/>
  </cols>
  <sheetData>
    <row r="1" spans="1:13" ht="22.5" x14ac:dyDescent="0.15">
      <c r="A1" s="59" t="s">
        <v>0</v>
      </c>
      <c r="B1" s="89" t="s">
        <v>1</v>
      </c>
      <c r="C1" s="90"/>
      <c r="D1" s="91"/>
      <c r="E1" s="60" t="s">
        <v>2</v>
      </c>
      <c r="F1" s="4" t="s">
        <v>3</v>
      </c>
      <c r="G1" s="5" t="s">
        <v>4</v>
      </c>
      <c r="H1" s="5" t="s">
        <v>5</v>
      </c>
      <c r="I1" s="6" t="s">
        <v>6</v>
      </c>
      <c r="J1" s="6" t="s">
        <v>7</v>
      </c>
      <c r="K1" s="7" t="s">
        <v>8</v>
      </c>
      <c r="L1" s="7" t="s">
        <v>16</v>
      </c>
      <c r="M1" s="7" t="s">
        <v>17</v>
      </c>
    </row>
    <row r="2" spans="1:13" x14ac:dyDescent="0.15">
      <c r="A2" s="1">
        <v>1</v>
      </c>
      <c r="B2" s="87" t="s">
        <v>693</v>
      </c>
      <c r="C2" s="88" t="s">
        <v>9</v>
      </c>
      <c r="D2" s="11" t="s">
        <v>600</v>
      </c>
      <c r="E2" s="81" t="s">
        <v>695</v>
      </c>
      <c r="F2" s="82"/>
      <c r="G2" s="83"/>
      <c r="H2" s="1"/>
      <c r="I2" s="1"/>
      <c r="J2" s="1"/>
      <c r="K2" s="1"/>
      <c r="L2" s="1"/>
      <c r="M2" s="1"/>
    </row>
    <row r="3" spans="1:13" x14ac:dyDescent="0.15">
      <c r="A3" s="1">
        <v>2</v>
      </c>
      <c r="B3" s="87"/>
      <c r="C3" s="88"/>
      <c r="D3" s="11" t="s">
        <v>690</v>
      </c>
      <c r="E3" s="81" t="s">
        <v>691</v>
      </c>
      <c r="F3" s="82"/>
      <c r="G3" s="83"/>
      <c r="H3" s="1"/>
      <c r="I3" s="1"/>
      <c r="J3" s="1"/>
      <c r="K3" s="1"/>
      <c r="L3" s="1"/>
      <c r="M3" s="1"/>
    </row>
    <row r="4" spans="1:13" x14ac:dyDescent="0.15">
      <c r="A4" s="1">
        <v>3</v>
      </c>
      <c r="B4" s="87"/>
      <c r="C4" s="88"/>
      <c r="D4" s="11" t="s">
        <v>10</v>
      </c>
      <c r="E4" s="81" t="s">
        <v>696</v>
      </c>
      <c r="F4" s="82"/>
      <c r="G4" s="83"/>
      <c r="H4" s="1"/>
      <c r="I4" s="1"/>
      <c r="J4" s="1"/>
      <c r="K4" s="1"/>
      <c r="L4" s="1"/>
      <c r="M4" s="1"/>
    </row>
    <row r="5" spans="1:13" ht="36" x14ac:dyDescent="0.15">
      <c r="A5" s="1">
        <v>4</v>
      </c>
      <c r="B5" s="87"/>
      <c r="C5" s="88"/>
      <c r="D5" s="11" t="s">
        <v>11</v>
      </c>
      <c r="E5" s="14" t="s">
        <v>12</v>
      </c>
      <c r="F5" s="11" t="s">
        <v>697</v>
      </c>
      <c r="G5" s="11" t="s">
        <v>698</v>
      </c>
      <c r="H5" s="1"/>
      <c r="I5" s="1"/>
      <c r="J5" s="1"/>
      <c r="K5" s="1"/>
      <c r="L5" s="1"/>
      <c r="M5" s="27"/>
    </row>
    <row r="6" spans="1:13" x14ac:dyDescent="0.15">
      <c r="A6" s="1">
        <v>5</v>
      </c>
      <c r="B6" s="87"/>
      <c r="C6" s="88"/>
      <c r="D6" s="78" t="s">
        <v>30</v>
      </c>
      <c r="E6" s="115" t="s">
        <v>668</v>
      </c>
      <c r="F6" s="31" t="s">
        <v>669</v>
      </c>
      <c r="G6" s="19" t="s">
        <v>699</v>
      </c>
      <c r="H6" s="1"/>
      <c r="I6" s="1"/>
      <c r="J6" s="1"/>
      <c r="K6" s="1"/>
      <c r="L6" s="1"/>
      <c r="M6" s="27"/>
    </row>
    <row r="7" spans="1:13" x14ac:dyDescent="0.15">
      <c r="A7" s="1">
        <v>6</v>
      </c>
      <c r="B7" s="87"/>
      <c r="C7" s="88"/>
      <c r="D7" s="78"/>
      <c r="E7" s="118"/>
      <c r="F7" s="31" t="s">
        <v>671</v>
      </c>
      <c r="G7" s="31" t="s">
        <v>670</v>
      </c>
      <c r="H7" s="1"/>
      <c r="I7" s="1"/>
      <c r="J7" s="1"/>
      <c r="K7" s="1"/>
      <c r="L7" s="1"/>
      <c r="M7" s="27"/>
    </row>
    <row r="8" spans="1:13" x14ac:dyDescent="0.15">
      <c r="A8" s="1">
        <v>7</v>
      </c>
      <c r="B8" s="87"/>
      <c r="C8" s="88"/>
      <c r="D8" s="78"/>
      <c r="E8" s="116"/>
      <c r="F8" s="31" t="s">
        <v>701</v>
      </c>
      <c r="G8" s="31" t="s">
        <v>670</v>
      </c>
      <c r="H8" s="1"/>
      <c r="I8" s="1"/>
      <c r="J8" s="1"/>
      <c r="K8" s="1"/>
      <c r="L8" s="1"/>
      <c r="M8" s="27"/>
    </row>
    <row r="9" spans="1:13" ht="22.5" x14ac:dyDescent="0.15">
      <c r="A9" s="1">
        <v>8</v>
      </c>
      <c r="B9" s="87"/>
      <c r="C9" s="88"/>
      <c r="D9" s="78"/>
      <c r="E9" s="61" t="s">
        <v>32</v>
      </c>
      <c r="F9" s="17" t="s">
        <v>702</v>
      </c>
      <c r="G9" s="31" t="s">
        <v>670</v>
      </c>
      <c r="H9" s="1"/>
      <c r="I9" s="1"/>
      <c r="J9" s="1"/>
      <c r="K9" s="1"/>
      <c r="L9" s="1"/>
      <c r="M9" s="27"/>
    </row>
    <row r="10" spans="1:13" ht="45" x14ac:dyDescent="0.15">
      <c r="A10" s="1">
        <v>9</v>
      </c>
      <c r="B10" s="87"/>
      <c r="C10" s="88"/>
      <c r="D10" s="110" t="s">
        <v>704</v>
      </c>
      <c r="E10" s="61" t="s">
        <v>705</v>
      </c>
      <c r="F10" s="17" t="s">
        <v>703</v>
      </c>
      <c r="G10" s="15" t="s">
        <v>674</v>
      </c>
      <c r="H10" s="1"/>
      <c r="I10" s="1"/>
      <c r="J10" s="1"/>
      <c r="K10" s="1"/>
      <c r="L10" s="1"/>
      <c r="M10" s="27"/>
    </row>
    <row r="11" spans="1:13" ht="312" x14ac:dyDescent="0.15">
      <c r="A11" s="1">
        <v>10</v>
      </c>
      <c r="B11" s="87"/>
      <c r="C11" s="88"/>
      <c r="D11" s="110"/>
      <c r="E11" s="61" t="s">
        <v>706</v>
      </c>
      <c r="F11" s="63" t="s">
        <v>761</v>
      </c>
      <c r="G11" s="63" t="s">
        <v>676</v>
      </c>
      <c r="H11" s="1"/>
      <c r="I11" s="1"/>
      <c r="J11" s="1"/>
      <c r="K11" s="1"/>
      <c r="L11" s="1"/>
      <c r="M11" s="27"/>
    </row>
    <row r="12" spans="1:13" ht="36" x14ac:dyDescent="0.15">
      <c r="A12" s="1">
        <v>11</v>
      </c>
      <c r="B12" s="87"/>
      <c r="C12" s="88"/>
      <c r="D12" s="110"/>
      <c r="E12" s="21" t="s">
        <v>707</v>
      </c>
      <c r="F12" s="63" t="s">
        <v>770</v>
      </c>
      <c r="G12" s="63" t="s">
        <v>709</v>
      </c>
      <c r="H12" s="1"/>
      <c r="I12" s="1"/>
      <c r="J12" s="1"/>
      <c r="K12" s="1"/>
      <c r="L12" s="1"/>
      <c r="M12" s="27"/>
    </row>
    <row r="13" spans="1:13" x14ac:dyDescent="0.15">
      <c r="A13" s="1">
        <v>12</v>
      </c>
      <c r="B13" s="87"/>
      <c r="C13" s="88"/>
      <c r="D13" s="110"/>
      <c r="E13" s="63" t="s">
        <v>764</v>
      </c>
      <c r="F13" s="37" t="s">
        <v>771</v>
      </c>
      <c r="G13" s="63" t="s">
        <v>680</v>
      </c>
      <c r="H13" s="1"/>
      <c r="I13" s="1"/>
      <c r="J13" s="1"/>
      <c r="K13" s="1"/>
      <c r="L13" s="1"/>
      <c r="M13" s="27"/>
    </row>
    <row r="14" spans="1:13" ht="45" x14ac:dyDescent="0.15">
      <c r="A14" s="1">
        <v>13</v>
      </c>
      <c r="B14" s="87"/>
      <c r="C14" s="88"/>
      <c r="D14" s="111" t="s">
        <v>47</v>
      </c>
      <c r="E14" s="24" t="s">
        <v>31</v>
      </c>
      <c r="F14" s="19" t="s">
        <v>710</v>
      </c>
      <c r="G14" s="31" t="s">
        <v>683</v>
      </c>
      <c r="H14" s="1"/>
      <c r="I14" s="1"/>
      <c r="J14" s="1"/>
      <c r="K14" s="1"/>
      <c r="L14" s="1"/>
      <c r="M14" s="27"/>
    </row>
    <row r="15" spans="1:13" x14ac:dyDescent="0.15">
      <c r="A15" s="1">
        <v>14</v>
      </c>
      <c r="B15" s="87"/>
      <c r="C15" s="88"/>
      <c r="D15" s="111"/>
      <c r="E15" s="61" t="s">
        <v>684</v>
      </c>
      <c r="F15" s="17" t="s">
        <v>686</v>
      </c>
      <c r="G15" s="15" t="s">
        <v>685</v>
      </c>
      <c r="H15" s="1"/>
      <c r="I15" s="1"/>
      <c r="J15" s="1"/>
      <c r="K15" s="1"/>
      <c r="L15" s="1"/>
      <c r="M15" s="27"/>
    </row>
    <row r="16" spans="1:13" ht="33.75" x14ac:dyDescent="0.15">
      <c r="A16" s="1">
        <v>15</v>
      </c>
      <c r="B16" s="87"/>
      <c r="C16" s="88"/>
      <c r="D16" s="117" t="s">
        <v>98</v>
      </c>
      <c r="E16" s="17" t="s">
        <v>99</v>
      </c>
      <c r="F16" s="17" t="s">
        <v>688</v>
      </c>
      <c r="G16" s="17" t="s">
        <v>687</v>
      </c>
      <c r="H16" s="1"/>
      <c r="I16" s="1"/>
      <c r="J16" s="1"/>
      <c r="K16" s="1"/>
      <c r="L16" s="1"/>
      <c r="M16" s="27"/>
    </row>
    <row r="17" spans="1:13" ht="78.75" x14ac:dyDescent="0.15">
      <c r="A17" s="1">
        <v>16</v>
      </c>
      <c r="B17" s="87"/>
      <c r="C17" s="88"/>
      <c r="D17" s="117"/>
      <c r="E17" s="17" t="s">
        <v>102</v>
      </c>
      <c r="F17" s="17" t="s">
        <v>689</v>
      </c>
      <c r="G17" s="17" t="s">
        <v>103</v>
      </c>
      <c r="H17" s="1"/>
      <c r="I17" s="1"/>
      <c r="J17" s="1"/>
      <c r="K17" s="1"/>
      <c r="L17" s="1"/>
      <c r="M17" s="27"/>
    </row>
  </sheetData>
  <mergeCells count="11">
    <mergeCell ref="D16:D17"/>
    <mergeCell ref="B1:D1"/>
    <mergeCell ref="B2:B17"/>
    <mergeCell ref="C2:C17"/>
    <mergeCell ref="E2:G2"/>
    <mergeCell ref="E3:G3"/>
    <mergeCell ref="E4:G4"/>
    <mergeCell ref="D6:D9"/>
    <mergeCell ref="E6:E8"/>
    <mergeCell ref="D10:D13"/>
    <mergeCell ref="D14:D15"/>
  </mergeCells>
  <phoneticPr fontId="2" type="noConversion"/>
  <conditionalFormatting sqref="K1:M1">
    <cfRule type="cellIs" dxfId="15" priority="1" operator="equal">
      <formula>"不通过"</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2" sqref="A2:A16"/>
    </sheetView>
  </sheetViews>
  <sheetFormatPr defaultRowHeight="13.5" x14ac:dyDescent="0.15"/>
  <cols>
    <col min="6" max="6" width="28.75" customWidth="1"/>
    <col min="7" max="7" width="28.125" customWidth="1"/>
  </cols>
  <sheetData>
    <row r="1" spans="1:13" ht="22.5" x14ac:dyDescent="0.15">
      <c r="A1" s="59" t="s">
        <v>0</v>
      </c>
      <c r="B1" s="89" t="s">
        <v>1</v>
      </c>
      <c r="C1" s="90"/>
      <c r="D1" s="91"/>
      <c r="E1" s="60" t="s">
        <v>2</v>
      </c>
      <c r="F1" s="4" t="s">
        <v>3</v>
      </c>
      <c r="G1" s="5" t="s">
        <v>4</v>
      </c>
      <c r="H1" s="5" t="s">
        <v>5</v>
      </c>
      <c r="I1" s="6" t="s">
        <v>6</v>
      </c>
      <c r="J1" s="6" t="s">
        <v>7</v>
      </c>
      <c r="K1" s="7" t="s">
        <v>8</v>
      </c>
      <c r="L1" s="7" t="s">
        <v>16</v>
      </c>
      <c r="M1" s="7" t="s">
        <v>17</v>
      </c>
    </row>
    <row r="2" spans="1:13" x14ac:dyDescent="0.15">
      <c r="A2" s="1">
        <v>1</v>
      </c>
      <c r="B2" s="98" t="s">
        <v>752</v>
      </c>
      <c r="C2" s="101" t="s">
        <v>9</v>
      </c>
      <c r="D2" s="11" t="s">
        <v>600</v>
      </c>
      <c r="E2" s="81" t="s">
        <v>751</v>
      </c>
      <c r="F2" s="82"/>
      <c r="G2" s="83"/>
      <c r="H2" s="1"/>
      <c r="I2" s="1"/>
      <c r="J2" s="1"/>
      <c r="K2" s="1"/>
      <c r="L2" s="1"/>
      <c r="M2" s="1"/>
    </row>
    <row r="3" spans="1:13" x14ac:dyDescent="0.15">
      <c r="A3" s="1">
        <v>2</v>
      </c>
      <c r="B3" s="99"/>
      <c r="C3" s="102"/>
      <c r="D3" s="11" t="s">
        <v>690</v>
      </c>
      <c r="E3" s="81" t="s">
        <v>753</v>
      </c>
      <c r="F3" s="82"/>
      <c r="G3" s="83"/>
      <c r="H3" s="1"/>
      <c r="I3" s="1"/>
      <c r="J3" s="1"/>
      <c r="K3" s="1"/>
      <c r="L3" s="1"/>
      <c r="M3" s="1"/>
    </row>
    <row r="4" spans="1:13" x14ac:dyDescent="0.15">
      <c r="A4" s="1">
        <v>3</v>
      </c>
      <c r="B4" s="99"/>
      <c r="C4" s="102"/>
      <c r="D4" s="11" t="s">
        <v>10</v>
      </c>
      <c r="E4" s="81" t="s">
        <v>754</v>
      </c>
      <c r="F4" s="82"/>
      <c r="G4" s="83"/>
      <c r="H4" s="1"/>
      <c r="I4" s="1"/>
      <c r="J4" s="1"/>
      <c r="K4" s="1"/>
      <c r="L4" s="1"/>
      <c r="M4" s="1"/>
    </row>
    <row r="5" spans="1:13" ht="24" x14ac:dyDescent="0.15">
      <c r="A5" s="1">
        <v>4</v>
      </c>
      <c r="B5" s="99"/>
      <c r="C5" s="102"/>
      <c r="D5" s="11" t="s">
        <v>11</v>
      </c>
      <c r="E5" s="14" t="s">
        <v>12</v>
      </c>
      <c r="F5" s="11" t="s">
        <v>755</v>
      </c>
      <c r="G5" s="11" t="s">
        <v>756</v>
      </c>
      <c r="H5" s="1"/>
      <c r="I5" s="1"/>
      <c r="J5" s="1"/>
      <c r="K5" s="1"/>
      <c r="L5" s="1"/>
      <c r="M5" s="27"/>
    </row>
    <row r="6" spans="1:13" ht="18" customHeight="1" x14ac:dyDescent="0.15">
      <c r="A6" s="1">
        <v>5</v>
      </c>
      <c r="B6" s="99"/>
      <c r="C6" s="102"/>
      <c r="D6" s="119" t="s">
        <v>757</v>
      </c>
      <c r="E6" s="120"/>
      <c r="F6" s="17" t="s">
        <v>758</v>
      </c>
      <c r="G6" s="31" t="s">
        <v>670</v>
      </c>
      <c r="H6" s="1"/>
      <c r="I6" s="1"/>
      <c r="J6" s="1"/>
      <c r="K6" s="1"/>
      <c r="L6" s="1"/>
      <c r="M6" s="27"/>
    </row>
    <row r="7" spans="1:13" ht="45" x14ac:dyDescent="0.15">
      <c r="A7" s="1">
        <v>6</v>
      </c>
      <c r="B7" s="99"/>
      <c r="C7" s="102"/>
      <c r="D7" s="110" t="s">
        <v>759</v>
      </c>
      <c r="E7" s="61" t="s">
        <v>705</v>
      </c>
      <c r="F7" s="17" t="s">
        <v>703</v>
      </c>
      <c r="G7" s="15" t="s">
        <v>674</v>
      </c>
      <c r="H7" s="1"/>
      <c r="I7" s="1"/>
      <c r="J7" s="1"/>
      <c r="K7" s="1"/>
      <c r="L7" s="1"/>
      <c r="M7" s="27"/>
    </row>
    <row r="8" spans="1:13" ht="204" x14ac:dyDescent="0.15">
      <c r="A8" s="1">
        <v>7</v>
      </c>
      <c r="B8" s="99"/>
      <c r="C8" s="102"/>
      <c r="D8" s="110"/>
      <c r="E8" s="61" t="s">
        <v>706</v>
      </c>
      <c r="F8" s="63" t="s">
        <v>760</v>
      </c>
      <c r="G8" s="63" t="s">
        <v>676</v>
      </c>
      <c r="H8" s="1"/>
      <c r="I8" s="1"/>
      <c r="J8" s="1"/>
      <c r="K8" s="1"/>
      <c r="L8" s="1"/>
      <c r="M8" s="27"/>
    </row>
    <row r="9" spans="1:13" ht="24" x14ac:dyDescent="0.15">
      <c r="A9" s="1">
        <v>8</v>
      </c>
      <c r="B9" s="99"/>
      <c r="C9" s="102"/>
      <c r="D9" s="110"/>
      <c r="E9" s="21" t="s">
        <v>707</v>
      </c>
      <c r="F9" s="63" t="s">
        <v>763</v>
      </c>
      <c r="G9" s="63" t="s">
        <v>762</v>
      </c>
      <c r="H9" s="1"/>
      <c r="I9" s="1"/>
      <c r="J9" s="1"/>
      <c r="K9" s="1"/>
      <c r="L9" s="1"/>
      <c r="M9" s="27"/>
    </row>
    <row r="10" spans="1:13" x14ac:dyDescent="0.15">
      <c r="A10" s="1">
        <v>9</v>
      </c>
      <c r="B10" s="99"/>
      <c r="C10" s="102"/>
      <c r="D10" s="110"/>
      <c r="E10" s="63" t="s">
        <v>764</v>
      </c>
      <c r="F10" s="37" t="s">
        <v>765</v>
      </c>
      <c r="G10" s="63" t="s">
        <v>680</v>
      </c>
      <c r="H10" s="1"/>
      <c r="I10" s="1"/>
      <c r="J10" s="1"/>
      <c r="K10" s="1"/>
      <c r="L10" s="1"/>
      <c r="M10" s="27"/>
    </row>
    <row r="11" spans="1:13" ht="33.75" x14ac:dyDescent="0.15">
      <c r="A11" s="1">
        <v>10</v>
      </c>
      <c r="B11" s="99"/>
      <c r="C11" s="102"/>
      <c r="D11" s="111" t="s">
        <v>47</v>
      </c>
      <c r="E11" s="24" t="s">
        <v>31</v>
      </c>
      <c r="F11" s="19" t="s">
        <v>766</v>
      </c>
      <c r="G11" s="31" t="s">
        <v>683</v>
      </c>
      <c r="H11" s="1"/>
      <c r="I11" s="1"/>
      <c r="J11" s="1"/>
      <c r="K11" s="1"/>
      <c r="L11" s="1"/>
      <c r="M11" s="27"/>
    </row>
    <row r="12" spans="1:13" x14ac:dyDescent="0.15">
      <c r="A12" s="1">
        <v>11</v>
      </c>
      <c r="B12" s="99"/>
      <c r="C12" s="102"/>
      <c r="D12" s="111"/>
      <c r="E12" s="61" t="s">
        <v>684</v>
      </c>
      <c r="F12" s="17" t="s">
        <v>686</v>
      </c>
      <c r="G12" s="15" t="s">
        <v>685</v>
      </c>
      <c r="H12" s="1"/>
      <c r="I12" s="1"/>
      <c r="J12" s="1"/>
      <c r="K12" s="1"/>
      <c r="L12" s="1"/>
      <c r="M12" s="27"/>
    </row>
    <row r="13" spans="1:13" ht="22.5" x14ac:dyDescent="0.15">
      <c r="A13" s="1">
        <v>12</v>
      </c>
      <c r="B13" s="99"/>
      <c r="C13" s="102"/>
      <c r="D13" s="117" t="s">
        <v>768</v>
      </c>
      <c r="E13" s="17" t="s">
        <v>99</v>
      </c>
      <c r="F13" s="17" t="s">
        <v>769</v>
      </c>
      <c r="G13" s="17" t="s">
        <v>687</v>
      </c>
      <c r="H13" s="1"/>
      <c r="I13" s="1"/>
      <c r="J13" s="1"/>
      <c r="K13" s="1"/>
      <c r="L13" s="1"/>
      <c r="M13" s="27"/>
    </row>
    <row r="14" spans="1:13" ht="78.75" x14ac:dyDescent="0.15">
      <c r="A14" s="1">
        <v>13</v>
      </c>
      <c r="B14" s="99"/>
      <c r="C14" s="102"/>
      <c r="D14" s="117"/>
      <c r="E14" s="17" t="s">
        <v>102</v>
      </c>
      <c r="F14" s="17" t="s">
        <v>689</v>
      </c>
      <c r="G14" s="17" t="s">
        <v>103</v>
      </c>
      <c r="H14" s="1"/>
      <c r="I14" s="1"/>
      <c r="J14" s="1"/>
      <c r="K14" s="1"/>
      <c r="L14" s="1"/>
      <c r="M14" s="27"/>
    </row>
    <row r="15" spans="1:13" ht="22.5" x14ac:dyDescent="0.15">
      <c r="A15" s="1">
        <v>14</v>
      </c>
      <c r="B15" s="99"/>
      <c r="C15" s="102"/>
      <c r="D15" s="117" t="s">
        <v>767</v>
      </c>
      <c r="E15" s="17" t="s">
        <v>99</v>
      </c>
      <c r="F15" s="17" t="s">
        <v>688</v>
      </c>
      <c r="G15" s="17" t="s">
        <v>687</v>
      </c>
      <c r="H15" s="1"/>
      <c r="I15" s="1"/>
      <c r="J15" s="1"/>
      <c r="K15" s="1"/>
      <c r="L15" s="1"/>
      <c r="M15" s="1"/>
    </row>
    <row r="16" spans="1:13" ht="78.75" x14ac:dyDescent="0.15">
      <c r="A16" s="1">
        <v>15</v>
      </c>
      <c r="B16" s="100"/>
      <c r="C16" s="103"/>
      <c r="D16" s="117"/>
      <c r="E16" s="17" t="s">
        <v>102</v>
      </c>
      <c r="F16" s="17" t="s">
        <v>689</v>
      </c>
      <c r="G16" s="17" t="s">
        <v>103</v>
      </c>
      <c r="H16" s="1"/>
      <c r="I16" s="1"/>
      <c r="J16" s="1"/>
      <c r="K16" s="1"/>
      <c r="L16" s="1"/>
      <c r="M16" s="1"/>
    </row>
  </sheetData>
  <mergeCells count="11">
    <mergeCell ref="D13:D14"/>
    <mergeCell ref="D6:E6"/>
    <mergeCell ref="D15:D16"/>
    <mergeCell ref="B2:B16"/>
    <mergeCell ref="C2:C16"/>
    <mergeCell ref="D11:D12"/>
    <mergeCell ref="B1:D1"/>
    <mergeCell ref="E2:G2"/>
    <mergeCell ref="E3:G3"/>
    <mergeCell ref="E4:G4"/>
    <mergeCell ref="D7:D10"/>
  </mergeCells>
  <phoneticPr fontId="2" type="noConversion"/>
  <conditionalFormatting sqref="K1:M1">
    <cfRule type="cellIs" dxfId="14" priority="1" operator="equal">
      <formula>"不通过"</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G11" sqref="G11"/>
    </sheetView>
  </sheetViews>
  <sheetFormatPr defaultRowHeight="13.5" x14ac:dyDescent="0.15"/>
  <cols>
    <col min="5" max="5" width="20.125" customWidth="1"/>
    <col min="6" max="6" width="36" customWidth="1"/>
    <col min="7" max="7" width="32.625" customWidth="1"/>
  </cols>
  <sheetData>
    <row r="1" spans="1:13" ht="22.5" x14ac:dyDescent="0.15">
      <c r="A1" s="59" t="s">
        <v>0</v>
      </c>
      <c r="B1" s="89" t="s">
        <v>1</v>
      </c>
      <c r="C1" s="90"/>
      <c r="D1" s="91"/>
      <c r="E1" s="60" t="s">
        <v>2</v>
      </c>
      <c r="F1" s="4" t="s">
        <v>3</v>
      </c>
      <c r="G1" s="5" t="s">
        <v>4</v>
      </c>
      <c r="H1" s="5" t="s">
        <v>5</v>
      </c>
      <c r="I1" s="6" t="s">
        <v>6</v>
      </c>
      <c r="J1" s="6" t="s">
        <v>7</v>
      </c>
      <c r="K1" s="7" t="s">
        <v>8</v>
      </c>
      <c r="L1" s="7" t="s">
        <v>16</v>
      </c>
      <c r="M1" s="7" t="s">
        <v>17</v>
      </c>
    </row>
    <row r="2" spans="1:13" x14ac:dyDescent="0.15">
      <c r="A2" s="1">
        <v>1</v>
      </c>
      <c r="B2" s="87" t="s">
        <v>711</v>
      </c>
      <c r="C2" s="88" t="s">
        <v>9</v>
      </c>
      <c r="D2" s="11" t="s">
        <v>600</v>
      </c>
      <c r="E2" s="81" t="s">
        <v>712</v>
      </c>
      <c r="F2" s="82"/>
      <c r="G2" s="83"/>
      <c r="H2" s="1"/>
      <c r="I2" s="1"/>
      <c r="J2" s="1"/>
      <c r="K2" s="1"/>
      <c r="L2" s="1"/>
      <c r="M2" s="1"/>
    </row>
    <row r="3" spans="1:13" x14ac:dyDescent="0.15">
      <c r="A3" s="1">
        <v>2</v>
      </c>
      <c r="B3" s="87"/>
      <c r="C3" s="88"/>
      <c r="D3" s="11" t="s">
        <v>690</v>
      </c>
      <c r="E3" s="81" t="s">
        <v>691</v>
      </c>
      <c r="F3" s="82"/>
      <c r="G3" s="83"/>
      <c r="H3" s="1"/>
      <c r="I3" s="1"/>
      <c r="J3" s="1"/>
      <c r="K3" s="1"/>
      <c r="L3" s="1"/>
      <c r="M3" s="1"/>
    </row>
    <row r="4" spans="1:13" x14ac:dyDescent="0.15">
      <c r="A4" s="1">
        <v>3</v>
      </c>
      <c r="B4" s="87"/>
      <c r="C4" s="88"/>
      <c r="D4" s="11" t="s">
        <v>10</v>
      </c>
      <c r="E4" s="81" t="s">
        <v>713</v>
      </c>
      <c r="F4" s="82"/>
      <c r="G4" s="83"/>
      <c r="H4" s="1"/>
      <c r="I4" s="1"/>
      <c r="J4" s="1"/>
      <c r="K4" s="1"/>
      <c r="L4" s="1"/>
      <c r="M4" s="1"/>
    </row>
    <row r="5" spans="1:13" ht="24" x14ac:dyDescent="0.15">
      <c r="A5" s="1">
        <v>4</v>
      </c>
      <c r="B5" s="87"/>
      <c r="C5" s="88"/>
      <c r="D5" s="11" t="s">
        <v>11</v>
      </c>
      <c r="E5" s="14" t="s">
        <v>12</v>
      </c>
      <c r="F5" s="11" t="s">
        <v>714</v>
      </c>
      <c r="G5" s="11" t="s">
        <v>715</v>
      </c>
      <c r="H5" s="1"/>
      <c r="I5" s="1"/>
      <c r="J5" s="1"/>
      <c r="K5" s="1"/>
      <c r="L5" s="1"/>
      <c r="M5" s="27"/>
    </row>
    <row r="6" spans="1:13" x14ac:dyDescent="0.15">
      <c r="A6" s="1">
        <v>5</v>
      </c>
      <c r="B6" s="87"/>
      <c r="C6" s="88"/>
      <c r="D6" s="78" t="s">
        <v>30</v>
      </c>
      <c r="E6" s="115" t="s">
        <v>668</v>
      </c>
      <c r="F6" s="31" t="s">
        <v>669</v>
      </c>
      <c r="G6" s="19" t="s">
        <v>699</v>
      </c>
      <c r="H6" s="1"/>
      <c r="I6" s="1"/>
      <c r="J6" s="1"/>
      <c r="K6" s="1"/>
      <c r="L6" s="1"/>
      <c r="M6" s="27"/>
    </row>
    <row r="7" spans="1:13" x14ac:dyDescent="0.15">
      <c r="A7" s="1">
        <v>6</v>
      </c>
      <c r="B7" s="87"/>
      <c r="C7" s="88"/>
      <c r="D7" s="78"/>
      <c r="E7" s="118"/>
      <c r="F7" s="31" t="s">
        <v>671</v>
      </c>
      <c r="G7" s="31" t="s">
        <v>670</v>
      </c>
      <c r="H7" s="1"/>
      <c r="I7" s="1"/>
      <c r="J7" s="1"/>
      <c r="K7" s="1"/>
      <c r="L7" s="1"/>
      <c r="M7" s="27"/>
    </row>
    <row r="8" spans="1:13" x14ac:dyDescent="0.15">
      <c r="A8" s="1">
        <v>7</v>
      </c>
      <c r="B8" s="87"/>
      <c r="C8" s="88"/>
      <c r="D8" s="78"/>
      <c r="E8" s="116"/>
      <c r="F8" s="31" t="s">
        <v>716</v>
      </c>
      <c r="G8" s="31" t="s">
        <v>670</v>
      </c>
      <c r="H8" s="1"/>
      <c r="I8" s="1"/>
      <c r="J8" s="1"/>
      <c r="K8" s="1"/>
      <c r="L8" s="1"/>
      <c r="M8" s="27"/>
    </row>
    <row r="9" spans="1:13" x14ac:dyDescent="0.15">
      <c r="A9" s="1">
        <v>8</v>
      </c>
      <c r="B9" s="87"/>
      <c r="C9" s="88"/>
      <c r="D9" s="78"/>
      <c r="E9" s="61" t="s">
        <v>32</v>
      </c>
      <c r="F9" s="17" t="s">
        <v>717</v>
      </c>
      <c r="G9" s="31" t="s">
        <v>670</v>
      </c>
      <c r="H9" s="1"/>
      <c r="I9" s="1"/>
      <c r="J9" s="1"/>
      <c r="K9" s="1"/>
      <c r="L9" s="1"/>
      <c r="M9" s="27"/>
    </row>
    <row r="10" spans="1:13" ht="33.75" x14ac:dyDescent="0.15">
      <c r="A10" s="1">
        <v>9</v>
      </c>
      <c r="B10" s="87"/>
      <c r="C10" s="88"/>
      <c r="D10" s="110" t="s">
        <v>704</v>
      </c>
      <c r="E10" s="61" t="s">
        <v>705</v>
      </c>
      <c r="F10" s="17" t="s">
        <v>718</v>
      </c>
      <c r="G10" s="15" t="s">
        <v>674</v>
      </c>
      <c r="H10" s="1"/>
      <c r="I10" s="1"/>
      <c r="J10" s="1"/>
      <c r="K10" s="1"/>
      <c r="L10" s="1"/>
      <c r="M10" s="27"/>
    </row>
    <row r="11" spans="1:13" ht="120.75" customHeight="1" x14ac:dyDescent="0.15">
      <c r="A11" s="1">
        <v>10</v>
      </c>
      <c r="B11" s="87"/>
      <c r="C11" s="88"/>
      <c r="D11" s="110"/>
      <c r="E11" s="61" t="s">
        <v>706</v>
      </c>
      <c r="F11" s="63" t="s">
        <v>779</v>
      </c>
      <c r="G11" s="63" t="s">
        <v>676</v>
      </c>
      <c r="H11" s="1"/>
      <c r="I11" s="1"/>
      <c r="J11" s="1"/>
      <c r="K11" s="1"/>
      <c r="L11" s="1"/>
      <c r="M11" s="27"/>
    </row>
    <row r="12" spans="1:13" ht="24" x14ac:dyDescent="0.15">
      <c r="A12" s="1">
        <v>11</v>
      </c>
      <c r="B12" s="87"/>
      <c r="C12" s="88"/>
      <c r="D12" s="110"/>
      <c r="E12" s="21" t="s">
        <v>707</v>
      </c>
      <c r="F12" s="63" t="s">
        <v>737</v>
      </c>
      <c r="G12" s="63" t="s">
        <v>708</v>
      </c>
      <c r="H12" s="1"/>
      <c r="I12" s="1"/>
      <c r="J12" s="1"/>
      <c r="K12" s="1"/>
      <c r="L12" s="1"/>
      <c r="M12" s="27"/>
    </row>
    <row r="13" spans="1:13" x14ac:dyDescent="0.15">
      <c r="A13" s="1">
        <v>12</v>
      </c>
      <c r="B13" s="87"/>
      <c r="C13" s="88"/>
      <c r="D13" s="110"/>
      <c r="E13" s="63" t="s">
        <v>764</v>
      </c>
      <c r="F13" s="37" t="s">
        <v>771</v>
      </c>
      <c r="G13" s="63" t="s">
        <v>680</v>
      </c>
      <c r="H13" s="1"/>
      <c r="I13" s="1"/>
      <c r="J13" s="1"/>
      <c r="K13" s="1"/>
      <c r="L13" s="1"/>
      <c r="M13" s="27"/>
    </row>
    <row r="14" spans="1:13" ht="33.75" x14ac:dyDescent="0.15">
      <c r="A14" s="1">
        <v>13</v>
      </c>
      <c r="B14" s="87"/>
      <c r="C14" s="88"/>
      <c r="D14" s="111" t="s">
        <v>47</v>
      </c>
      <c r="E14" s="24" t="s">
        <v>31</v>
      </c>
      <c r="F14" s="19" t="s">
        <v>719</v>
      </c>
      <c r="G14" s="31" t="s">
        <v>683</v>
      </c>
      <c r="H14" s="1"/>
      <c r="I14" s="1"/>
      <c r="J14" s="1"/>
      <c r="K14" s="1"/>
      <c r="L14" s="1"/>
      <c r="M14" s="27"/>
    </row>
    <row r="15" spans="1:13" x14ac:dyDescent="0.15">
      <c r="A15" s="1">
        <v>14</v>
      </c>
      <c r="B15" s="87"/>
      <c r="C15" s="88"/>
      <c r="D15" s="111"/>
      <c r="E15" s="61" t="s">
        <v>684</v>
      </c>
      <c r="F15" s="17" t="s">
        <v>686</v>
      </c>
      <c r="G15" s="15" t="s">
        <v>685</v>
      </c>
      <c r="H15" s="1"/>
      <c r="I15" s="1"/>
      <c r="J15" s="1"/>
      <c r="K15" s="1"/>
      <c r="L15" s="1"/>
      <c r="M15" s="27"/>
    </row>
    <row r="16" spans="1:13" ht="22.5" x14ac:dyDescent="0.15">
      <c r="A16" s="1">
        <v>15</v>
      </c>
      <c r="B16" s="87"/>
      <c r="C16" s="88"/>
      <c r="D16" s="117" t="s">
        <v>98</v>
      </c>
      <c r="E16" s="17" t="s">
        <v>99</v>
      </c>
      <c r="F16" s="17" t="s">
        <v>688</v>
      </c>
      <c r="G16" s="17" t="s">
        <v>687</v>
      </c>
      <c r="H16" s="1"/>
      <c r="I16" s="1"/>
      <c r="J16" s="1"/>
      <c r="K16" s="1"/>
      <c r="L16" s="1"/>
      <c r="M16" s="27"/>
    </row>
    <row r="17" spans="1:13" ht="78.75" x14ac:dyDescent="0.15">
      <c r="A17" s="1">
        <v>16</v>
      </c>
      <c r="B17" s="87"/>
      <c r="C17" s="88"/>
      <c r="D17" s="117"/>
      <c r="E17" s="17" t="s">
        <v>102</v>
      </c>
      <c r="F17" s="17" t="s">
        <v>689</v>
      </c>
      <c r="G17" s="17" t="s">
        <v>103</v>
      </c>
      <c r="H17" s="1"/>
      <c r="I17" s="1"/>
      <c r="J17" s="1"/>
      <c r="K17" s="1"/>
      <c r="L17" s="1"/>
      <c r="M17" s="27"/>
    </row>
  </sheetData>
  <mergeCells count="11">
    <mergeCell ref="D16:D17"/>
    <mergeCell ref="B1:D1"/>
    <mergeCell ref="B2:B17"/>
    <mergeCell ref="C2:C17"/>
    <mergeCell ref="E2:G2"/>
    <mergeCell ref="E3:G3"/>
    <mergeCell ref="E4:G4"/>
    <mergeCell ref="D6:D9"/>
    <mergeCell ref="E6:E8"/>
    <mergeCell ref="D10:D13"/>
    <mergeCell ref="D14:D15"/>
  </mergeCells>
  <phoneticPr fontId="2" type="noConversion"/>
  <conditionalFormatting sqref="K1:M1">
    <cfRule type="cellIs" dxfId="13" priority="1" operator="equal">
      <formula>"不通过"</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opLeftCell="A16" workbookViewId="0">
      <selection activeCell="A13" sqref="A13"/>
    </sheetView>
  </sheetViews>
  <sheetFormatPr defaultRowHeight="13.5" x14ac:dyDescent="0.15"/>
  <cols>
    <col min="5" max="5" width="16.625" customWidth="1"/>
    <col min="6" max="6" width="24.125" customWidth="1"/>
    <col min="7" max="7" width="41.25" customWidth="1"/>
  </cols>
  <sheetData>
    <row r="1" spans="1:13" ht="22.5" x14ac:dyDescent="0.15">
      <c r="A1" s="59" t="s">
        <v>0</v>
      </c>
      <c r="B1" s="89" t="s">
        <v>1</v>
      </c>
      <c r="C1" s="90"/>
      <c r="D1" s="91"/>
      <c r="E1" s="60" t="s">
        <v>2</v>
      </c>
      <c r="F1" s="4" t="s">
        <v>3</v>
      </c>
      <c r="G1" s="5" t="s">
        <v>4</v>
      </c>
      <c r="H1" s="5" t="s">
        <v>5</v>
      </c>
      <c r="I1" s="6" t="s">
        <v>6</v>
      </c>
      <c r="J1" s="6" t="s">
        <v>7</v>
      </c>
      <c r="K1" s="7" t="s">
        <v>8</v>
      </c>
      <c r="L1" s="7" t="s">
        <v>16</v>
      </c>
      <c r="M1" s="7" t="s">
        <v>17</v>
      </c>
    </row>
    <row r="2" spans="1:13" x14ac:dyDescent="0.15">
      <c r="A2" s="1">
        <v>1</v>
      </c>
      <c r="B2" s="87" t="s">
        <v>720</v>
      </c>
      <c r="C2" s="88" t="s">
        <v>9</v>
      </c>
      <c r="D2" s="11" t="s">
        <v>600</v>
      </c>
      <c r="E2" s="81" t="s">
        <v>721</v>
      </c>
      <c r="F2" s="82"/>
      <c r="G2" s="83"/>
      <c r="H2" s="1"/>
      <c r="I2" s="1"/>
      <c r="J2" s="1"/>
      <c r="K2" s="1"/>
      <c r="L2" s="1"/>
      <c r="M2" s="1"/>
    </row>
    <row r="3" spans="1:13" x14ac:dyDescent="0.15">
      <c r="A3" s="1">
        <v>2</v>
      </c>
      <c r="B3" s="87"/>
      <c r="C3" s="88"/>
      <c r="D3" s="11" t="s">
        <v>690</v>
      </c>
      <c r="E3" s="81" t="s">
        <v>722</v>
      </c>
      <c r="F3" s="82"/>
      <c r="G3" s="83"/>
      <c r="H3" s="1"/>
      <c r="I3" s="1"/>
      <c r="J3" s="1"/>
      <c r="K3" s="1"/>
      <c r="L3" s="1"/>
      <c r="M3" s="1"/>
    </row>
    <row r="4" spans="1:13" x14ac:dyDescent="0.15">
      <c r="A4" s="1">
        <v>3</v>
      </c>
      <c r="B4" s="87"/>
      <c r="C4" s="88"/>
      <c r="D4" s="11" t="s">
        <v>643</v>
      </c>
      <c r="E4" s="121" t="s">
        <v>723</v>
      </c>
      <c r="F4" s="122"/>
      <c r="G4" s="123"/>
      <c r="H4" s="1"/>
      <c r="I4" s="1"/>
      <c r="J4" s="1"/>
      <c r="K4" s="1"/>
      <c r="L4" s="1"/>
      <c r="M4" s="1"/>
    </row>
    <row r="5" spans="1:13" x14ac:dyDescent="0.15">
      <c r="A5" s="1">
        <v>4</v>
      </c>
      <c r="B5" s="87"/>
      <c r="C5" s="88"/>
      <c r="D5" s="11" t="s">
        <v>10</v>
      </c>
      <c r="E5" s="81" t="s">
        <v>724</v>
      </c>
      <c r="F5" s="82"/>
      <c r="G5" s="83"/>
      <c r="H5" s="1"/>
      <c r="I5" s="1"/>
      <c r="J5" s="1"/>
      <c r="K5" s="1"/>
      <c r="L5" s="1"/>
      <c r="M5" s="1"/>
    </row>
    <row r="6" spans="1:13" ht="36" x14ac:dyDescent="0.15">
      <c r="A6" s="1">
        <v>5</v>
      </c>
      <c r="B6" s="87"/>
      <c r="C6" s="88"/>
      <c r="D6" s="11" t="s">
        <v>11</v>
      </c>
      <c r="E6" s="14" t="s">
        <v>12</v>
      </c>
      <c r="F6" s="11" t="s">
        <v>725</v>
      </c>
      <c r="G6" s="11" t="s">
        <v>726</v>
      </c>
      <c r="H6" s="1"/>
      <c r="I6" s="1"/>
      <c r="J6" s="1"/>
      <c r="K6" s="1"/>
      <c r="L6" s="1"/>
      <c r="M6" s="27"/>
    </row>
    <row r="7" spans="1:13" ht="19.5" customHeight="1" x14ac:dyDescent="0.15">
      <c r="A7" s="1">
        <v>6</v>
      </c>
      <c r="B7" s="87"/>
      <c r="C7" s="88"/>
      <c r="D7" s="78" t="s">
        <v>30</v>
      </c>
      <c r="E7" s="115" t="s">
        <v>668</v>
      </c>
      <c r="F7" s="31" t="s">
        <v>669</v>
      </c>
      <c r="G7" s="19" t="s">
        <v>699</v>
      </c>
      <c r="H7" s="1"/>
      <c r="I7" s="1"/>
      <c r="J7" s="1"/>
      <c r="K7" s="1"/>
      <c r="L7" s="1"/>
      <c r="M7" s="27"/>
    </row>
    <row r="8" spans="1:13" x14ac:dyDescent="0.15">
      <c r="A8" s="1">
        <v>7</v>
      </c>
      <c r="B8" s="87"/>
      <c r="C8" s="88"/>
      <c r="D8" s="78"/>
      <c r="E8" s="118"/>
      <c r="F8" s="31" t="s">
        <v>727</v>
      </c>
      <c r="G8" s="31" t="s">
        <v>670</v>
      </c>
      <c r="H8" s="1"/>
      <c r="I8" s="1"/>
      <c r="J8" s="1"/>
      <c r="K8" s="1"/>
      <c r="L8" s="1"/>
      <c r="M8" s="27"/>
    </row>
    <row r="9" spans="1:13" x14ac:dyDescent="0.15">
      <c r="A9" s="1">
        <v>8</v>
      </c>
      <c r="B9" s="87"/>
      <c r="C9" s="88"/>
      <c r="D9" s="78"/>
      <c r="E9" s="116"/>
      <c r="F9" s="31" t="s">
        <v>728</v>
      </c>
      <c r="G9" s="31" t="s">
        <v>670</v>
      </c>
      <c r="H9" s="1"/>
      <c r="I9" s="1"/>
      <c r="J9" s="1"/>
      <c r="K9" s="1"/>
      <c r="L9" s="1"/>
      <c r="M9" s="27"/>
    </row>
    <row r="10" spans="1:13" ht="22.5" x14ac:dyDescent="0.15">
      <c r="A10" s="1">
        <v>9</v>
      </c>
      <c r="B10" s="87"/>
      <c r="C10" s="88"/>
      <c r="D10" s="78"/>
      <c r="E10" s="61" t="s">
        <v>32</v>
      </c>
      <c r="F10" s="17" t="s">
        <v>729</v>
      </c>
      <c r="G10" s="31" t="s">
        <v>670</v>
      </c>
      <c r="H10" s="1"/>
      <c r="I10" s="1"/>
      <c r="J10" s="1"/>
      <c r="K10" s="1"/>
      <c r="L10" s="1"/>
      <c r="M10" s="27"/>
    </row>
    <row r="11" spans="1:13" ht="22.5" x14ac:dyDescent="0.15">
      <c r="A11" s="1">
        <v>10</v>
      </c>
      <c r="B11" s="87"/>
      <c r="C11" s="88"/>
      <c r="D11" s="110" t="s">
        <v>730</v>
      </c>
      <c r="E11" s="61" t="s">
        <v>705</v>
      </c>
      <c r="F11" s="17" t="s">
        <v>731</v>
      </c>
      <c r="G11" s="15" t="s">
        <v>732</v>
      </c>
      <c r="H11" s="1"/>
      <c r="I11" s="1"/>
      <c r="J11" s="1"/>
      <c r="K11" s="1"/>
      <c r="L11" s="1"/>
      <c r="M11" s="27"/>
    </row>
    <row r="12" spans="1:13" ht="168" x14ac:dyDescent="0.15">
      <c r="A12" s="1">
        <v>11</v>
      </c>
      <c r="B12" s="87"/>
      <c r="C12" s="88"/>
      <c r="D12" s="110"/>
      <c r="E12" s="61" t="s">
        <v>706</v>
      </c>
      <c r="F12" s="63" t="s">
        <v>733</v>
      </c>
      <c r="G12" s="63" t="s">
        <v>676</v>
      </c>
      <c r="H12" s="1"/>
      <c r="I12" s="1"/>
      <c r="J12" s="1"/>
      <c r="K12" s="1"/>
      <c r="L12" s="1"/>
      <c r="M12" s="27"/>
    </row>
    <row r="13" spans="1:13" ht="36" x14ac:dyDescent="0.15">
      <c r="A13" s="1">
        <v>12</v>
      </c>
      <c r="B13" s="87"/>
      <c r="C13" s="88"/>
      <c r="D13" s="110"/>
      <c r="E13" s="21" t="s">
        <v>707</v>
      </c>
      <c r="F13" s="63" t="s">
        <v>737</v>
      </c>
      <c r="G13" s="63" t="s">
        <v>734</v>
      </c>
      <c r="H13" s="1"/>
      <c r="I13" s="1"/>
      <c r="J13" s="1"/>
      <c r="K13" s="1"/>
      <c r="L13" s="1"/>
      <c r="M13" s="27"/>
    </row>
    <row r="14" spans="1:13" x14ac:dyDescent="0.15">
      <c r="A14" s="1">
        <v>13</v>
      </c>
      <c r="B14" s="87"/>
      <c r="C14" s="88"/>
      <c r="D14" s="110"/>
      <c r="E14" s="21" t="s">
        <v>736</v>
      </c>
      <c r="F14" s="63" t="s">
        <v>738</v>
      </c>
      <c r="G14" s="63" t="s">
        <v>750</v>
      </c>
      <c r="H14" s="1"/>
      <c r="I14" s="1"/>
      <c r="J14" s="1"/>
      <c r="K14" s="1"/>
      <c r="L14" s="1"/>
      <c r="M14" s="27"/>
    </row>
    <row r="15" spans="1:13" x14ac:dyDescent="0.15">
      <c r="A15" s="1">
        <v>14</v>
      </c>
      <c r="B15" s="87"/>
      <c r="C15" s="88"/>
      <c r="D15" s="110"/>
      <c r="E15" s="63" t="s">
        <v>739</v>
      </c>
      <c r="F15" s="37" t="s">
        <v>679</v>
      </c>
      <c r="G15" s="63" t="s">
        <v>735</v>
      </c>
      <c r="H15" s="1"/>
      <c r="I15" s="1"/>
      <c r="J15" s="1"/>
      <c r="K15" s="1"/>
      <c r="L15" s="1"/>
      <c r="M15" s="27"/>
    </row>
    <row r="16" spans="1:13" ht="45" x14ac:dyDescent="0.15">
      <c r="A16" s="1">
        <v>15</v>
      </c>
      <c r="B16" s="87"/>
      <c r="C16" s="88"/>
      <c r="D16" s="124" t="s">
        <v>742</v>
      </c>
      <c r="E16" s="21" t="s">
        <v>743</v>
      </c>
      <c r="F16" s="31" t="s">
        <v>744</v>
      </c>
      <c r="G16" s="63" t="s">
        <v>745</v>
      </c>
      <c r="H16" s="1"/>
      <c r="I16" s="1"/>
      <c r="J16" s="1"/>
      <c r="K16" s="1"/>
      <c r="L16" s="1"/>
      <c r="M16" s="27"/>
    </row>
    <row r="17" spans="1:13" x14ac:dyDescent="0.15">
      <c r="A17" s="1">
        <v>16</v>
      </c>
      <c r="B17" s="87"/>
      <c r="C17" s="88"/>
      <c r="D17" s="125"/>
      <c r="E17" s="127" t="s">
        <v>746</v>
      </c>
      <c r="F17" s="37" t="s">
        <v>747</v>
      </c>
      <c r="G17" s="63" t="s">
        <v>748</v>
      </c>
      <c r="H17" s="1"/>
      <c r="I17" s="1"/>
      <c r="J17" s="1"/>
      <c r="K17" s="1"/>
      <c r="L17" s="1"/>
      <c r="M17" s="27"/>
    </row>
    <row r="18" spans="1:13" ht="36" x14ac:dyDescent="0.15">
      <c r="A18" s="1">
        <v>17</v>
      </c>
      <c r="B18" s="87"/>
      <c r="C18" s="88"/>
      <c r="D18" s="125"/>
      <c r="E18" s="128"/>
      <c r="F18" s="37" t="s">
        <v>737</v>
      </c>
      <c r="G18" s="63" t="s">
        <v>734</v>
      </c>
      <c r="H18" s="1"/>
      <c r="I18" s="1"/>
      <c r="J18" s="1"/>
      <c r="K18" s="1"/>
      <c r="L18" s="1"/>
      <c r="M18" s="27"/>
    </row>
    <row r="19" spans="1:13" x14ac:dyDescent="0.15">
      <c r="A19" s="1">
        <v>18</v>
      </c>
      <c r="B19" s="87"/>
      <c r="C19" s="88"/>
      <c r="D19" s="126"/>
      <c r="E19" s="129"/>
      <c r="F19" s="37" t="s">
        <v>749</v>
      </c>
      <c r="G19" s="63" t="s">
        <v>740</v>
      </c>
      <c r="H19" s="1"/>
      <c r="I19" s="1"/>
      <c r="J19" s="1"/>
      <c r="K19" s="1"/>
      <c r="L19" s="1"/>
      <c r="M19" s="27"/>
    </row>
    <row r="20" spans="1:13" ht="45" x14ac:dyDescent="0.15">
      <c r="A20" s="1">
        <v>19</v>
      </c>
      <c r="B20" s="87"/>
      <c r="C20" s="88"/>
      <c r="D20" s="111" t="s">
        <v>47</v>
      </c>
      <c r="E20" s="24" t="s">
        <v>31</v>
      </c>
      <c r="F20" s="19" t="s">
        <v>741</v>
      </c>
      <c r="G20" s="31" t="s">
        <v>683</v>
      </c>
      <c r="H20" s="1"/>
      <c r="I20" s="1"/>
      <c r="J20" s="1"/>
      <c r="K20" s="1"/>
      <c r="L20" s="1"/>
      <c r="M20" s="27"/>
    </row>
    <row r="21" spans="1:13" x14ac:dyDescent="0.15">
      <c r="A21" s="1">
        <v>20</v>
      </c>
      <c r="B21" s="87"/>
      <c r="C21" s="88"/>
      <c r="D21" s="111"/>
      <c r="E21" s="61" t="s">
        <v>684</v>
      </c>
      <c r="F21" s="17" t="s">
        <v>686</v>
      </c>
      <c r="G21" s="15" t="s">
        <v>685</v>
      </c>
      <c r="H21" s="1"/>
      <c r="I21" s="1"/>
      <c r="J21" s="1"/>
      <c r="K21" s="1"/>
      <c r="L21" s="1"/>
      <c r="M21" s="27"/>
    </row>
    <row r="22" spans="1:13" ht="33.75" x14ac:dyDescent="0.15">
      <c r="A22" s="1">
        <v>21</v>
      </c>
      <c r="B22" s="87"/>
      <c r="C22" s="88"/>
      <c r="D22" s="117" t="s">
        <v>98</v>
      </c>
      <c r="E22" s="17" t="s">
        <v>99</v>
      </c>
      <c r="F22" s="17" t="s">
        <v>688</v>
      </c>
      <c r="G22" s="17" t="s">
        <v>687</v>
      </c>
      <c r="H22" s="1"/>
      <c r="I22" s="1"/>
      <c r="J22" s="1"/>
      <c r="K22" s="1"/>
      <c r="L22" s="1"/>
      <c r="M22" s="27"/>
    </row>
    <row r="23" spans="1:13" ht="78.75" x14ac:dyDescent="0.15">
      <c r="A23" s="1">
        <v>22</v>
      </c>
      <c r="B23" s="87"/>
      <c r="C23" s="88"/>
      <c r="D23" s="117"/>
      <c r="E23" s="17" t="s">
        <v>102</v>
      </c>
      <c r="F23" s="17" t="s">
        <v>689</v>
      </c>
      <c r="G23" s="17" t="s">
        <v>103</v>
      </c>
      <c r="H23" s="1"/>
      <c r="I23" s="1"/>
      <c r="J23" s="1"/>
      <c r="K23" s="1"/>
      <c r="L23" s="1"/>
      <c r="M23" s="27"/>
    </row>
  </sheetData>
  <mergeCells count="14">
    <mergeCell ref="D22:D23"/>
    <mergeCell ref="E4:G4"/>
    <mergeCell ref="D16:D19"/>
    <mergeCell ref="E17:E19"/>
    <mergeCell ref="B1:D1"/>
    <mergeCell ref="B2:B23"/>
    <mergeCell ref="C2:C23"/>
    <mergeCell ref="E2:G2"/>
    <mergeCell ref="E3:G3"/>
    <mergeCell ref="E5:G5"/>
    <mergeCell ref="D7:D10"/>
    <mergeCell ref="E7:E9"/>
    <mergeCell ref="D11:D15"/>
    <mergeCell ref="D20:D21"/>
  </mergeCells>
  <phoneticPr fontId="2" type="noConversion"/>
  <conditionalFormatting sqref="K1:M1">
    <cfRule type="cellIs" dxfId="12" priority="1" operator="equal">
      <formula>"不通过"</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opLeftCell="A17" workbookViewId="0">
      <selection activeCell="G20" sqref="G20:G21"/>
    </sheetView>
  </sheetViews>
  <sheetFormatPr defaultRowHeight="13.5" x14ac:dyDescent="0.15"/>
  <cols>
    <col min="5" max="5" width="16.625" customWidth="1"/>
    <col min="6" max="6" width="38.5" customWidth="1"/>
    <col min="7" max="7" width="28.125" customWidth="1"/>
    <col min="13" max="13" width="15.25" customWidth="1"/>
  </cols>
  <sheetData>
    <row r="1" spans="1:13" ht="22.5" x14ac:dyDescent="0.15">
      <c r="A1" s="32" t="s">
        <v>0</v>
      </c>
      <c r="B1" s="89" t="s">
        <v>1</v>
      </c>
      <c r="C1" s="90"/>
      <c r="D1" s="91"/>
      <c r="E1" s="33" t="s">
        <v>2</v>
      </c>
      <c r="F1" s="4" t="s">
        <v>3</v>
      </c>
      <c r="G1" s="5" t="s">
        <v>4</v>
      </c>
      <c r="H1" s="5" t="s">
        <v>5</v>
      </c>
      <c r="I1" s="6" t="s">
        <v>6</v>
      </c>
      <c r="J1" s="6" t="s">
        <v>7</v>
      </c>
      <c r="K1" s="7" t="s">
        <v>8</v>
      </c>
      <c r="L1" s="7" t="s">
        <v>16</v>
      </c>
      <c r="M1" s="7" t="s">
        <v>17</v>
      </c>
    </row>
    <row r="2" spans="1:13" ht="24" customHeight="1" x14ac:dyDescent="0.15">
      <c r="A2" s="1">
        <v>1</v>
      </c>
      <c r="B2" s="87" t="s">
        <v>607</v>
      </c>
      <c r="C2" s="88"/>
      <c r="D2" s="121" t="s">
        <v>469</v>
      </c>
      <c r="E2" s="123"/>
      <c r="F2" s="81" t="s">
        <v>483</v>
      </c>
      <c r="G2" s="83"/>
      <c r="H2" s="1"/>
      <c r="I2" s="1"/>
      <c r="J2" s="1"/>
      <c r="K2" s="1"/>
      <c r="L2" s="1"/>
      <c r="M2" s="1"/>
    </row>
    <row r="3" spans="1:13" ht="24" customHeight="1" x14ac:dyDescent="0.15">
      <c r="A3" s="1">
        <v>2</v>
      </c>
      <c r="B3" s="87"/>
      <c r="C3" s="88"/>
      <c r="D3" s="121" t="s">
        <v>470</v>
      </c>
      <c r="E3" s="122"/>
      <c r="F3" s="81" t="s">
        <v>471</v>
      </c>
      <c r="G3" s="83"/>
      <c r="H3" s="1"/>
      <c r="I3" s="1"/>
      <c r="J3" s="1"/>
      <c r="K3" s="1"/>
      <c r="L3" s="1"/>
      <c r="M3" s="1"/>
    </row>
    <row r="4" spans="1:13" x14ac:dyDescent="0.15">
      <c r="A4" s="1">
        <v>3</v>
      </c>
      <c r="B4" s="87"/>
      <c r="C4" s="88"/>
      <c r="D4" s="11" t="s">
        <v>217</v>
      </c>
      <c r="E4" s="81" t="s">
        <v>218</v>
      </c>
      <c r="F4" s="82"/>
      <c r="G4" s="83"/>
      <c r="H4" s="1"/>
      <c r="I4" s="1"/>
      <c r="J4" s="1"/>
      <c r="K4" s="1"/>
      <c r="L4" s="1"/>
      <c r="M4" s="1"/>
    </row>
    <row r="5" spans="1:13" ht="24" x14ac:dyDescent="0.15">
      <c r="A5" s="1">
        <v>4</v>
      </c>
      <c r="B5" s="88"/>
      <c r="C5" s="88"/>
      <c r="D5" s="11" t="s">
        <v>11</v>
      </c>
      <c r="E5" s="14" t="s">
        <v>12</v>
      </c>
      <c r="F5" s="11" t="s">
        <v>606</v>
      </c>
      <c r="G5" s="11" t="s">
        <v>184</v>
      </c>
      <c r="H5" s="1"/>
      <c r="I5" s="1"/>
      <c r="J5" s="1"/>
      <c r="K5" s="1"/>
      <c r="L5" s="1"/>
      <c r="M5" s="27"/>
    </row>
    <row r="6" spans="1:13" ht="24" x14ac:dyDescent="0.15">
      <c r="A6" s="1">
        <v>5</v>
      </c>
      <c r="B6" s="88"/>
      <c r="C6" s="88"/>
      <c r="D6" s="114" t="s">
        <v>13</v>
      </c>
      <c r="E6" s="92" t="s">
        <v>31</v>
      </c>
      <c r="F6" s="11" t="s">
        <v>425</v>
      </c>
      <c r="G6" s="11" t="s">
        <v>185</v>
      </c>
      <c r="H6" s="36"/>
      <c r="I6" s="1"/>
      <c r="J6" s="1"/>
      <c r="K6" s="1"/>
      <c r="L6" s="1"/>
      <c r="M6" s="27"/>
    </row>
    <row r="7" spans="1:13" ht="24" x14ac:dyDescent="0.15">
      <c r="A7" s="1">
        <v>6</v>
      </c>
      <c r="B7" s="88"/>
      <c r="C7" s="88"/>
      <c r="D7" s="114"/>
      <c r="E7" s="93"/>
      <c r="F7" s="11" t="s">
        <v>427</v>
      </c>
      <c r="G7" s="11" t="s">
        <v>186</v>
      </c>
      <c r="H7" s="1"/>
      <c r="I7" s="1"/>
      <c r="J7" s="1"/>
      <c r="K7" s="1"/>
      <c r="L7" s="1"/>
      <c r="M7" s="27"/>
    </row>
    <row r="8" spans="1:13" ht="279" customHeight="1" x14ac:dyDescent="0.15">
      <c r="A8" s="1">
        <v>7</v>
      </c>
      <c r="B8" s="88"/>
      <c r="C8" s="88"/>
      <c r="D8" s="114"/>
      <c r="E8" s="34" t="s">
        <v>15</v>
      </c>
      <c r="F8" s="63" t="s">
        <v>632</v>
      </c>
      <c r="G8" s="53" t="s">
        <v>475</v>
      </c>
      <c r="H8" s="1"/>
      <c r="I8" s="1"/>
      <c r="J8" s="1"/>
      <c r="K8" s="1"/>
      <c r="L8" s="1"/>
      <c r="M8" s="27"/>
    </row>
    <row r="9" spans="1:13" ht="77.25" customHeight="1" x14ac:dyDescent="0.15">
      <c r="A9" s="1">
        <v>8</v>
      </c>
      <c r="B9" s="88"/>
      <c r="C9" s="88"/>
      <c r="D9" s="114"/>
      <c r="E9" s="21" t="s">
        <v>19</v>
      </c>
      <c r="F9" s="16" t="s">
        <v>190</v>
      </c>
      <c r="G9" s="16" t="s">
        <v>191</v>
      </c>
      <c r="H9" s="1"/>
      <c r="I9" s="1"/>
      <c r="J9" s="1"/>
      <c r="K9" s="1"/>
      <c r="L9" s="1"/>
      <c r="M9" s="27"/>
    </row>
    <row r="10" spans="1:13" ht="80.25" customHeight="1" x14ac:dyDescent="0.15">
      <c r="A10" s="1">
        <v>9</v>
      </c>
      <c r="B10" s="88"/>
      <c r="C10" s="88"/>
      <c r="D10" s="114"/>
      <c r="E10" s="21" t="s">
        <v>472</v>
      </c>
      <c r="F10" s="28" t="s">
        <v>21</v>
      </c>
      <c r="G10" s="28" t="s">
        <v>477</v>
      </c>
      <c r="H10" s="1"/>
      <c r="I10" s="1"/>
      <c r="J10" s="1"/>
      <c r="K10" s="1"/>
      <c r="L10" s="1"/>
      <c r="M10" s="27"/>
    </row>
    <row r="11" spans="1:13" x14ac:dyDescent="0.15">
      <c r="A11" s="1">
        <v>10</v>
      </c>
      <c r="B11" s="88"/>
      <c r="C11" s="88"/>
      <c r="D11" s="114"/>
      <c r="E11" s="28" t="s">
        <v>626</v>
      </c>
      <c r="F11" s="28" t="s">
        <v>627</v>
      </c>
      <c r="G11" s="28" t="s">
        <v>626</v>
      </c>
      <c r="H11" s="1"/>
      <c r="I11" s="1"/>
      <c r="J11" s="1"/>
      <c r="K11" s="1"/>
      <c r="L11" s="1"/>
      <c r="M11" s="27"/>
    </row>
    <row r="12" spans="1:13" ht="32.25" customHeight="1" x14ac:dyDescent="0.15">
      <c r="A12" s="1">
        <v>11</v>
      </c>
      <c r="B12" s="88"/>
      <c r="C12" s="88"/>
      <c r="D12" s="110" t="s">
        <v>35</v>
      </c>
      <c r="E12" s="28" t="s">
        <v>44</v>
      </c>
      <c r="F12" s="28" t="s">
        <v>628</v>
      </c>
      <c r="G12" s="28" t="s">
        <v>629</v>
      </c>
      <c r="H12" s="1"/>
      <c r="I12" s="1"/>
      <c r="J12" s="1"/>
      <c r="K12" s="1"/>
      <c r="L12" s="1"/>
      <c r="M12" s="27"/>
    </row>
    <row r="13" spans="1:13" ht="43.5" customHeight="1" x14ac:dyDescent="0.15">
      <c r="A13" s="1">
        <v>12</v>
      </c>
      <c r="B13" s="88"/>
      <c r="C13" s="88"/>
      <c r="D13" s="110"/>
      <c r="E13" s="28"/>
      <c r="F13" s="28" t="s">
        <v>630</v>
      </c>
      <c r="G13" s="28" t="s">
        <v>631</v>
      </c>
      <c r="H13" s="1"/>
      <c r="I13" s="1"/>
      <c r="J13" s="1"/>
      <c r="K13" s="1"/>
      <c r="L13" s="1"/>
      <c r="M13" s="27"/>
    </row>
    <row r="14" spans="1:13" ht="264" x14ac:dyDescent="0.15">
      <c r="A14" s="1">
        <v>13</v>
      </c>
      <c r="B14" s="88"/>
      <c r="C14" s="88"/>
      <c r="D14" s="110"/>
      <c r="E14" s="35" t="s">
        <v>39</v>
      </c>
      <c r="F14" s="63" t="s">
        <v>633</v>
      </c>
      <c r="G14" s="16" t="s">
        <v>193</v>
      </c>
      <c r="H14" s="1"/>
      <c r="I14" s="1"/>
      <c r="J14" s="1"/>
      <c r="K14" s="1"/>
      <c r="L14" s="1"/>
      <c r="M14" s="27"/>
    </row>
    <row r="15" spans="1:13" ht="77.25" customHeight="1" x14ac:dyDescent="0.15">
      <c r="A15" s="1">
        <v>14</v>
      </c>
      <c r="B15" s="88"/>
      <c r="C15" s="88"/>
      <c r="D15" s="110"/>
      <c r="E15" s="21" t="s">
        <v>19</v>
      </c>
      <c r="F15" s="16" t="s">
        <v>190</v>
      </c>
      <c r="G15" s="16" t="s">
        <v>191</v>
      </c>
      <c r="H15" s="1"/>
      <c r="I15" s="1"/>
      <c r="J15" s="1"/>
      <c r="K15" s="1"/>
      <c r="L15" s="1"/>
      <c r="M15" s="27"/>
    </row>
    <row r="16" spans="1:13" ht="49.5" customHeight="1" x14ac:dyDescent="0.15">
      <c r="A16" s="1">
        <v>15</v>
      </c>
      <c r="B16" s="88"/>
      <c r="C16" s="88"/>
      <c r="D16" s="110"/>
      <c r="E16" s="21" t="s">
        <v>472</v>
      </c>
      <c r="F16" s="28" t="s">
        <v>21</v>
      </c>
      <c r="G16" s="28" t="s">
        <v>477</v>
      </c>
      <c r="H16" s="1"/>
      <c r="I16" s="1"/>
      <c r="J16" s="1"/>
      <c r="K16" s="1"/>
      <c r="L16" s="1"/>
      <c r="M16" s="27"/>
    </row>
    <row r="17" spans="1:13" x14ac:dyDescent="0.15">
      <c r="A17" s="1">
        <v>16</v>
      </c>
      <c r="B17" s="88"/>
      <c r="C17" s="88"/>
      <c r="D17" s="110"/>
      <c r="E17" s="28" t="s">
        <v>473</v>
      </c>
      <c r="F17" s="15" t="s">
        <v>474</v>
      </c>
      <c r="G17" s="15" t="s">
        <v>473</v>
      </c>
      <c r="H17" s="1"/>
      <c r="I17" s="1"/>
      <c r="J17" s="1"/>
      <c r="K17" s="1"/>
      <c r="L17" s="1"/>
      <c r="M17" s="27"/>
    </row>
    <row r="18" spans="1:13" ht="22.5" x14ac:dyDescent="0.15">
      <c r="A18" s="1">
        <v>17</v>
      </c>
      <c r="B18" s="88"/>
      <c r="C18" s="88"/>
      <c r="D18" s="95" t="s">
        <v>450</v>
      </c>
      <c r="E18" s="76" t="s">
        <v>22</v>
      </c>
      <c r="F18" s="17" t="s">
        <v>781</v>
      </c>
      <c r="G18" s="15" t="s">
        <v>25</v>
      </c>
      <c r="H18" s="1"/>
      <c r="I18" s="1"/>
      <c r="J18" s="1"/>
      <c r="K18" s="1"/>
      <c r="L18" s="1"/>
      <c r="M18" s="27"/>
    </row>
    <row r="19" spans="1:13" x14ac:dyDescent="0.15">
      <c r="A19" s="1">
        <v>18</v>
      </c>
      <c r="B19" s="88"/>
      <c r="C19" s="88"/>
      <c r="D19" s="95"/>
      <c r="E19" s="77"/>
      <c r="F19" s="17" t="s">
        <v>26</v>
      </c>
      <c r="G19" s="15" t="s">
        <v>58</v>
      </c>
      <c r="H19" s="1"/>
      <c r="I19" s="1"/>
      <c r="J19" s="1"/>
      <c r="K19" s="1"/>
      <c r="L19" s="1"/>
      <c r="M19" s="27"/>
    </row>
    <row r="20" spans="1:13" ht="67.5" x14ac:dyDescent="0.15">
      <c r="A20" s="1">
        <v>19</v>
      </c>
      <c r="B20" s="88"/>
      <c r="C20" s="88"/>
      <c r="D20" s="95"/>
      <c r="E20" s="23" t="s">
        <v>27</v>
      </c>
      <c r="F20" s="17" t="s">
        <v>28</v>
      </c>
      <c r="G20" s="15" t="s">
        <v>782</v>
      </c>
      <c r="H20" s="1"/>
      <c r="I20" s="1"/>
      <c r="J20" s="1"/>
      <c r="K20" s="1"/>
      <c r="L20" s="1"/>
      <c r="M20" s="27"/>
    </row>
    <row r="21" spans="1:13" ht="33.75" x14ac:dyDescent="0.15">
      <c r="A21" s="1">
        <v>20</v>
      </c>
      <c r="B21" s="88"/>
      <c r="C21" s="88"/>
      <c r="D21" s="95"/>
      <c r="E21" s="23" t="s">
        <v>775</v>
      </c>
      <c r="F21" s="17" t="s">
        <v>776</v>
      </c>
      <c r="G21" s="15" t="s">
        <v>783</v>
      </c>
      <c r="H21" s="1"/>
      <c r="I21" s="1"/>
      <c r="J21" s="1"/>
      <c r="K21" s="1"/>
      <c r="L21" s="1"/>
      <c r="M21" s="27"/>
    </row>
    <row r="22" spans="1:13" x14ac:dyDescent="0.15">
      <c r="A22" s="1">
        <v>21</v>
      </c>
      <c r="B22" s="88"/>
      <c r="C22" s="88"/>
      <c r="D22" s="95"/>
      <c r="E22" s="23" t="s">
        <v>60</v>
      </c>
      <c r="F22" s="18" t="s">
        <v>774</v>
      </c>
      <c r="G22" s="18" t="s">
        <v>61</v>
      </c>
      <c r="H22" s="1"/>
      <c r="I22" s="1"/>
      <c r="J22" s="1"/>
      <c r="K22" s="1"/>
      <c r="L22" s="1"/>
      <c r="M22" s="27"/>
    </row>
    <row r="23" spans="1:13" ht="45" customHeight="1" x14ac:dyDescent="0.15">
      <c r="A23" s="1">
        <v>22</v>
      </c>
      <c r="B23" s="88"/>
      <c r="C23" s="88"/>
      <c r="D23" s="131" t="s">
        <v>47</v>
      </c>
      <c r="E23" s="84" t="s">
        <v>22</v>
      </c>
      <c r="F23" s="15" t="s">
        <v>780</v>
      </c>
      <c r="G23" s="15" t="s">
        <v>194</v>
      </c>
      <c r="H23" s="1"/>
      <c r="I23" s="1"/>
      <c r="J23" s="1"/>
      <c r="K23" s="1"/>
      <c r="L23" s="1"/>
      <c r="M23" s="27"/>
    </row>
    <row r="24" spans="1:13" ht="45" customHeight="1" x14ac:dyDescent="0.15">
      <c r="A24" s="1">
        <v>23</v>
      </c>
      <c r="B24" s="88"/>
      <c r="C24" s="88"/>
      <c r="D24" s="131"/>
      <c r="E24" s="85"/>
      <c r="F24" s="15" t="s">
        <v>195</v>
      </c>
      <c r="G24" s="15" t="s">
        <v>196</v>
      </c>
      <c r="H24" s="1"/>
      <c r="I24" s="1"/>
      <c r="J24" s="1"/>
      <c r="K24" s="1"/>
      <c r="L24" s="1"/>
      <c r="M24" s="27"/>
    </row>
    <row r="25" spans="1:13" ht="22.5" customHeight="1" x14ac:dyDescent="0.15">
      <c r="A25" s="1">
        <v>24</v>
      </c>
      <c r="B25" s="88"/>
      <c r="C25" s="88"/>
      <c r="D25" s="131"/>
      <c r="E25" s="84" t="s">
        <v>51</v>
      </c>
      <c r="F25" s="15" t="s">
        <v>52</v>
      </c>
      <c r="G25" s="15" t="s">
        <v>53</v>
      </c>
      <c r="H25" s="1"/>
      <c r="I25" s="1"/>
      <c r="J25" s="1"/>
      <c r="K25" s="1"/>
      <c r="L25" s="1"/>
      <c r="M25" s="27"/>
    </row>
    <row r="26" spans="1:13" ht="22.5" customHeight="1" x14ac:dyDescent="0.15">
      <c r="A26" s="1">
        <v>25</v>
      </c>
      <c r="B26" s="88"/>
      <c r="C26" s="88"/>
      <c r="D26" s="131"/>
      <c r="E26" s="85"/>
      <c r="F26" s="15" t="s">
        <v>197</v>
      </c>
      <c r="G26" s="15" t="s">
        <v>198</v>
      </c>
      <c r="H26" s="1"/>
      <c r="I26" s="1"/>
      <c r="J26" s="1"/>
      <c r="K26" s="1"/>
      <c r="L26" s="1"/>
      <c r="M26" s="27"/>
    </row>
    <row r="27" spans="1:13" ht="44.25" customHeight="1" x14ac:dyDescent="0.15">
      <c r="A27" s="1">
        <v>26</v>
      </c>
      <c r="B27" s="88"/>
      <c r="C27" s="88"/>
      <c r="D27" s="110" t="s">
        <v>23</v>
      </c>
      <c r="E27" s="23" t="s">
        <v>22</v>
      </c>
      <c r="F27" s="17" t="s">
        <v>199</v>
      </c>
      <c r="G27" s="15" t="s">
        <v>200</v>
      </c>
      <c r="H27" s="1"/>
      <c r="I27" s="1"/>
      <c r="J27" s="1"/>
      <c r="K27" s="1"/>
      <c r="L27" s="1"/>
      <c r="M27" s="27"/>
    </row>
    <row r="28" spans="1:13" ht="42.75" customHeight="1" x14ac:dyDescent="0.15">
      <c r="A28" s="1">
        <v>27</v>
      </c>
      <c r="B28" s="88"/>
      <c r="C28" s="88"/>
      <c r="D28" s="110"/>
      <c r="E28" s="23" t="s">
        <v>23</v>
      </c>
      <c r="F28" s="17" t="s">
        <v>201</v>
      </c>
      <c r="G28" s="15" t="s">
        <v>24</v>
      </c>
      <c r="H28" s="1"/>
      <c r="I28" s="1"/>
      <c r="J28" s="1"/>
      <c r="K28" s="1"/>
      <c r="L28" s="1"/>
      <c r="M28" s="27"/>
    </row>
    <row r="29" spans="1:13" ht="33.75" x14ac:dyDescent="0.15">
      <c r="A29" s="1">
        <v>28</v>
      </c>
      <c r="B29" s="88"/>
      <c r="C29" s="88"/>
      <c r="D29" s="111" t="s">
        <v>30</v>
      </c>
      <c r="E29" s="24" t="s">
        <v>31</v>
      </c>
      <c r="F29" s="31" t="s">
        <v>202</v>
      </c>
      <c r="G29" s="19" t="s">
        <v>204</v>
      </c>
      <c r="H29" s="1"/>
      <c r="I29" s="1"/>
      <c r="J29" s="1"/>
      <c r="K29" s="1"/>
      <c r="L29" s="1"/>
      <c r="M29" s="27"/>
    </row>
    <row r="30" spans="1:13" x14ac:dyDescent="0.15">
      <c r="A30" s="1">
        <v>29</v>
      </c>
      <c r="B30" s="88"/>
      <c r="C30" s="88"/>
      <c r="D30" s="111"/>
      <c r="E30" s="76" t="s">
        <v>63</v>
      </c>
      <c r="F30" s="17" t="s">
        <v>64</v>
      </c>
      <c r="G30" s="15" t="s">
        <v>65</v>
      </c>
      <c r="H30" s="1"/>
      <c r="I30" s="1"/>
      <c r="J30" s="1"/>
      <c r="K30" s="1"/>
      <c r="L30" s="1"/>
      <c r="M30" s="27"/>
    </row>
    <row r="31" spans="1:13" x14ac:dyDescent="0.15">
      <c r="A31" s="1">
        <v>30</v>
      </c>
      <c r="B31" s="88"/>
      <c r="C31" s="88"/>
      <c r="D31" s="111"/>
      <c r="E31" s="130"/>
      <c r="F31" s="17" t="s">
        <v>205</v>
      </c>
      <c r="G31" s="15" t="s">
        <v>208</v>
      </c>
      <c r="H31" s="1"/>
      <c r="I31" s="1"/>
      <c r="J31" s="1"/>
      <c r="K31" s="1"/>
      <c r="L31" s="1"/>
      <c r="M31" s="27"/>
    </row>
    <row r="32" spans="1:13" x14ac:dyDescent="0.15">
      <c r="A32" s="1">
        <v>31</v>
      </c>
      <c r="B32" s="88"/>
      <c r="C32" s="88"/>
      <c r="D32" s="111"/>
      <c r="E32" s="77"/>
      <c r="F32" s="17" t="s">
        <v>206</v>
      </c>
      <c r="G32" s="15" t="s">
        <v>207</v>
      </c>
      <c r="H32" s="1"/>
      <c r="I32" s="1"/>
      <c r="J32" s="1"/>
      <c r="K32" s="1"/>
      <c r="L32" s="1"/>
      <c r="M32" s="27"/>
    </row>
    <row r="33" spans="1:13" ht="17.25" customHeight="1" x14ac:dyDescent="0.15">
      <c r="A33" s="1">
        <v>32</v>
      </c>
      <c r="B33" s="88"/>
      <c r="C33" s="88"/>
      <c r="D33" s="111"/>
      <c r="E33" s="23" t="s">
        <v>32</v>
      </c>
      <c r="F33" s="17" t="s">
        <v>203</v>
      </c>
      <c r="G33" s="15" t="s">
        <v>209</v>
      </c>
      <c r="H33" s="1"/>
      <c r="I33" s="1"/>
      <c r="J33" s="1"/>
      <c r="K33" s="1"/>
      <c r="L33" s="1"/>
      <c r="M33" s="27"/>
    </row>
    <row r="34" spans="1:13" x14ac:dyDescent="0.15">
      <c r="A34" s="1">
        <v>33</v>
      </c>
      <c r="B34" s="88"/>
      <c r="C34" s="88"/>
      <c r="D34" s="111" t="s">
        <v>210</v>
      </c>
      <c r="E34" s="23" t="s">
        <v>211</v>
      </c>
      <c r="F34" s="17" t="s">
        <v>213</v>
      </c>
      <c r="G34" s="15" t="s">
        <v>215</v>
      </c>
      <c r="H34" s="1"/>
      <c r="I34" s="1"/>
      <c r="J34" s="1"/>
      <c r="K34" s="1"/>
      <c r="L34" s="1"/>
      <c r="M34" s="27"/>
    </row>
    <row r="35" spans="1:13" x14ac:dyDescent="0.15">
      <c r="A35" s="1">
        <v>34</v>
      </c>
      <c r="B35" s="88"/>
      <c r="C35" s="88"/>
      <c r="D35" s="111"/>
      <c r="E35" s="23" t="s">
        <v>212</v>
      </c>
      <c r="F35" s="17" t="s">
        <v>214</v>
      </c>
      <c r="G35" s="15" t="s">
        <v>216</v>
      </c>
      <c r="H35" s="1"/>
      <c r="I35" s="1"/>
      <c r="J35" s="1"/>
      <c r="K35" s="1"/>
      <c r="L35" s="1"/>
      <c r="M35" s="27"/>
    </row>
  </sheetData>
  <mergeCells count="20">
    <mergeCell ref="E30:E32"/>
    <mergeCell ref="D34:D35"/>
    <mergeCell ref="D27:D28"/>
    <mergeCell ref="B1:D1"/>
    <mergeCell ref="B2:B35"/>
    <mergeCell ref="C2:C35"/>
    <mergeCell ref="D6:D11"/>
    <mergeCell ref="D12:D17"/>
    <mergeCell ref="D23:D26"/>
    <mergeCell ref="D29:D33"/>
    <mergeCell ref="D2:E2"/>
    <mergeCell ref="D18:D22"/>
    <mergeCell ref="E18:E19"/>
    <mergeCell ref="F2:G2"/>
    <mergeCell ref="D3:E3"/>
    <mergeCell ref="F3:G3"/>
    <mergeCell ref="E25:E26"/>
    <mergeCell ref="E6:E7"/>
    <mergeCell ref="E23:E24"/>
    <mergeCell ref="E4:G4"/>
  </mergeCells>
  <phoneticPr fontId="3" type="noConversion"/>
  <conditionalFormatting sqref="K1:M1">
    <cfRule type="cellIs" dxfId="11" priority="3" operator="equal">
      <formula>"不通过"</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立项管理</vt:lpstr>
      <vt:lpstr>储备管理</vt:lpstr>
      <vt:lpstr>机构维护</vt:lpstr>
      <vt:lpstr>尽职调查</vt:lpstr>
      <vt:lpstr>评审会</vt:lpstr>
      <vt:lpstr>销售管理</vt:lpstr>
      <vt:lpstr>产委会</vt:lpstr>
      <vt:lpstr>托管账户管理</vt:lpstr>
      <vt:lpstr>投资合同</vt:lpstr>
      <vt:lpstr>注册备案</vt:lpstr>
      <vt:lpstr>注册管理</vt:lpstr>
      <vt:lpstr>受托合同</vt:lpstr>
      <vt:lpstr>认购与配售</vt:lpstr>
      <vt:lpstr>提缴款管理</vt:lpstr>
      <vt:lpstr>客户账户管理</vt:lpstr>
      <vt:lpstr>清算管理</vt:lpstr>
      <vt:lpstr>份额登记</vt:lpstr>
      <vt:lpstr>利息与费用清算</vt:lpstr>
      <vt:lpstr>项目费用录入</vt:lpstr>
      <vt:lpstr>收益分配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2018-08-21T01:57:50Z</dcterms:modified>
</cp:coreProperties>
</file>