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7.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9.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Legal Terms and Buyer Requ..." r:id="rId6" sheetId="4"/>
    <sheet name="3 General Requirements Non Food" r:id="rId7" sheetId="5"/>
    <sheet name="5 Product Specification" r:id="rId8" sheetId="6"/>
    <sheet name="6 DE" r:id="rId9" sheetId="7"/>
    <sheet name="7 Products containing|consis..." r:id="rId10" sheetId="8"/>
    <sheet name="8 Variant Price DE" r:id="rId11" sheetId="9"/>
    <sheet name="9 Price Scales" r:id="rId12" sheetId="10"/>
    <sheet name="10 Logistics (Tender)" r:id="rId13" sheetId="11"/>
    <sheet name="11 Logistics Germany (Tender)" r:id="rId14" sheetId="12"/>
    <sheet name="12 Logistics Hofer (Tender)" r:id="rId15" sheetId="13"/>
    <sheet name="13 Hofer S|E" r:id="rId16" sheetId="14"/>
    <sheet name="14 Variant Price Hofer S|E" r:id="rId17" sheetId="15"/>
    <sheet name="15 Quality Management" r:id="rId18" sheetId="16"/>
    <sheet name="16 Sample Requirements-" r:id="rId19" sheetId="17"/>
    <sheet name="17 Production Facility" r:id="rId20" sheetId="18"/>
    <sheet name="18 Packaging" r:id="rId21" sheetId="19"/>
    <sheet name="19 Sales Case Specification|..." r:id="rId22" sheetId="20"/>
    <sheet name="20 Display Price DE" r:id="rId23" sheetId="21"/>
    <sheet name="21 Display Price AT" r:id="rId24" sheetId="22"/>
    <sheet name="22 Display Price CH" r:id="rId25" sheetId="23"/>
    <sheet name="23 Display Price SI" r:id="rId26" sheetId="24"/>
    <sheet name="24 Product Lifecycle Management" r:id="rId27" sheetId="25"/>
    <sheet name="25 Variant" r:id="rId28" sheetId="26"/>
    <sheet name="26 Display" r:id="rId29" sheetId="27"/>
    <sheet name="27 Palm Kernel Oil-" r:id="rId30" sheetId="28"/>
    <sheet name="Product Questionnaires" r:id="rId31" sheetId="29"/>
  </sheets>
  <definedNames>
    <definedName name="DV_area_0">DV_sheet_!$A$1:$A$2</definedName>
    <definedName name="DV_area_1">DV_sheet_!$B$1:$B$2</definedName>
    <definedName name="DV_area_2">DV_sheet_!$C$1:$C$2</definedName>
    <definedName name="DV_area_3">DV_sheet_!$D$1:$D$2</definedName>
    <definedName name="DV_area_4">DV_sheet_!$E$1:$E$4</definedName>
    <definedName name="DV_area_5">DV_sheet_!$F$1:$F$3</definedName>
    <definedName name="DV_area_6">DV_sheet_!$G$1:$G$34</definedName>
    <definedName name="DV_area_7">DV_sheet_!$H$1:$H$2</definedName>
    <definedName name="DV_area_8">DV_sheet_!$I$1:$I$4</definedName>
    <definedName name="DV_area_9">DV_sheet_!$J$1:$J$35</definedName>
    <definedName name="DV_area_10">DV_sheet_!$K$1:$K$2</definedName>
    <definedName name="DV_area_11">DV_sheet_!$L$1:$L$4</definedName>
    <definedName name="DV_area_12">DV_sheet_!$M$1:$M$2</definedName>
    <definedName name="DV_area_13">DV_sheet_!$N$1:$N$10</definedName>
    <definedName name="DV_area_14">DV_sheet_!$O$1:$O$2</definedName>
    <definedName name="DV_area_15">DV_sheet_!$P$1:$P$1</definedName>
    <definedName name="DV_area_16">DV_sheet_!$Q$1:$Q$2</definedName>
    <definedName name="DV_area_17">DV_sheet_!$R$1:$R$5</definedName>
    <definedName name="DV_area_18">DV_sheet_!$S$1:$S$5</definedName>
    <definedName name="DV_area_19">DV_sheet_!$T$1:$T$4</definedName>
    <definedName name="DV_area_20">DV_sheet_!$U$1:$U$5</definedName>
    <definedName name="DV_area_21">DV_sheet_!$V$1:$V$252</definedName>
    <definedName name="DV_area_22">DV_sheet_!$W$1:$W$3</definedName>
    <definedName name="DV_area_23">DV_sheet_!$X$1:$X$2</definedName>
    <definedName name="DV_area_24">DV_sheet_!$Y$1:$Y$3</definedName>
    <definedName name="DV_area_25">DV_sheet_!$Z$1:$Z$2</definedName>
    <definedName name="DV_area_26">DV_sheet_!$AA$1:$AA$6</definedName>
  </definedNames>
</workbook>
</file>

<file path=xl/comments7.xml><?xml version="1.0" encoding="utf-8"?>
<comments xmlns="http://schemas.openxmlformats.org/spreadsheetml/2006/main">
  <authors>
    <author/>
  </authors>
  <commentList>
    <comment ref="F11" authorId="0">
      <text>
        <t xml:space="preserve">Answer Type: Text (single line limited)
Acceptable Values: Any Value
</t>
      </text>
    </comment>
    <comment ref="F12" authorId="0">
      <text>
        <t xml:space="preserve">Answer Type: Text (multiple lines)
Acceptable Values: Any Value
</t>
      </text>
    </comment>
    <comment ref="F13" authorId="0">
      <text>
        <t xml:space="preserve">Answer Type: Text (multiple lines)
Acceptable Values: Any Value
</t>
      </text>
    </comment>
  </commentList>
</comments>
</file>

<file path=xl/comments11.xml><?xml version="1.0" encoding="utf-8"?>
<comments xmlns="http://schemas.openxmlformats.org/spreadsheetml/2006/main">
  <authors>
    <author/>
  </authors>
  <commentList>
    <comment ref="F5" authorId="0">
      <text>
        <t xml:space="preserve">Answer Type: Text (single line limited)
Acceptable Values: List of Choices. Select one or more of: [ DE|AT|CH|SI|HU|IT|GB|IE|AU|US ]. 
</t>
      </text>
    </comment>
  </commentList>
</comments>
</file>

<file path=xl/comments12.xml><?xml version="1.0" encoding="utf-8"?>
<comments xmlns="http://schemas.openxmlformats.org/spreadsheetml/2006/main">
  <authors>
    <author/>
  </authors>
  <commentList>
    <comment ref="F5" authorId="0">
      <text>
        <t xml:space="preserve">Answer Type: Text (single line limited)
Acceptable Values: List of Choices. Select one or more of: [ DDP|DPU (Port of Koper)|DPU CC|EXW|EXW CC (EU customs cleared)|EXW CC HUB|FOB|FOB CC ]. 
</t>
      </text>
    </comment>
    <comment ref="F6" authorId="0">
      <text>
        <t xml:space="preserve">Answer Type: Text (multiple lines)
Acceptable Values: Any Value
</t>
      </text>
    </comment>
    <comment ref="F8" authorId="0">
      <text>
        <t xml:space="preserve">Answer Type: Text (multiple lines)
Acceptable Values: Any Value
</t>
      </text>
    </comment>
    <comment ref="F9" authorId="0">
      <text>
        <t xml:space="preserve">Answer Type: Text (multiple lines)
Acceptable Values: Any Value
</t>
      </text>
    </comment>
    <comment ref="F10" authorId="0">
      <text>
        <t xml:space="preserve">Answer Type: Text (multiple lines)
Acceptable Values: Any Value
</t>
      </text>
    </comment>
    <comment ref="F11" authorId="0">
      <text>
        <t xml:space="preserve">Answer Type: Text (multiple lines)
Acceptable Values: Any Value
</t>
      </text>
    </comment>
    <comment ref="F12" authorId="0">
      <text>
        <t xml:space="preserve">Answer Type: Text (multiple lines)
Acceptable Values: Any Value
</t>
      </text>
    </comment>
    <comment ref="F13" authorId="0">
      <text>
        <t xml:space="preserve">Answer Type: Text (multiple lines)
Acceptable Values: Any Value
</t>
      </text>
    </comment>
    <comment ref="F14" authorId="0">
      <text>
        <t xml:space="preserve">Answer Type: Text (multiple lines)
Acceptable Values: Any Value
</t>
      </text>
    </comment>
    <comment ref="F15" authorId="0">
      <text>
        <t xml:space="preserve">Answer Type: Text (multiple lines)
Acceptable Values: Any Value
</t>
      </text>
    </comment>
    <comment ref="F16" authorId="0">
      <text>
        <t xml:space="preserve">Answer Type: Text (multiple lines)
Acceptable Values: Any Value
</t>
      </text>
    </comment>
    <comment ref="F17" authorId="0">
      <text>
        <t xml:space="preserve">Answer Type: Text (multiple lines)
Acceptable Values: Any Value
</t>
      </text>
    </comment>
    <comment ref="F18" authorId="0">
      <text>
        <t xml:space="preserve">Answer Type: Text (multiple lines)
Acceptable Values: Any Value
</t>
      </text>
    </comment>
    <comment ref="F19" authorId="0">
      <text>
        <t xml:space="preserve">Answer Type: Text (multiple lines)
Acceptable Values: Any Value
</t>
      </text>
    </comment>
    <comment ref="F20" authorId="0">
      <text>
        <t xml:space="preserve">Answer Type: Text (multiple lines)
Acceptable Values: Any Value
</t>
      </text>
    </comment>
    <comment ref="F21" authorId="0">
      <text>
        <t xml:space="preserve">Answer Type: Text (multiple lines)
Acceptable Values: Any Value
</t>
      </text>
    </comment>
    <comment ref="F22" authorId="0">
      <text>
        <t xml:space="preserve">Answer Type: Text (multiple lines)
Acceptable Values: Any Value
</t>
      </text>
    </comment>
    <comment ref="F23" authorId="0">
      <text>
        <t xml:space="preserve">Answer Type: Text (multiple lines)
Acceptable Values: Any Value
</t>
      </text>
    </comment>
    <comment ref="F24" authorId="0">
      <text>
        <t xml:space="preserve">Answer Type: Text (multiple lines)
Acceptable Values: Any Value
</t>
      </text>
    </comment>
    <comment ref="F25" authorId="0">
      <text>
        <t xml:space="preserve">Answer Type: Whole Number
Acceptable Values: Any Value
</t>
      </text>
    </comment>
    <comment ref="F26" authorId="0">
      <text>
        <t xml:space="preserve">Answer Type: Whole Number
Acceptable Values: Any Value
</t>
      </text>
    </comment>
    <comment ref="F28" authorId="0">
      <text>
        <t xml:space="preserve">Answer Type: Text (multiple lines)
Acceptable Values: Any Value
</t>
      </text>
    </comment>
    <comment ref="F29" authorId="0">
      <text>
        <t xml:space="preserve">Answer Type: Text (multiple lines)
Acceptable Values: Any Value
</t>
      </text>
    </comment>
    <comment ref="F30" authorId="0">
      <text>
        <t xml:space="preserve">Answer Type: Whole Number
Acceptable Values: Any Value
</t>
      </text>
    </comment>
    <comment ref="F31" authorId="0">
      <text>
        <t xml:space="preserve">Answer Type: Text (multiple lines)
Acceptable Values: Any Value
</t>
      </text>
    </comment>
    <comment ref="F32" authorId="0">
      <text>
        <t xml:space="preserve">Answer Type: Decimal Number
Number of decimal places: 2
Acceptable Values: Any Value
</t>
      </text>
    </comment>
    <comment ref="F33" authorId="0">
      <text>
        <t xml:space="preserve">Answer Type: Decimal Number
Number of decimal places: 2
Acceptable Values: Any Value
</t>
      </text>
    </comment>
    <comment ref="F36" authorId="0">
      <text>
        <t xml:space="preserve">Answer Type: Whole Number
Acceptable Values: Any Value
</t>
      </text>
    </comment>
    <comment ref="F37" authorId="0">
      <text>
        <t xml:space="preserve">Answer Type: Whole Number
Acceptable Values: Any Value
</t>
      </text>
    </comment>
    <comment ref="F42" authorId="0">
      <text>
        <t xml:space="preserve">Answer Type: Text (single line limited)
Acceptable Values: List of Choices. Select one or more of: [ 20'|40'|40' HC|20' RF|40' RF ]. 
</t>
      </text>
    </comment>
    <comment ref="F44" authorId="0">
      <text>
        <t xml:space="preserve">Answer Type: Text (multiple lines)
Acceptable Values: Any Value
</t>
      </text>
    </comment>
    <comment ref="F45" authorId="0">
      <text>
        <t xml:space="preserve">Answer Type: Text (multiple lines)
Acceptable Values: Any Value
</t>
      </text>
    </comment>
  </commentList>
</comments>
</file>

<file path=xl/comments13.xml><?xml version="1.0" encoding="utf-8"?>
<comments xmlns="http://schemas.openxmlformats.org/spreadsheetml/2006/main">
  <authors>
    <author/>
  </authors>
  <commentList>
    <comment ref="F5" authorId="0">
      <text>
        <t xml:space="preserve">Answer Type: Text (single line limited)
Acceptable Values: List of Choices. Select one or more of: [ DDP|EXW CC|EXW|DPU (Port of Koper)|FOB|FOB CC|EXW CC HUB ]. 
</t>
      </text>
    </comment>
    <comment ref="F7" authorId="0">
      <text>
        <t xml:space="preserve">Answer Type: Text (multiple lines)
Acceptable Values: Any Value
</t>
      </text>
    </comment>
    <comment ref="F9" authorId="0">
      <text>
        <t xml:space="preserve">Answer Type: Text (multiple lines)
Acceptable Values: Any Value
</t>
      </text>
    </comment>
    <comment ref="F12" authorId="0">
      <text>
        <t xml:space="preserve">Answer Type: Text (multiple lines)
Acceptable Values: Any Value
</t>
      </text>
    </comment>
    <comment ref="F13" authorId="0">
      <text>
        <t xml:space="preserve">Answer Type: Text (multiple lines)
Acceptable Values: Any Value
</t>
      </text>
    </comment>
    <comment ref="F18" authorId="0">
      <text>
        <t xml:space="preserve">Answer Type: Decimal Number
Number of decimal places: 2
Acceptable Values: Any Value
</t>
      </text>
    </comment>
    <comment ref="F21" authorId="0">
      <text>
        <t xml:space="preserve">Answer Type: Whole Number
Acceptable Values: Any Value
</t>
      </text>
    </comment>
    <comment ref="F27" authorId="0">
      <text>
        <t xml:space="preserve">Answer Type: Text (single line limited)
Acceptable Values: List of Choices. Select one or more of: [ 20'|40'|40' HC|20' RF|40' RF ]. 
</t>
      </text>
    </comment>
    <comment ref="F29" authorId="0">
      <text>
        <t xml:space="preserve">Answer Type: Text (multiple lines)
Acceptable Values: Any Value
</t>
      </text>
    </comment>
    <comment ref="F30" authorId="0">
      <text>
        <t xml:space="preserve">Answer Type: Text (multiple lines)
Acceptable Values: Any Value
</t>
      </text>
    </comment>
    <comment ref="F31" authorId="0">
      <text>
        <t xml:space="preserve">Answer Type: Text (multiple lines)
Acceptable Values: Any Value
</t>
      </text>
    </comment>
  </commentList>
</comments>
</file>

<file path=xl/comments14.xml><?xml version="1.0" encoding="utf-8"?>
<comments xmlns="http://schemas.openxmlformats.org/spreadsheetml/2006/main">
  <authors>
    <author/>
  </authors>
  <commentList>
    <comment ref="F11" authorId="0">
      <text>
        <t xml:space="preserve">Answer Type: Text (multiple lines)
Acceptable Values: Any Value
</t>
      </text>
    </comment>
    <comment ref="F12" authorId="0">
      <text>
        <t xml:space="preserve">Answer Type: Text (multiple lines)
Acceptable Values: Any Value
</t>
      </text>
    </comment>
  </commentList>
</comments>
</file>

<file path=xl/comments16.xml><?xml version="1.0" encoding="utf-8"?>
<comments xmlns="http://schemas.openxmlformats.org/spreadsheetml/2006/main">
  <authors>
    <author/>
  </authors>
  <commentList>
    <comment ref="F7" authorId="0">
      <text>
        <t xml:space="preserve">Answer Type: Text (multiple lines)
Acceptable Values: Any Value
</t>
      </text>
    </comment>
  </commentList>
</comments>
</file>

<file path=xl/comments18.xml><?xml version="1.0" encoding="utf-8"?>
<comments xmlns="http://schemas.openxmlformats.org/spreadsheetml/2006/main">
  <authors>
    <author/>
  </authors>
  <commentList>
    <comment ref="F12" authorId="0">
      <text>
        <t xml:space="preserve">Answer Type: Text (single line limited)
Acceptable Values: Any Value
</t>
      </text>
    </comment>
    <comment ref="F13" authorId="0">
      <text>
        <t xml:space="preserve">Answer Type: Text (multiple lines)
Acceptable Values: Any Value
</t>
      </text>
    </comment>
    <comment ref="F14" authorId="0">
      <text>
        <t xml:space="preserve">Answer Type: Text (multiple lines)
Acceptable Values: Any Value
</t>
      </text>
    </comment>
    <comment ref="F15" authorId="0">
      <text>
        <t xml:space="preserve">Answer Type: Text (multiple lines)
Acceptable Values: Any Value
</t>
      </text>
    </comment>
    <comment ref="F16" authorId="0">
      <text>
        <t xml:space="preserve">Answer Type: Text (multiple lines)
Acceptable Values: Any Value
</t>
      </text>
    </comment>
    <comment ref="F17" authorId="0">
      <text>
        <t xml:space="preserve">Answer Type: Text (multiple lines)
Acceptable Values: Any Value
</t>
      </text>
    </comment>
    <comment ref="F18" authorId="0">
      <text>
        <t xml:space="preserve">Answer Type: Text (multiple lines)
Acceptable Values: Any Value
</t>
      </text>
    </comment>
    <comment ref="F20" authorId="0">
      <text>
        <t xml:space="preserve">Answer Type: Text (multiple lines)
Acceptable Values: Any Value
</t>
      </text>
    </comment>
  </commentList>
</comments>
</file>

<file path=xl/comments19.xml><?xml version="1.0" encoding="utf-8"?>
<comments xmlns="http://schemas.openxmlformats.org/spreadsheetml/2006/main">
  <authors>
    <author/>
  </authors>
  <commentList>
    <comment ref="F5" authorId="0">
      <text>
        <t xml:space="preserve">Answer Type: Text (single line limited)
Acceptable Values: Any Value
</t>
      </text>
    </comment>
    <comment ref="F9" authorId="0">
      <text>
        <t xml:space="preserve">Answer Type: Text (multiple lines)
Acceptable Values: Any Value
</t>
      </text>
    </comment>
    <comment ref="F10" authorId="0">
      <text>
        <t xml:space="preserve">Answer Type: Text (multiple lines)
Acceptable Values: Any Value
</t>
      </text>
    </comment>
    <comment ref="F11" authorId="0">
      <text>
        <t xml:space="preserve">Answer Type: Text (multiple lines)
Acceptable Values: Any Value
</t>
      </text>
    </comment>
    <comment ref="F12" authorId="0">
      <text>
        <t xml:space="preserve">Answer Type: Text (multiple lines)
Acceptable Values: Any Value
</t>
      </text>
    </comment>
    <comment ref="F13" authorId="0">
      <text>
        <t xml:space="preserve">Answer Type: Text (multiple lines)
Acceptable Values: Any Value
</t>
      </text>
    </comment>
    <comment ref="F16" authorId="0">
      <text>
        <t xml:space="preserve">Answer Type: Text (multiple lines)
Acceptable Values: Any Value
</t>
      </text>
    </comment>
    <comment ref="F17" authorId="0">
      <text>
        <t xml:space="preserve">Answer Type: Text (single line limited)
Acceptable Values: Any Value
</t>
      </text>
    </comment>
  </commentList>
</comments>
</file>

<file path=xl/comments20.xml><?xml version="1.0" encoding="utf-8"?>
<comments xmlns="http://schemas.openxmlformats.org/spreadsheetml/2006/main">
  <authors>
    <author/>
  </authors>
  <commentList>
    <comment ref="F5" authorId="0">
      <text>
        <t xml:space="preserve">Answer Type: Text (single line limited)
Acceptable Values: Any Value
</t>
      </text>
    </comment>
    <comment ref="F6" authorId="0">
      <text>
        <t xml:space="preserve">Answer Type: Text (single line limited)
Acceptable Values: Any Value
</t>
      </text>
    </comment>
    <comment ref="F7" authorId="0">
      <text>
        <t xml:space="preserve">Answer Type: Text (single line limited)
Acceptable Values: Any Value
</t>
      </text>
    </comment>
    <comment ref="F8" authorId="0">
      <text>
        <t xml:space="preserve">Answer Type: Text (single line limited)
Acceptable Values: Any Value
</t>
      </text>
    </comment>
    <comment ref="F9" authorId="0">
      <text>
        <t xml:space="preserve">Answer Type: Text (single line limited)
Acceptable Values: Any Value
</t>
      </text>
    </comment>
  </commentList>
</comments>
</file>

<file path=xl/comments21.xml><?xml version="1.0" encoding="utf-8"?>
<comments xmlns="http://schemas.openxmlformats.org/spreadsheetml/2006/main">
  <authors>
    <author/>
  </authors>
  <commentList>
    <comment ref="F6" authorId="0">
      <text>
        <t xml:space="preserve">Answer Type: Text (single line limited)
Acceptable Values: List of Choices. Select one of: [ EXW (EU customs cleared) = only made in Europe|FOB CC = only special buy products originating from Asia|FOB = only special buy products originating from Asia|DDP|DPU (DAT - port of Hamburg/Wilhelmshaven/Bremerhaven) = only for core range products originating from Asia ]. 
</t>
      </text>
    </comment>
  </commentList>
</comments>
</file>

<file path=xl/comments26.xml><?xml version="1.0" encoding="utf-8"?>
<comments xmlns="http://schemas.openxmlformats.org/spreadsheetml/2006/main">
  <authors>
    <author/>
  </authors>
  <commentList>
    <comment ref="K6" authorId="0">
      <text>
        <t xml:space="preserve">Answer Type: Money
Number of decimal places: 4
Acceptable Values: Limited Range. From €0.0000 EUR to unlimited maximum value
</t>
      </text>
    </comment>
    <comment ref="M6" authorId="0">
      <text>
        <t xml:space="preserve">Answer Type: Text (single line)
Acceptable Values: Any Value
</t>
      </text>
    </comment>
    <comment ref="N6" authorId="0">
      <text>
        <t xml:space="preserve">Answer Type: Text (single line)
Acceptable Values: List of Choices. Select one of: [ AD - Andorra|AE - United Arab Emirates|AF - Afghanistan|AG - Antigua and Barbuda|AI - Anguilla|AL - Albania|AM - Armenia|AO - Angola|AQ - Antarctica|AR - Argentina|AS - American Samoa|AT - Austria|AU - Australia|AW - Aruba|AZ - Azerbaijan|BA - Bosnia and Herzegovina|BB - Barbados|BD - Bangladesh|BE - Belgium|BF - Burkina Faso|BG - Bulgaria|BH - Bahrain|BI - Burundi|BJ - Benin|BM - Bermuda|BN - Brunei Darussalam|BO - Bolivia|BQ - Bonaire, Sint Eustatius and Saba|BR - Brazil|BS - Bahamas|BT - Bhutan|BV - Bouvet Islands|BW - Botswana|BY - Belarus|BZ - Belize|CA - Canada|CC - Cocos (Keeling) Islands|CD - Democratic Republic of the Congo|CF - Central African Republic|CG - Republic of the Congo|CH - Switzerland|CI - Cote d'Ivoire|CK - Cook Islands|CL - Chile|CM - Cameroon|CN - China|CO - Colombia|CR - Costa Rica|CS - Serbia and Montenegro|CU - Cuba|CV - Cape Verde|CW - Curacao|CX - Christmas Island|CY - Cyprus|CZ - Czech Republic|DE - Germany|DJ - Djibouti|DK - Denmark|DM - Dominica|DO - Dominican Republic|DZ - Algeria|EC - Ecuador|EE - Estonia|EG - Egypt|EH - Western Sahara|ER - Eritrea|ES - Spain|ET - Ethiopia|FI - Finland|FJ - Fiji|FK - Falkland Islands|FM - Micronesia|FO - Faroe Islands|FR - France|GA - Gabon|GB - United Kingdom|GD - Grenada|GE - Georgia|GF - French Guyana|GG - Guernsey (Channel Islands)|GH - Ghana|GI - Gibraltar|GL - Greenland|GM - Gambia|GN - Guinea|GP - Guadeloupe|GQ - Equatorial Guinea|GR - Greece|GS - South Georgia and the Southern Sandwich Islands|GT - Guatemala|GU - Guam|GW - Guinea-Bissau|GY - Guyana|HK - Hong Kong|HM - Heard and McDonald Islands|HN - Honduras|HR - Croatia|HT - Haiti|HU - Hungary|ID - Indonesia|IE - Ireland|IL - Israel|IM - Isle of Man|IN - India|IO - British Indian Ocean Territory|IQ - Iraq|IR - Iran|IS - Iceland|IT - Italy|JE - Jersey|JM - Jamaica|JO - Jordan|JP - Japan|KE - Kenya|KG - Kyrgyzstan|KH - Cambodia|KI - Kiribati|KM - Comoros|KN - Saint Kitts and Nevis|KP - North Korea|KR - South Korea|KW - Kuwait|KY - Cayman Islands|KZ - Kazakhstan|LA - Laos|LB - Lebanon|LC - St. Lucia|LI - Liechtenstein|LK - Sri Lanka|LR - Liberia|LS - Lesotho|LT - Lithuania|LU - Luxembourg|LV - Latvia|LY - Libya|MA - Morocco|MC - Monaco|MD - Moldova|ME - Republic of Montenegro|MG - Madagascar|MH - Marshall Islands|MK - Macedonia|ML - Mali|MM - Burma|MN - Mongolia|MO - Macau|MP - North Mariana Islands|MQ - Martinique|MR - Mauritania|MS - Montserrat|MT - Malta|MU - Mauritius|MV - Maldives|MW - Malawi|MX - Mexico|MY - Malaysia|MZ - Mozambique|NA - Namibia|NC - New Caledonia|NE - Niger|NF - Norfolk Islands|NG - Nigeria|NI - Nicaragua|NL - Netherlands|NO - Norway|NP - Nepal|NR - Nauru|NT - NATO|NU - Niue|NZ - New Zealand|OM - Oman|OR - Orange|PA - Panama|PE - Peru|PF - French Polynesia|PG - Papua New Guinea|PH - Philippines|PK - Pakistan|PL - Poland|PM - St. Pierre and Miquelon|PN - Pitcairn Islands|PR - Puerto Rico|PS - Palestine|PT - Portugal|PW - Palau|PY - Paraguay|QA - Qatar|RE - Reunion|RO - Romania|RS - Republic of Serbia|RU - Russian Federation|RW - Rwanda|SA - Saudi Arabia|SB - Solomon Islands|SC - Seychelles|SD - Sudan|SE - Sweden|SG - Singapore|SH - Saint Helena|SI - Slovenia|SJ - Svalbard|SK - Slovakia|SL - Sierra Leone|SM - San Marino|SN - Senegal|SO - Somalia|SR - Suriname|SS - South Sudan|ST - Sao Tome and Principe|SV - El Salvador|SX - Sint Maarten (Dutch part)|SY - Syria|SZ - Swaziland|TC - Turks and Caicos Islands|TD - Chad|TF - French Southern and Antarctic Lands|TG - Togo|TH - Thailand|TJ - Tajikistan|TK - Tokelau Islands|TL - East Timor|TM - Turkmenistan|TN - Tunisia|TO - Tonga|TP - East Timor|TR - Turkey|TT - Trinidad and Tobago|TV - Tuvalu|TW - Taiwan|TZ - Tanzania|UA - Ukraine|UG - Uganda|UM - United States Minor Outlying Islands|UN - United Nations|US - USA|UY - Uruguay|UZ - Uzbekistan|VA - Vatican City|VC - St. Vincent and the Grenadines|VE - Venezuela|VG - British Virgin Islands|VI - United States Virgin Islands|VN - Vietnam|VU - Vanuatu|WF - Wallis and Futuna Islands|WS - Samoa|YE - Yemen|YT - Mayotte|ZA - South Africa|ZM - Zambia|ZW - Zimbabwe|ZZ - Country code for International Freephone Prefix ]. 
</t>
      </text>
    </comment>
    <comment ref="P6" authorId="0">
      <text>
        <t xml:space="preserve">Answer Type: Whole Number
Acceptable Values: Any Value
</t>
      </text>
    </comment>
    <comment ref="V6" authorId="0">
      <text>
        <t xml:space="preserve">Answer Type: Text (single line limited)
Acceptable Values: List of Choices. Select one or more of: [ Production Facility 1|Production Facility 2|Production Facility 3|Production Facility 4|Production Facility 5|Production Facility 6|Production Facility 7|Production Facility 8|Production Facility 9|Production Facility 10 ]. 
</t>
      </text>
    </comment>
    <comment ref="W6" authorId="0">
      <text>
        <t xml:space="preserve">Answer Type: Product Questionnaire
Acceptable Values: Any Value
</t>
      </text>
    </comment>
    <comment ref="K8" authorId="0">
      <text>
        <t xml:space="preserve">Answer Type: Money
Number of decimal places: 4
Acceptable Values: Limited Range. From €0.0000 EUR to unlimited maximum value
</t>
      </text>
    </comment>
    <comment ref="M8" authorId="0">
      <text>
        <t xml:space="preserve">Answer Type: Text (single line)
Acceptable Values: Any Value
</t>
      </text>
    </comment>
    <comment ref="N8" authorId="0">
      <text>
        <t xml:space="preserve">Answer Type: Text (single line)
Acceptable Values: List of Choices. Select one of: [ AD - Andorra|AE - United Arab Emirates|AF - Afghanistan|AG - Antigua and Barbuda|AI - Anguilla|AL - Albania|AM - Armenia|AO - Angola|AQ - Antarctica|AR - Argentina|AS - American Samoa|AT - Austria|AU - Australia|AW - Aruba|AZ - Azerbaijan|BA - Bosnia and Herzegovina|BB - Barbados|BD - Bangladesh|BE - Belgium|BF - Burkina Faso|BG - Bulgaria|BH - Bahrain|BI - Burundi|BJ - Benin|BM - Bermuda|BN - Brunei Darussalam|BO - Bolivia|BQ - Bonaire, Sint Eustatius and Saba|BR - Brazil|BS - Bahamas|BT - Bhutan|BV - Bouvet Islands|BW - Botswana|BY - Belarus|BZ - Belize|CA - Canada|CC - Cocos (Keeling) Islands|CD - Democratic Republic of the Congo|CF - Central African Republic|CG - Republic of the Congo|CH - Switzerland|CI - Cote d'Ivoire|CK - Cook Islands|CL - Chile|CM - Cameroon|CN - China|CO - Colombia|CR - Costa Rica|CS - Serbia and Montenegro|CU - Cuba|CV - Cape Verde|CW - Curacao|CX - Christmas Island|CY - Cyprus|CZ - Czech Republic|DE - Germany|DJ - Djibouti|DK - Denmark|DM - Dominica|DO - Dominican Republic|DZ - Algeria|EC - Ecuador|EE - Estonia|EG - Egypt|EH - Western Sahara|ER - Eritrea|ES - Spain|ET - Ethiopia|FI - Finland|FJ - Fiji|FK - Falkland Islands|FM - Micronesia|FO - Faroe Islands|FR - France|GA - Gabon|GB - United Kingdom|GD - Grenada|GE - Georgia|GF - French Guyana|GG - Guernsey (Channel Islands)|GH - Ghana|GI - Gibraltar|GL - Greenland|GM - Gambia|GN - Guinea|GP - Guadeloupe|GQ - Equatorial Guinea|GR - Greece|GS - South Georgia and the Southern Sandwich Islands|GT - Guatemala|GU - Guam|GW - Guinea-Bissau|GY - Guyana|HK - Hong Kong|HM - Heard and McDonald Islands|HN - Honduras|HR - Croatia|HT - Haiti|HU - Hungary|ID - Indonesia|IE - Ireland|IL - Israel|IM - Isle of Man|IN - India|IO - British Indian Ocean Territory|IQ - Iraq|IR - Iran|IS - Iceland|IT - Italy|JE - Jersey|JM - Jamaica|JO - Jordan|JP - Japan|KE - Kenya|KG - Kyrgyzstan|KH - Cambodia|KI - Kiribati|KM - Comoros|KN - Saint Kitts and Nevis|KP - North Korea|KR - South Korea|KW - Kuwait|KY - Cayman Islands|KZ - Kazakhstan|LA - Laos|LB - Lebanon|LC - St. Lucia|LI - Liechtenstein|LK - Sri Lanka|LR - Liberia|LS - Lesotho|LT - Lithuania|LU - Luxembourg|LV - Latvia|LY - Libya|MA - Morocco|MC - Monaco|MD - Moldova|ME - Republic of Montenegro|MG - Madagascar|MH - Marshall Islands|MK - Macedonia|ML - Mali|MM - Burma|MN - Mongolia|MO - Macau|MP - North Mariana Islands|MQ - Martinique|MR - Mauritania|MS - Montserrat|MT - Malta|MU - Mauritius|MV - Maldives|MW - Malawi|MX - Mexico|MY - Malaysia|MZ - Mozambique|NA - Namibia|NC - New Caledonia|NE - Niger|NF - Norfolk Islands|NG - Nigeria|NI - Nicaragua|NL - Netherlands|NO - Norway|NP - Nepal|NR - Nauru|NT - NATO|NU - Niue|NZ - New Zealand|OM - Oman|OR - Orange|PA - Panama|PE - Peru|PF - French Polynesia|PG - Papua New Guinea|PH - Philippines|PK - Pakistan|PL - Poland|PM - St. Pierre and Miquelon|PN - Pitcairn Islands|PR - Puerto Rico|PS - Palestine|PT - Portugal|PW - Palau|PY - Paraguay|QA - Qatar|RE - Reunion|RO - Romania|RS - Republic of Serbia|RU - Russian Federation|RW - Rwanda|SA - Saudi Arabia|SB - Solomon Islands|SC - Seychelles|SD - Sudan|SE - Sweden|SG - Singapore|SH - Saint Helena|SI - Slovenia|SJ - Svalbard|SK - Slovakia|SL - Sierra Leone|SM - San Marino|SN - Senegal|SO - Somalia|SR - Suriname|SS - South Sudan|ST - Sao Tome and Principe|SV - El Salvador|SX - Sint Maarten (Dutch part)|SY - Syria|SZ - Swaziland|TC - Turks and Caicos Islands|TD - Chad|TF - French Southern and Antarctic Lands|TG - Togo|TH - Thailand|TJ - Tajikistan|TK - Tokelau Islands|TL - East Timor|TM - Turkmenistan|TN - Tunisia|TO - Tonga|TP - East Timor|TR - Turkey|TT - Trinidad and Tobago|TV - Tuvalu|TW - Taiwan|TZ - Tanzania|UA - Ukraine|UG - Uganda|UM - United States Minor Outlying Islands|UN - United Nations|US - USA|UY - Uruguay|UZ - Uzbekistan|VA - Vatican City|VC - St. Vincent and the Grenadines|VE - Venezuela|VG - British Virgin Islands|VI - United States Virgin Islands|VN - Vietnam|VU - Vanuatu|WF - Wallis and Futuna Islands|WS - Samoa|YE - Yemen|YT - Mayotte|ZA - South Africa|ZM - Zambia|ZW - Zimbabwe|ZZ - Country code for International Freephone Prefix ]. 
</t>
      </text>
    </comment>
    <comment ref="P8" authorId="0">
      <text>
        <t xml:space="preserve">Answer Type: Whole Number
Acceptable Values: Any Value
</t>
      </text>
    </comment>
    <comment ref="V8" authorId="0">
      <text>
        <t xml:space="preserve">Answer Type: Text (single line limited)
Acceptable Values: List of Choices. Select one or more of: [ Production Facility 1|Production Facility 2|Production Facility 3|Production Facility 4|Production Facility 5|Production Facility 6|Production Facility 7|Production Facility 8|Production Facility 9|Production Facility 10 ]. 
</t>
      </text>
    </comment>
    <comment ref="W8" authorId="0">
      <text>
        <t xml:space="preserve">Answer Type: Product Questionnaire
Acceptable Values: Any Value
</t>
      </text>
    </comment>
  </commentList>
</comments>
</file>

<file path=xl/comments27.xml><?xml version="1.0" encoding="utf-8"?>
<comments xmlns="http://schemas.openxmlformats.org/spreadsheetml/2006/main">
  <authors>
    <author/>
  </authors>
  <commentList>
    <comment ref="K6" authorId="0">
      <text>
        <t xml:space="preserve">Answer Type: Money
Number of decimal places: 4
Acceptable Values: Any Value
</t>
      </text>
    </comment>
    <comment ref="M6" authorId="0">
      <text>
        <t xml:space="preserve">Answer Type: Money
Number of decimal places: 4
Acceptable Values: Any Value
</t>
      </text>
    </comment>
    <comment ref="N6" authorId="0">
      <text>
        <t xml:space="preserve">Answer Type: Money
Number of decimal places: 4
Acceptable Values: Limited Range. From €0.0000 EUR to unlimited maximum value
</t>
      </text>
    </comment>
    <comment ref="O6" authorId="0">
      <text>
        <t xml:space="preserve">Answer Type: Money
Number of decimal places: 4
Acceptable Values: Limited Range. From €0.0000 EUR to unlimited maximum value
</t>
      </text>
    </comment>
    <comment ref="P6" authorId="0">
      <text>
        <t xml:space="preserve">Answer Type: Money
Number of decimal places: 4
Acceptable Values: Limited Range. From €0.0000 EUR to unlimited maximum value
</t>
      </text>
    </comment>
    <comment ref="Q6" authorId="0">
      <text>
        <t xml:space="preserve">Answer Type: Money
Number of decimal places: 4
Acceptable Values: Any Value
</t>
      </text>
    </comment>
    <comment ref="R6" authorId="0">
      <text>
        <t xml:space="preserve">Answer Type: Money
Number of decimal places: 4
Acceptable Values: Any Value
</t>
      </text>
    </comment>
    <comment ref="S6" authorId="0">
      <text>
        <t xml:space="preserve">Answer Type: Money
Number of decimal places: 4
Acceptable Values: Any Value
</t>
      </text>
    </comment>
    <comment ref="T6" authorId="0">
      <text>
        <t xml:space="preserve">Answer Type: Money
Number of decimal places: 4
Acceptable Values: Any Value
</t>
      </text>
    </comment>
    <comment ref="U6" authorId="0">
      <text>
        <t xml:space="preserve">Answer Type: Money
Number of decimal places: 4
Acceptable Values: Any Value
</t>
      </text>
    </comment>
    <comment ref="V6" authorId="0">
      <text>
        <t xml:space="preserve">Answer Type: Money
Number of decimal places: 4
Acceptable Values: Limited Range. From €0.0000 EUR to unlimited maximum value
</t>
      </text>
    </comment>
    <comment ref="W6" authorId="0">
      <text>
        <t xml:space="preserve">Answer Type: Money
Number of decimal places: 4
Acceptable Values: Any Value
</t>
      </text>
    </comment>
    <comment ref="X6" authorId="0">
      <text>
        <t xml:space="preserve">Answer Type: Money
Number of decimal places: 4
Acceptable Values: Any Value
</t>
      </text>
    </comment>
    <comment ref="K9" authorId="0">
      <text>
        <t xml:space="preserve">Answer Type: Money
Number of decimal places: 4
Acceptable Values: Any Value
</t>
      </text>
    </comment>
    <comment ref="M9" authorId="0">
      <text>
        <t xml:space="preserve">Answer Type: Money
Number of decimal places: 4
Acceptable Values: Any Value
</t>
      </text>
    </comment>
    <comment ref="N9" authorId="0">
      <text>
        <t xml:space="preserve">Answer Type: Money
Number of decimal places: 4
Acceptable Values: Limited Range. From €0.0000 EUR to unlimited maximum value
</t>
      </text>
    </comment>
    <comment ref="O9" authorId="0">
      <text>
        <t xml:space="preserve">Answer Type: Money
Number of decimal places: 4
Acceptable Values: Limited Range. From €0.0000 EUR to unlimited maximum value
</t>
      </text>
    </comment>
    <comment ref="P9" authorId="0">
      <text>
        <t xml:space="preserve">Answer Type: Money
Number of decimal places: 4
Acceptable Values: Limited Range. From €0.0000 EUR to unlimited maximum value
</t>
      </text>
    </comment>
    <comment ref="Q9" authorId="0">
      <text>
        <t xml:space="preserve">Answer Type: Money
Number of decimal places: 4
Acceptable Values: Any Value
</t>
      </text>
    </comment>
    <comment ref="R9" authorId="0">
      <text>
        <t xml:space="preserve">Answer Type: Money
Number of decimal places: 4
Acceptable Values: Any Value
</t>
      </text>
    </comment>
    <comment ref="S9" authorId="0">
      <text>
        <t xml:space="preserve">Answer Type: Money
Number of decimal places: 4
Acceptable Values: Any Value
</t>
      </text>
    </comment>
    <comment ref="T9" authorId="0">
      <text>
        <t xml:space="preserve">Answer Type: Money
Number of decimal places: 4
Acceptable Values: Any Value
</t>
      </text>
    </comment>
    <comment ref="U9" authorId="0">
      <text>
        <t xml:space="preserve">Answer Type: Money
Number of decimal places: 4
Acceptable Values: Any Value
</t>
      </text>
    </comment>
    <comment ref="V9" authorId="0">
      <text>
        <t xml:space="preserve">Answer Type: Money
Number of decimal places: 4
Acceptable Values: Limited Range. From €0.0000 EUR to unlimited maximum value
</t>
      </text>
    </comment>
    <comment ref="W9" authorId="0">
      <text>
        <t xml:space="preserve">Answer Type: Money
Number of decimal places: 4
Acceptable Values: Any Value
</t>
      </text>
    </comment>
    <comment ref="X9" authorId="0">
      <text>
        <t xml:space="preserve">Answer Type: Money
Number of decimal places: 4
Acceptable Values: Any Value
</t>
      </text>
    </comment>
    <comment ref="K11" authorId="0">
      <text>
        <t xml:space="preserve">Answer Type: Money
Number of decimal places: 4
Acceptable Values: Any Value
</t>
      </text>
    </comment>
    <comment ref="M11" authorId="0">
      <text>
        <t xml:space="preserve">Answer Type: Money
Number of decimal places: 4
Acceptable Values: Any Value
</t>
      </text>
    </comment>
    <comment ref="N11" authorId="0">
      <text>
        <t xml:space="preserve">Answer Type: Money
Number of decimal places: 4
Acceptable Values: Limited Range. From €0.0000 EUR to unlimited maximum value
</t>
      </text>
    </comment>
    <comment ref="O11" authorId="0">
      <text>
        <t xml:space="preserve">Answer Type: Money
Number of decimal places: 4
Acceptable Values: Limited Range. From €0.0000 EUR to unlimited maximum value
</t>
      </text>
    </comment>
    <comment ref="P11" authorId="0">
      <text>
        <t xml:space="preserve">Answer Type: Money
Number of decimal places: 4
Acceptable Values: Limited Range. From €0.0000 EUR to unlimited maximum value
</t>
      </text>
    </comment>
    <comment ref="Q11" authorId="0">
      <text>
        <t xml:space="preserve">Answer Type: Money
Number of decimal places: 4
Acceptable Values: Any Value
</t>
      </text>
    </comment>
    <comment ref="R11" authorId="0">
      <text>
        <t xml:space="preserve">Answer Type: Money
Number of decimal places: 4
Acceptable Values: Any Value
</t>
      </text>
    </comment>
    <comment ref="S11" authorId="0">
      <text>
        <t xml:space="preserve">Answer Type: Money
Number of decimal places: 4
Acceptable Values: Any Value
</t>
      </text>
    </comment>
    <comment ref="T11" authorId="0">
      <text>
        <t xml:space="preserve">Answer Type: Money
Number of decimal places: 4
Acceptable Values: Any Value
</t>
      </text>
    </comment>
    <comment ref="U11" authorId="0">
      <text>
        <t xml:space="preserve">Answer Type: Money
Number of decimal places: 4
Acceptable Values: Any Value
</t>
      </text>
    </comment>
    <comment ref="V11" authorId="0">
      <text>
        <t xml:space="preserve">Answer Type: Money
Number of decimal places: 4
Acceptable Values: Limited Range. From €0.0000 EUR to unlimited maximum value
</t>
      </text>
    </comment>
    <comment ref="W11" authorId="0">
      <text>
        <t xml:space="preserve">Answer Type: Money
Number of decimal places: 4
Acceptable Values: Any Value
</t>
      </text>
    </comment>
    <comment ref="X11" authorId="0">
      <text>
        <t xml:space="preserve">Answer Type: Money
Number of decimal places: 4
Acceptable Values: Any Value
</t>
      </text>
    </comment>
    <comment ref="K13" authorId="0">
      <text>
        <t xml:space="preserve">Answer Type: Money
Number of decimal places: 4
Acceptable Values: Any Value
</t>
      </text>
    </comment>
    <comment ref="M13" authorId="0">
      <text>
        <t xml:space="preserve">Answer Type: Money
Number of decimal places: 4
Acceptable Values: Any Value
</t>
      </text>
    </comment>
    <comment ref="N13" authorId="0">
      <text>
        <t xml:space="preserve">Answer Type: Money
Number of decimal places: 4
Acceptable Values: Limited Range. From €0.0000 EUR to unlimited maximum value
</t>
      </text>
    </comment>
    <comment ref="O13" authorId="0">
      <text>
        <t xml:space="preserve">Answer Type: Money
Number of decimal places: 4
Acceptable Values: Limited Range. From €0.0000 EUR to unlimited maximum value
</t>
      </text>
    </comment>
    <comment ref="P13" authorId="0">
      <text>
        <t xml:space="preserve">Answer Type: Money
Number of decimal places: 4
Acceptable Values: Limited Range. From €0.0000 EUR to unlimited maximum value
</t>
      </text>
    </comment>
    <comment ref="Q13" authorId="0">
      <text>
        <t xml:space="preserve">Answer Type: Money
Number of decimal places: 4
Acceptable Values: Any Value
</t>
      </text>
    </comment>
    <comment ref="R13" authorId="0">
      <text>
        <t xml:space="preserve">Answer Type: Money
Number of decimal places: 4
Acceptable Values: Any Value
</t>
      </text>
    </comment>
    <comment ref="S13" authorId="0">
      <text>
        <t xml:space="preserve">Answer Type: Money
Number of decimal places: 4
Acceptable Values: Any Value
</t>
      </text>
    </comment>
    <comment ref="T13" authorId="0">
      <text>
        <t xml:space="preserve">Answer Type: Money
Number of decimal places: 4
Acceptable Values: Any Value
</t>
      </text>
    </comment>
    <comment ref="U13" authorId="0">
      <text>
        <t xml:space="preserve">Answer Type: Money
Number of decimal places: 4
Acceptable Values: Any Value
</t>
      </text>
    </comment>
    <comment ref="V13" authorId="0">
      <text>
        <t xml:space="preserve">Answer Type: Money
Number of decimal places: 4
Acceptable Values: Limited Range. From €0.0000 EUR to unlimited maximum value
</t>
      </text>
    </comment>
    <comment ref="W13" authorId="0">
      <text>
        <t xml:space="preserve">Answer Type: Money
Number of decimal places: 4
Acceptable Values: Any Value
</t>
      </text>
    </comment>
    <comment ref="X13" authorId="0">
      <text>
        <t xml:space="preserve">Answer Type: Money
Number of decimal places: 4
Acceptable Values: Any Value
</t>
      </text>
    </comment>
  </commentList>
</comments>
</file>

<file path=xl/comments29.xml><?xml version="1.0" encoding="utf-8"?>
<comments xmlns="http://schemas.openxmlformats.org/spreadsheetml/2006/main">
  <authors>
    <author/>
  </authors>
  <commentList>
    <comment ref="A5" authorId="0">
      <text>
        <t>Please don't update Id's</t>
      </text>
    </comment>
    <comment ref="E5" authorId="0">
      <text>
        <t>Please don't update Id's</t>
      </text>
    </comment>
    <comment ref="A6" authorId="0">
      <text>
        <t>Please don't update Id's</t>
      </text>
    </comment>
    <comment ref="E6" authorId="0">
      <text>
        <t>Please don't update Id's</t>
      </text>
    </comment>
    <comment ref="A7" authorId="0">
      <text>
        <t>Please don't update Id's</t>
      </text>
    </comment>
    <comment ref="E7" authorId="0">
      <text>
        <t>Please don't update Id's</t>
      </text>
    </comment>
    <comment ref="A8" authorId="0">
      <text>
        <t>Please don't update Id's</t>
      </text>
    </comment>
    <comment ref="E8" authorId="0">
      <text>
        <t>Please don't update Id's</t>
      </text>
    </comment>
    <comment ref="A9" authorId="0">
      <text>
        <t>Please don't update Id's</t>
      </text>
    </comment>
    <comment ref="E9" authorId="0">
      <text>
        <t>Please don't update Id's</t>
      </text>
    </comment>
    <comment ref="A10" authorId="0">
      <text>
        <t>Please don't update Id's</t>
      </text>
    </comment>
    <comment ref="E10" authorId="0">
      <text>
        <t>Please don't update Id's</t>
      </text>
    </comment>
    <comment ref="A11" authorId="0">
      <text>
        <t>Please don't update Id's</t>
      </text>
    </comment>
    <comment ref="E11" authorId="0">
      <text>
        <t>Please don't update Id's</t>
      </text>
    </comment>
    <comment ref="A12" authorId="0">
      <text>
        <t>Please don't update Id's</t>
      </text>
    </comment>
    <comment ref="E12" authorId="0">
      <text>
        <t>Please don't update Id's</t>
      </text>
    </comment>
    <comment ref="A13" authorId="0">
      <text>
        <t>Please don't update Id's</t>
      </text>
    </comment>
    <comment ref="E13" authorId="0">
      <text>
        <t>Please don't update Id's</t>
      </text>
    </comment>
    <comment ref="A14" authorId="0">
      <text>
        <t>Please don't update Id's</t>
      </text>
    </comment>
    <comment ref="E14" authorId="0">
      <text>
        <t>Please don't update Id's</t>
      </text>
    </comment>
    <comment ref="A15" authorId="0">
      <text>
        <t>Please don't update Id's</t>
      </text>
    </comment>
    <comment ref="E15" authorId="0">
      <text>
        <t>Please don't update Id's</t>
      </text>
    </comment>
    <comment ref="A16" authorId="0">
      <text>
        <t>Please don't update Id's</t>
      </text>
    </comment>
    <comment ref="E16" authorId="0">
      <text>
        <t>Please don't update Id's</t>
      </text>
    </comment>
    <comment ref="A17" authorId="0">
      <text>
        <t>Please don't update Id's</t>
      </text>
    </comment>
    <comment ref="E17" authorId="0">
      <text>
        <t>Please don't update Id's</t>
      </text>
    </comment>
    <comment ref="A18" authorId="0">
      <text>
        <t>Please don't update Id's</t>
      </text>
    </comment>
    <comment ref="E18" authorId="0">
      <text>
        <t>Please don't update Id's</t>
      </text>
    </comment>
    <comment ref="A19" authorId="0">
      <text>
        <t>Please don't update Id's</t>
      </text>
    </comment>
    <comment ref="E19" authorId="0">
      <text>
        <t>Please don't update Id's</t>
      </text>
    </comment>
    <comment ref="A20" authorId="0">
      <text>
        <t>Please don't update Id's</t>
      </text>
    </comment>
    <comment ref="E20" authorId="0">
      <text>
        <t>Please don't update Id's</t>
      </text>
    </comment>
    <comment ref="A21" authorId="0">
      <text>
        <t>Please don't update Id's</t>
      </text>
    </comment>
    <comment ref="E21" authorId="0">
      <text>
        <t>Please don't update Id's</t>
      </text>
    </comment>
    <comment ref="A22" authorId="0">
      <text>
        <t>Please don't update Id's</t>
      </text>
    </comment>
    <comment ref="E22" authorId="0">
      <text>
        <t>Please don't update Id's</t>
      </text>
    </comment>
    <comment ref="A23" authorId="0">
      <text>
        <t>Please don't update Id's</t>
      </text>
    </comment>
    <comment ref="E23" authorId="0">
      <text>
        <t>Please don't update Id's</t>
      </text>
    </comment>
    <comment ref="A24" authorId="0">
      <text>
        <t>Please don't update Id's</t>
      </text>
    </comment>
    <comment ref="E24" authorId="0">
      <text>
        <t>Please don't update Id's</t>
      </text>
    </comment>
    <comment ref="A25" authorId="0">
      <text>
        <t>Please don't update Id's</t>
      </text>
    </comment>
    <comment ref="E25" authorId="0">
      <text>
        <t>Please don't update Id's</t>
      </text>
    </comment>
    <comment ref="A26" authorId="0">
      <text>
        <t>Please don't update Id's</t>
      </text>
    </comment>
    <comment ref="E26" authorId="0">
      <text>
        <t>Please don't update Id's</t>
      </text>
    </comment>
    <comment ref="A27" authorId="0">
      <text>
        <t>Please don't update Id's</t>
      </text>
    </comment>
    <comment ref="E27" authorId="0">
      <text>
        <t>Please don't update Id's</t>
      </text>
    </comment>
    <comment ref="A28" authorId="0">
      <text>
        <t>Please don't update Id's</t>
      </text>
    </comment>
    <comment ref="E28" authorId="0">
      <text>
        <t>Please don't update Id's</t>
      </text>
    </comment>
    <comment ref="A29" authorId="0">
      <text>
        <t>Please don't update Id's</t>
      </text>
    </comment>
    <comment ref="E29" authorId="0">
      <text>
        <t>Please don't update Id's</t>
      </text>
    </comment>
    <comment ref="A30" authorId="0">
      <text>
        <t>Please don't update Id's</t>
      </text>
    </comment>
    <comment ref="E30" authorId="0">
      <text>
        <t>Please don't update Id's</t>
      </text>
    </comment>
  </commentList>
</comments>
</file>

<file path=xl/sharedStrings.xml><?xml version="1.0" encoding="utf-8"?>
<sst xmlns="http://schemas.openxmlformats.org/spreadsheetml/2006/main" count="3778" uniqueCount="833">
  <si>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</si>
  <si>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</si>
  <si>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</si>
  <si>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</si>
  <si>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</si>
  <si>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</si>
  <si>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</si>
  <si>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</si>
  <si>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</si>
  <si>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</si>
  <si>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</si>
  <si>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</si>
  <si>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</si>
  <si>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</si>
  <si>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</si>
  <si>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</si>
  <si>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</si>
  <si>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</si>
  <si>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</si>
  <si>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</si>
  <si>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</si>
  <si>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</si>
  <si>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</si>
  <si>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</si>
  <si>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</si>
  <si>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</si>
  <si>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</si>
  <si>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</si>
  <si>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</si>
  <si>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</si>
  <si>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</si>
  <si>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</si>
  <si>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</si>
  <si>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</si>
  <si>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</si>
  <si>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General Terms and Conditions, Terms of Use and Privacy Policy relating to the supplier portal Please find attached the latest version of the General Terms and Conditions and Terms of Use as well as the Privacy Policy relating to the use of this platform. Do you agree to the attached ‘General Terms and Conditions and Terms of Use’ as well as the ‘Privacy Policy’?</t>
  </si>
  <si>
    <t>2.2</t>
  </si>
  <si>
    <t>The documents included in the link below set out the Buyer’s detailed requirements, including global and local policies and operational and product specific requirements (“Buyer Requirements”): https://asg-portal.assima.cloud/Library/EndUser/Folder/Default.aspx?LocalizedItemId=61140&amp;RootType=2#categories= By accepting the Buyer Requirements you (1) agree to comply with the Buyer Requirements applicable to the products in the relevant territory and (2) agree that the Buyer Requirements form part of theOrder Confirmation(s). Do you accept the Buyer Requirements?</t>
  </si>
  <si>
    <t>2.3</t>
  </si>
  <si>
    <t>By participating in this tender process, you agree that (if you are successful) the Order Confirmation shall be subject to and include these additional clauses, where applicable to the Product being supplied in the relevant territory, which can be found via the following link: https://asg-portal.assima.cloud/Library/Item.aspx?LocalizedItemId=74245&amp;RootType=2</t>
  </si>
  <si>
    <t>2.4</t>
  </si>
  <si>
    <t>Identity of Buyer The ALDI SOUTH Group has entrusted ALDI SÜD KG Global Sourcing (representing GS), ALDI International Services GmbH &amp; Co. oHG (representing IB) and ALDI Services Asia Limited (representing ABA) (the “Buying Department”) with organising tenders for the international purchasing of articles. For that purpose, the Buying Department acts in the name of and on behalf of the ALDI / HOFER companies set out below. The Buyer under this tender document will be the relevant ALDI/HOFER buying entity in the country placing the order, as set out below: • Australia - ALDI Stores (A Limited Partnership) • Austria - HOFER KG. HOFER KG may place orders on its own behalf as well as for and on behalf of the other ALDI/HOFER entities in Hungary, Italy, Solvenia and Switzerland named below. • Hungary - ALDI Magyarország Élelmiszer Bt., • Italy - ALDI s.r.l. • Slovenia - HOFER trgovina d.o.o., • Switzerland - ALDI SUISSE AG • Germany - ALDI SÜD Dienstleistungs-SE &amp; Co. oHG, acting in the name and on behalf and for the account of the ALDI SÜD regional entities (Regionalgesellschaften), as further specifically referenced or identified in this tender document. [A full list of the ALDI SÜD regional entities can be found at https://asg-portal.assima.cloud/Library/EndUser/Folder/Default.aspx?LocalizedItemId=61140&amp;RootType=2#categories= • United Kingdom (England, Scotland and Wales) - ALDI Stores Ltd • USA - ALDI Inc. • Ireland - ALDI Stores (Ireland) Limited</t>
  </si>
  <si>
    <t>2.5</t>
  </si>
  <si>
    <t>Is there a different supplier affiliate or agent/distributor applicable for this country?</t>
  </si>
  <si>
    <t>2.7</t>
  </si>
  <si>
    <t>As part of the continued automation and optimisation enhancements across the ALDI procurement process, the usage of EDI (Electronic Data Exchange) and ASN (Advanced Shipping Notice) including Licence Plate Numbers (LPN) is crucial for success. In order to ensure cost efficient process handling, the utilisation of these technologies is required. If the EDI and ASN incl. LPN will not be used, compensational charges do apply unless stated differently within the country specific section of the SOC logistic manual.</t>
  </si>
  <si>
    <t>2.8</t>
  </si>
  <si>
    <t>Applicable for Hofer S/E participation. Product returns at the cost of the supplier It is agreed that in the case of any product returns the supplier will be charged the upon agreed cost price plus a market-compliant freight cost surcharge (calculated by HOFER) for the products being returned.</t>
  </si>
  <si>
    <t>3.1</t>
  </si>
  <si>
    <t>Pricing:
Pricing should be inclusive of the current accepted individual national terms and conditions for each country.
Corruption (bribery in commercial practice)The user is strictly prohibited from offering, pledging or granting benefits to our employeses or to employees of other companies within the ALDI SOUTH Group in connection with their buying activities. We are entitled to rescind the contract with immediate effect if the user acts contrary to this prohibition.
Pricing should be provided in the currency relevant for each country as specified on the following individual Tendering Information Forms.
Exclusive of national packaging recycling fees (e. g. Green Dot "Grüner Punkt" / Germany; ARA / Austria)
Inclusive of all national taxes and duties (e.g. EAR – electrical components recycling fee; GRS – battery recycling fee) which are to be itemised separately.
The offer is based on the terms of contract and delivery, as well as criteria concerning chemical testing and physical safety testing provided by the ALDI SOUTH Group. Only YKK, YCC, SBS, and CMZ zippers may be used for our garment textiles.</t>
  </si>
  <si>
    <t>3.2</t>
  </si>
  <si>
    <t>In the appendix you will find the explanation how to enter the prices.</t>
  </si>
  <si>
    <t>3.3</t>
  </si>
  <si>
    <t>Submission of quotation / Terms of delivery DE, Hofer, US, GB/IE, AU</t>
  </si>
  <si>
    <t>3.4</t>
  </si>
  <si>
    <t>Within the Corporate Responsibility sections of the International Catalogues of Requirements (ICORs) general and product-specific requirements for all products are listed. These requirements have to be met, and are applicable for every country included in this tender.The documents included via the link(s) below set out the requirements: https://asg-portal.assima.cloud/Library/EndUser/Folder/Default.aspx?LocalizedItemId=61140&amp;RootType=2#categories= If the product offered for the tender does not meet all applicable requirements, please inform the respective ALDI Buying Department about the deviations in written form, before the tender is closed. ALDI will then consider on a case-by-case basis, if the offered product is still acceptable.</t>
  </si>
  <si>
    <t>3.5</t>
  </si>
  <si>
    <t>Raw Material :
Please fill in the attached file and upload the completed version within the portal.</t>
  </si>
  <si>
    <t>3.6</t>
  </si>
  <si>
    <t>Definition Incoterms</t>
  </si>
  <si>
    <t>3.7</t>
  </si>
  <si>
    <t>Table of distibution centres (if applicable):
Germany = 24
Austria = 6
Switzerland = 3
Slovenia = 1
Hungary = 1
Italy = 2
USA = 26
GB = 11
Ireland = 2
Australia = 8</t>
  </si>
  <si>
    <t>3.8</t>
  </si>
  <si>
    <t>Pallet information</t>
  </si>
  <si>
    <t>3.9</t>
  </si>
  <si>
    <t>ALDI Standard Ports / CFS Ports Australia Relevant for shipments to DE, AT, CH, SI, HU, IT, GB, IE and US. Please see the attachment of all ALDI Standard Ports. ​Relevant for shipments to AU. Please see the attachment of CFS Ports Australia</t>
  </si>
  <si>
    <t>3.10</t>
  </si>
  <si>
    <t>Specifications Aldi North - Aldi South
 Should you offer the above-mentioned products to both, the ALDI Nord Group and the ALDI SOUTH Group, the product specifications must be identical for both business groups.</t>
  </si>
  <si>
    <t>3.11</t>
  </si>
  <si>
    <t>Structured Coordinated-Buy ALDI Nord / ALDI South&lt;br&gt;&lt;br&gt;Please note that this project might be a Coordinated-Buy with ALDI Nord. All necessary ALDI Nord information e.g. country quantities will be provided in the corresponding ALDI Nord tender.&lt;br&gt;&lt;br&gt;In the event that this project and/or any future projects is a Coordinated-Buy with ALDI Nord, all information regarding the respective project that you share with any ALDI South Group entity could be shared with any relevant ALDI Nord Group entity and vice-versa (ALDI Nord sharing information with ALDI South). This is necessary to ensure an aligned purchasing. By submitting your tender, your consent is hereby granted for the current project as well as for any potential future projects that are Coordinated-Buys with ALDI Nord.&lt;br&gt;Please make sure that you internally have the power to represent your company to make such consent.</t>
  </si>
  <si>
    <t>5.2</t>
  </si>
  <si>
    <t>Is the product Hazardous goods?</t>
  </si>
  <si>
    <t>5.5</t>
  </si>
  <si>
    <t>Product Specification:</t>
  </si>
  <si>
    <t>see specification sheet</t>
  </si>
  <si>
    <t>5.6</t>
  </si>
  <si>
    <t>For further information on the specifications please see the attached Specification Sheet / Export from P360</t>
  </si>
  <si>
    <t>Specification_Sheet_Tear-Off-Calendars_45_2026.pdf</t>
  </si>
  <si>
    <t>5.7</t>
  </si>
  <si>
    <t>Requirements:</t>
  </si>
  <si>
    <t>NO</t>
  </si>
  <si>
    <t>YES</t>
  </si>
  <si>
    <t>I accept</t>
  </si>
  <si>
    <t>I do not accept</t>
  </si>
  <si>
    <t>6.1</t>
  </si>
  <si>
    <t>Order quantity:</t>
  </si>
  <si>
    <t>Approx 215.000 Pcs</t>
  </si>
  <si>
    <t>6.2</t>
  </si>
  <si>
    <t>Case size:</t>
  </si>
  <si>
    <t>20 Pcs</t>
  </si>
  <si>
    <t>6.3</t>
  </si>
  <si>
    <t>Case mix:</t>
  </si>
  <si>
    <t>NA</t>
  </si>
  <si>
    <t>6.4</t>
  </si>
  <si>
    <t>Sales case specification/Outer case specification: N/A</t>
  </si>
  <si>
    <t>6.5</t>
  </si>
  <si>
    <t>Packaging specification: N/A Brand guideline: N/A For all special buy products, a separate GTIN barcode is provided for each product variant and packaging variant. Please note that for example each instance of product packaging provided in a different language is already treated as a separate packaging variant. Please note that multi-entity packaging (MEP) options of ALDI SOUTH DE + HOFER S/E and ALDI GB/IE + ALDI AU are available for consideration. For further information on the use of MEP, please check the Food and Non-Food Master Guidelines (FNM).</t>
  </si>
  <si>
    <t>6.8</t>
  </si>
  <si>
    <t>Organic control body number/code</t>
  </si>
  <si>
    <t>6.9</t>
  </si>
  <si>
    <t>Organic control body number</t>
  </si>
  <si>
    <t>6.10</t>
  </si>
  <si>
    <t>In case you deliver to ALDI/HOFER entities situated within the European Economic Area and your primary entity is situated outside the European Economic Area, please identify the importing entity within the EEA designated to manage the importing of the supply.</t>
  </si>
  <si>
    <t>6.11</t>
  </si>
  <si>
    <t>Further Comments</t>
  </si>
  <si>
    <t>7.11</t>
  </si>
  <si>
    <t>Does the article contain/consist (excl. packaging) of wood/paper/pulp?</t>
  </si>
  <si>
    <t>8.1</t>
  </si>
  <si>
    <t>Is the product questionnaire identical to that completed for another country/product variant (if applicable)</t>
  </si>
  <si>
    <t>9.1</t>
  </si>
  <si>
    <t>Please use the following document to provide price scales.</t>
  </si>
  <si>
    <t>10.1</t>
  </si>
  <si>
    <t>For which countries are you offering?</t>
  </si>
  <si>
    <t>DE|AT|CH|SI</t>
  </si>
  <si>
    <t>Port of Hamburg/Wilhelmshaven/Bremenshaven</t>
  </si>
  <si>
    <t>Port of Rotterdam</t>
  </si>
  <si>
    <t>Ambient</t>
  </si>
  <si>
    <t>Chilled</t>
  </si>
  <si>
    <t>Temperature controlled</t>
  </si>
  <si>
    <t>Frozen</t>
  </si>
  <si>
    <t>0 = not stackable</t>
  </si>
  <si>
    <t>1 = 1+1</t>
  </si>
  <si>
    <t>2 = 1+2</t>
  </si>
  <si>
    <t>BDCGP</t>
  </si>
  <si>
    <t>KHKOS</t>
  </si>
  <si>
    <t>CLSAI</t>
  </si>
  <si>
    <t>CNDAL</t>
  </si>
  <si>
    <t>HKHKG</t>
  </si>
  <si>
    <t>CNNBO</t>
  </si>
  <si>
    <t>CNQDG</t>
  </si>
  <si>
    <t>CNSHG</t>
  </si>
  <si>
    <t>CNSHK</t>
  </si>
  <si>
    <t>CNXAM</t>
  </si>
  <si>
    <t>CNTXG</t>
  </si>
  <si>
    <t>CNYTN</t>
  </si>
  <si>
    <t>EGPSD</t>
  </si>
  <si>
    <t>INCOK</t>
  </si>
  <si>
    <t>INMUN</t>
  </si>
  <si>
    <t>INNSA</t>
  </si>
  <si>
    <t>INTUT</t>
  </si>
  <si>
    <t>IDJKT</t>
  </si>
  <si>
    <t>ILHFA</t>
  </si>
  <si>
    <t>MYPKG</t>
  </si>
  <si>
    <t>MYTPP</t>
  </si>
  <si>
    <t>PKKHI</t>
  </si>
  <si>
    <t>PHGES</t>
  </si>
  <si>
    <t>ZACPT</t>
  </si>
  <si>
    <t>LKCMB</t>
  </si>
  <si>
    <t>TWKHH</t>
  </si>
  <si>
    <t>TWTXG</t>
  </si>
  <si>
    <t>THLCH</t>
  </si>
  <si>
    <t>TRIST</t>
  </si>
  <si>
    <t>TRIZM</t>
  </si>
  <si>
    <t>TRMER</t>
  </si>
  <si>
    <t>VNHPH</t>
  </si>
  <si>
    <t>VNSGN</t>
  </si>
  <si>
    <t>VNUIH</t>
  </si>
  <si>
    <t>Floorloaded</t>
  </si>
  <si>
    <t>On pallets</t>
  </si>
  <si>
    <t>11.1</t>
  </si>
  <si>
    <t>Which Incoterm do you offer (DE)?&lt;br&gt;&lt;br&gt;&lt;br&gt;DDP&lt;br&gt;DPU (Port of Koper) = only core range products originating from Asia&lt;br&gt;DPU CC (Port of Northern Germany or Rotterdam) = only core range products&lt;br&gt;EXW &lt;br&gt;EXW CC (EU customs cleared) = only for Non EU to EU in Europe, e.g. CH-DE&lt;br&gt;FOB&lt;br&gt;FOB CC = only special buy products originating from Asia</t>
  </si>
  <si>
    <t>FOB CC</t>
  </si>
  <si>
    <t>11.2</t>
  </si>
  <si>
    <t>Gross weight per case in kg:</t>
  </si>
  <si>
    <t>11.3</t>
  </si>
  <si>
    <t>Incoterm Overview</t>
  </si>
  <si>
    <t>11.4</t>
  </si>
  <si>
    <t>Name of the production facility?</t>
  </si>
  <si>
    <t>11.5</t>
  </si>
  <si>
    <t>ZIP and location of the production facility?</t>
  </si>
  <si>
    <t>11.6</t>
  </si>
  <si>
    <t>City of the production facility?</t>
  </si>
  <si>
    <t>11.7</t>
  </si>
  <si>
    <t>Street, number of the production facility?</t>
  </si>
  <si>
    <t>11.8</t>
  </si>
  <si>
    <t>Country of the production facility?</t>
  </si>
  <si>
    <t>11.9</t>
  </si>
  <si>
    <t>Pick-up location name</t>
  </si>
  <si>
    <t>11.10</t>
  </si>
  <si>
    <t>Pick-up location street and number</t>
  </si>
  <si>
    <t>11.11</t>
  </si>
  <si>
    <t>Pick-up location post code</t>
  </si>
  <si>
    <t>11.12</t>
  </si>
  <si>
    <t>Pick-up location city</t>
  </si>
  <si>
    <t>11.13</t>
  </si>
  <si>
    <t>Pick-up location country</t>
  </si>
  <si>
    <t>11.14</t>
  </si>
  <si>
    <t>Further pick-up locations (full address)</t>
  </si>
  <si>
    <t>11.15</t>
  </si>
  <si>
    <t>Supplier contact - name:</t>
  </si>
  <si>
    <t>11.16</t>
  </si>
  <si>
    <t>Supplier contact - e-mail:</t>
  </si>
  <si>
    <t>11.17</t>
  </si>
  <si>
    <t>Supplier contact - Phone:</t>
  </si>
  <si>
    <t>11.18</t>
  </si>
  <si>
    <t>Supplier contact - Fax:</t>
  </si>
  <si>
    <t>11.19</t>
  </si>
  <si>
    <t>Supplier contact - Address:</t>
  </si>
  <si>
    <t>11.20</t>
  </si>
  <si>
    <t>Pick-up location if not production facility (full address (company name, street, number, post code, city, country))</t>
  </si>
  <si>
    <t>11.21</t>
  </si>
  <si>
    <t>Case length (mm)</t>
  </si>
  <si>
    <t>11.22</t>
  </si>
  <si>
    <t>Case width (mm)</t>
  </si>
  <si>
    <t>11.24</t>
  </si>
  <si>
    <t>Unit of measure and Content Guidance</t>
  </si>
  <si>
    <t>11.25</t>
  </si>
  <si>
    <t>Cartons per layer</t>
  </si>
  <si>
    <t>11.26</t>
  </si>
  <si>
    <t>Cartons per pallet</t>
  </si>
  <si>
    <t>11.27</t>
  </si>
  <si>
    <t>Units per case</t>
  </si>
  <si>
    <t>11.28</t>
  </si>
  <si>
    <t>Is the case turnable in all directions?</t>
  </si>
  <si>
    <t>11.29</t>
  </si>
  <si>
    <t>Sales unit weight (gross) in kg: xx.xx kg</t>
  </si>
  <si>
    <t>11.30</t>
  </si>
  <si>
    <t>Case weight (gross) in kg: xx.xx kg incl. packaging and outer case</t>
  </si>
  <si>
    <t>11.33</t>
  </si>
  <si>
    <t>Loading Type:</t>
  </si>
  <si>
    <t>11.40</t>
  </si>
  <si>
    <t>Are the pallets stackable for transport?</t>
  </si>
  <si>
    <t>11.42</t>
  </si>
  <si>
    <t>Length Overhang in mm:</t>
  </si>
  <si>
    <t>11.43</t>
  </si>
  <si>
    <t>Width Overhang in mm:</t>
  </si>
  <si>
    <t>11.44</t>
  </si>
  <si>
    <t>Is the product a hazardous good?</t>
  </si>
  <si>
    <t>11.45</t>
  </si>
  <si>
    <t>Temperature type</t>
  </si>
  <si>
    <t>11.47</t>
  </si>
  <si>
    <t>Port of Entry</t>
  </si>
  <si>
    <t>11.48</t>
  </si>
  <si>
    <t>UN Code for the Port of Loading BDCGP Chittagong KHKOS Sihanoukville CLSAI San Antonio CNDAL Dalian HKHKG Hong Kong CNNBO Ningbo CNQDG Qingdao CNSHG Shanghai CNSHK Shekou CNXAM Xiamen CNTXG Xingang CNYTN Yantian EGPSD Port Said INCOK Cochin INMUN Mundra INNSA Nhava Sheva INTUT Tuticorin IDJKT Jakarta ILHFA Haifa MYPKG Port Kelang MYTPP Tanjung Pelepas PKKHI Karachi PHGES General Santos ZACPT Cape Town LKCMB Colombo TWKHH Kaohsiung TWTXG Taichung THLCH Laem Chabang TRIST Istanbul TRIZM Izmir TRMER Mersin VNHPH Haiphong VNSGN Ho Chi Minh City VNUIH Qui Nhon</t>
  </si>
  <si>
    <t>11.49</t>
  </si>
  <si>
    <t>Container type</t>
  </si>
  <si>
    <t>11.55</t>
  </si>
  <si>
    <t>Is the address of the production facility where you palletize goods for final delivery the same as the provided pick-up location?</t>
  </si>
  <si>
    <t>11.58</t>
  </si>
  <si>
    <t>Remarks</t>
  </si>
  <si>
    <t>11.59</t>
  </si>
  <si>
    <t>How many cases will be shipped?</t>
  </si>
  <si>
    <t>Port of Koper</t>
  </si>
  <si>
    <t>Hamburg</t>
  </si>
  <si>
    <t>Rotterdam</t>
  </si>
  <si>
    <t>Wilhelmshaven</t>
  </si>
  <si>
    <t>Other</t>
  </si>
  <si>
    <t>Freezer: -99 to -18°C</t>
  </si>
  <si>
    <t>Chilled: 2 to 7°C</t>
  </si>
  <si>
    <t>Chilled (Special requirement): 0 to 4°C</t>
  </si>
  <si>
    <t>Temperature Controlled: 8-20°C</t>
  </si>
  <si>
    <t>12.1</t>
  </si>
  <si>
    <t>Which Incoterm do you offer HOFER (AT, CH, HU, SI, IT)?&amp;lt;br&amp;gt;&amp;lt;br&amp;gt;&amp;lt;br&amp;gt;Multiple selection is possible. If Incoterms differ between countries, please describe in the section incoterm remarks.&amp;lt;br&amp;gt;DDP = Deliveries to regions&amp;lt;br&amp;gt;EXW (customs cleared) = only made in Europe&amp;lt;br&amp;gt;EXW = core range and special buy products made in Europe&amp;lt;br&amp;gt;DPU (Port of Koper) = only core range products originating from Asia&amp;lt;br&amp;gt;FOB = only special buy products originating from Asia&amp;lt;br&amp;gt;FOB CC = only special buy products originating from Asia</t>
  </si>
  <si>
    <t>FOB|FOB CC</t>
  </si>
  <si>
    <t>12.2</t>
  </si>
  <si>
    <t>Pallet information:&lt;br&gt;Pallet type: Euro pallet&lt;br&gt;Pallet height:The lower edge of the top case layer on the pallet may not exceed- a height of 1.80 m for cases with a maximum weight of 5 kg- a height of 1.70 m for cases with a maximum weight of 10 kg- a height of 1.60 m for cases with a maximum weight of 16 kg.&lt;br&gt;Pallets are to be delivered in exchange for the same number in return and will therefore not be charged.&lt;br&gt;With regard to the provision of goods in one of the following countries, Hofer/ALDI plastic half pallets are to be used for AT/CH/SLO/HU/IT.Countries of departure relevant for plastic half pallets: Belgium, Poland, Bosnia and Herzegovina, Portugal, Germany, Switzerland, France, Serbia, Italy, Slovakia, Croatia, Slovenia, Liechtenstein, Spain, Luxembourg, Czech Republic, Netherlands, Hungary, AustriaThe full distribution fee (service fee plus any applicable delivery charges) is determinedbased on whether you wish to collect the pallets at the Polymer Logistics depot or whether delivery by a logistics provider commissioned by Polymer Logistics is preferred. The service fee and formula for calculating the delivery charges are documented in the supplier guideline, which can be requested from our office in written form at any time.</t>
  </si>
  <si>
    <t>12.3</t>
  </si>
  <si>
    <t>Incoterm remarks&lt;br&gt;&lt;br&gt;If you offer different Incoterms for various countries, please specify which Incoterm applies to each country.</t>
  </si>
  <si>
    <t>12.4</t>
  </si>
  <si>
    <t>12.5</t>
  </si>
  <si>
    <t>Please specify quantity per country in units</t>
  </si>
  <si>
    <t>12.19</t>
  </si>
  <si>
    <t>Case measurements identical among Hofer S/E countries?</t>
  </si>
  <si>
    <t>12.27</t>
  </si>
  <si>
    <t>Number of cases per pallet identical among Hofer S/E countries?</t>
  </si>
  <si>
    <t>12.31</t>
  </si>
  <si>
    <t>Is it possible improve the pallet configuration? Please specify a potential improvement: (E.g., increase the number of cartons per pallet by one more layer )</t>
  </si>
  <si>
    <t>12.32</t>
  </si>
  <si>
    <t>What could be the reason to reject an improvement? Please specify either from given options or other reason. &gt; structural damage (e.g., breakage or collapse of pallets/cartons), &gt; safety hazards (e.g., pallet overweight or unstability), &gt; damage to goods, &gt; pallet handling difficulties, &gt; transportation issues, &gt; other reason please specify</t>
  </si>
  <si>
    <t>12.33</t>
  </si>
  <si>
    <t>Number of units per case identical among Hofer S/E countries?</t>
  </si>
  <si>
    <t>12.37</t>
  </si>
  <si>
    <t>12.38</t>
  </si>
  <si>
    <t>Sales unit weight (gross) identical among Hofer S/E countries?</t>
  </si>
  <si>
    <t>12.42</t>
  </si>
  <si>
    <t>Case weight (gross) identical among Hofer S/E countries?</t>
  </si>
  <si>
    <t>12.44</t>
  </si>
  <si>
    <t>12.47</t>
  </si>
  <si>
    <t>Pallet type identical among Hofer S/E countries?</t>
  </si>
  <si>
    <t>12.51</t>
  </si>
  <si>
    <t>12.53</t>
  </si>
  <si>
    <t>Pallet weight in kg: (fully loaded)</t>
  </si>
  <si>
    <t>12.63</t>
  </si>
  <si>
    <t>12.64</t>
  </si>
  <si>
    <t>12.65</t>
  </si>
  <si>
    <t>Range of temperature (&amp;deg; C)</t>
  </si>
  <si>
    <t>12.66</t>
  </si>
  <si>
    <t>12.68</t>
  </si>
  <si>
    <t>12.69</t>
  </si>
  <si>
    <t>12.75</t>
  </si>
  <si>
    <t>Is the Pick up Location the production facility?</t>
  </si>
  <si>
    <t>12.76</t>
  </si>
  <si>
    <t>Production facility Country</t>
  </si>
  <si>
    <t>12.81</t>
  </si>
  <si>
    <t>What would the savings be on product costs when using pooling pallets compared to standard wooden Euro pallets?</t>
  </si>
  <si>
    <t>12.82</t>
  </si>
  <si>
    <t>Remarks E.g., Do you have a secondary pick-up location?</t>
  </si>
  <si>
    <t>13.1</t>
  </si>
  <si>
    <t>Austria: Approx  30.000 Pcs
Switzerland: Approx 14.000 Pcs
Slovenia: Approx 6.500 Pcs</t>
  </si>
  <si>
    <t>13.2</t>
  </si>
  <si>
    <t>13.3</t>
  </si>
  <si>
    <t>13.4</t>
  </si>
  <si>
    <t>13.5</t>
  </si>
  <si>
    <t>13.7</t>
  </si>
  <si>
    <t>13.9</t>
  </si>
  <si>
    <t>13.10</t>
  </si>
  <si>
    <t>13.11</t>
  </si>
  <si>
    <t>GS|IB / ABA to fill in</t>
  </si>
  <si>
    <t>13.12</t>
  </si>
  <si>
    <t>13.13</t>
  </si>
  <si>
    <t>14.1</t>
  </si>
  <si>
    <t>15.1</t>
  </si>
  <si>
    <t>Quality Standards / Testing Requirements The supplier warrants that the merchandise meets all requirements defined in the most recent and applicable version of the ALDI Quality Standard (AQS) 2.0 for Non-Food and all Manuals, Appendices and product-specific ALDI international catalogues of requirements (ICORs). The documents included via the link(s) below set out the requirements: https://asg-portal.assima.cloud/Library/EndUser/Folder/Default.aspx?LocalizedItemId=61140&amp;RootType=2#categories= For orders solely purchased for ALDI-US the following is required: All QA documents, including, but not limited to testing proving compliance with legal and ALDI requirements must be provided to the responsible QA department at least 2 weeks prior to Cargo Ready Date (CRD). Final Random Inspection (FRI) Reports are excluded from this timeline, but FRIs must be conducted prior to the product shipping. It is prohibited to ship the goods if the aforementioned conditions are not met. Without limiting any other rights and remedies of the Buyer/ALDI, the Supplier will be responsible and liable for all costs, liabilities, damages and expenses which occur due to not complying with this instruction and requirements and the Buyer/ALDI shall be entitled in its sole discretion to claim such losses as it may have sustained (including costs connected with rejecting, storing, withdrawing, or replacing Products). Such claim shall not limit its other rights or remedies.</t>
  </si>
  <si>
    <t>15.3</t>
  </si>
  <si>
    <t>Quality Requirements according to ALDI testing scope fulfilled?</t>
  </si>
  <si>
    <t>15.4</t>
  </si>
  <si>
    <t>Please comment in case of different quality testings</t>
  </si>
  <si>
    <t>15.5</t>
  </si>
  <si>
    <t>Only relevant for EU-market products: Can you provide, at any time, confirmation of continuous compliance with Regulation (EU) 2025/40 PPWR</t>
  </si>
  <si>
    <t>15.7</t>
  </si>
  <si>
    <t>Only relevant for EU-market products: Can you provide the necessary documents (risk assessment/technical documentation and the declaration of conformity for all packaging, regarding (EU) 2025/40 PPWR) within 5 days upon request from ALDI or an authority at any time?</t>
  </si>
  <si>
    <t>16.1</t>
  </si>
  <si>
    <t>Samples are required for each item being submitted. If you submit different specifications for individual countries, please provide additional samples of each variant being submitted. Also offer alternatives, as for example improved quality or product submissions. Provide one colour photograph of each submission. All samples sent to the respective ALDI departments can be subjected to testing, need to have full functionality and must comply with legal requirements. The Supplier bears full responsibility for the safety of the samples sent and shall be liable for any damage caused by the product samples for example, but not conclusive, in the event of poisoning, skin rash, injury, etc.. Samples should be labelled with the attached sample label. (This label should be found on the product itself, not on the packaging!)</t>
  </si>
  <si>
    <t>16.2</t>
  </si>
  <si>
    <t>Please send the samples by the end of the Tender deadline.</t>
  </si>
  <si>
    <t>16.3</t>
  </si>
  <si>
    <t>Number of samples</t>
  </si>
  <si>
    <t>1 Sample per Production Facility</t>
  </si>
  <si>
    <t>16.4</t>
  </si>
  <si>
    <t>If your quotation will contain different specifications between countries, please provide additional samples of each variety.</t>
  </si>
  <si>
    <t>1 Sample per Variant</t>
  </si>
  <si>
    <t>16.5</t>
  </si>
  <si>
    <t>The following delivery address is applicable:</t>
  </si>
  <si>
    <t>ALDI International Services SE &amp;amp; Co. oHG, Warenannahme - International Buying , Burgstr. 37, 45476 Mülheim an der Ruhr, Germany</t>
  </si>
  <si>
    <t>16.6</t>
  </si>
  <si>
    <t>Contact details</t>
  </si>
  <si>
    <t>Teams Books</t>
  </si>
  <si>
    <t>16.7</t>
  </si>
  <si>
    <t>Further information</t>
  </si>
  <si>
    <t>n/a</t>
  </si>
  <si>
    <t>10</t>
  </si>
  <si>
    <t>1</t>
  </si>
  <si>
    <t>2</t>
  </si>
  <si>
    <t>3</t>
  </si>
  <si>
    <t>4</t>
  </si>
  <si>
    <t>5</t>
  </si>
  <si>
    <t>6</t>
  </si>
  <si>
    <t>7</t>
  </si>
  <si>
    <t>8</t>
  </si>
  <si>
    <t>9</t>
  </si>
  <si>
    <t>17.1</t>
  </si>
  <si>
    <t>General Information: If the merchandise is manufactured in countries that are categorized as so called risk countries by the amfori Business Social Compliance Initiative (amfori BSCI) the requirements specified by the ALDI SOUTH Group regarding the "Social Monitoring Programme" included in the relevant International Catalogue of Requirements must be fulfilled.</t>
  </si>
  <si>
    <t>17.2</t>
  </si>
  <si>
    <t>How many Production Facilities do you want to enter?&lt;br&gt;Please enter all main Production Facilities that were used for production.</t>
  </si>
  <si>
    <t>17.13</t>
  </si>
  <si>
    <t>Production Facility 1 Selection of Production Facilities: Please select either … - an existing production facility by clicking on „Select Existing” (list of production facilities used/created in the past is shown) OR - create a new production facility by clicking on “Create New” (template for new production facility incl. certificates will be shown) Please note: It is not possible to select an existing Production Facility and only add a new certificate. In case a certificate shall be entered, the complete Production Facility must be created via “Create New”. Selection of stages: - Please select stage “Main PF” which indicates that it is a main production facility</t>
  </si>
  <si>
    <t>17.14</t>
  </si>
  <si>
    <t>Production Facility 2 Selection of Production Facilities: Please select either … - an existing production facility by clicking on „Select Existing” (list of production facilities used/created in the past is shown) OR - create a new production facility by clicking on “Create New” (template for new production facility incl. certificates will be shown) Please note: It is not possible to select an existing Production Facility and only add a new certificate. In case a certificate shall be entered, the complete Production Facility must be created via “Create New”. Selection of stages: - Please select stage “Main PF” which indicates that it is a main production facility</t>
  </si>
  <si>
    <t>17.15</t>
  </si>
  <si>
    <t>Production Facility 3 Selection of Production Facilities: Please select either … - an existing production facility by clicking on „Select Existing” (list of production facilities used/created in the past is shown) OR - create a new production facility by clicking on “Create New” (template for new production facility incl. certificates will be shown) Please note: It is not possible to select an existing Production Facility and only add a new certificate. In case a certificate shall be entered, the complete Production Facility must be created via “Create New”. Selection of stages: - Please select stage “Main PF” which indicates that it is a main production facility</t>
  </si>
  <si>
    <t>17.16</t>
  </si>
  <si>
    <t>Production Facility 4 Selection of Production Facilities: Please select either … - an existing production facility by clicking on „Select Existing” (list of production facilities used/created in the past is shown) OR - create a new production facility by clicking on “Create New” (template for new production facility incl. certificates will be shown) Please note: It is not possible to select an existing Production Facility and only add a new certificate. In case a certificate shall be entered, the complete Production Facility must be created via “Create New”. Selection of stages: - Please select stage “Main PF” which indicates that it is a main production facility</t>
  </si>
  <si>
    <t>17.17</t>
  </si>
  <si>
    <t>Production Facility 5 Selection of Production Facilities: Please select either … - an existing production facility by clicking on „Select Existing” (list of production facilities used/created in the past is shown) OR - create a new production facility by clicking on “Create New” (template for new production facility incl. certificates will be shown) Please note: It is not possible to select an existing Production Facility and only add a new certificate. In case a certificate shall be entered, the complete Production Facility must be created via “Create New”. Selection of stages: - Please select stage “Main PF” which indicates that it is a main production facility</t>
  </si>
  <si>
    <t>17.18</t>
  </si>
  <si>
    <t>Country of sourcing:</t>
  </si>
  <si>
    <t>17.19</t>
  </si>
  <si>
    <t>According to which GFSI standard are all production facilities certified?</t>
  </si>
  <si>
    <t>17.20</t>
  </si>
  <si>
    <t>COID no./Site code of all production facilities</t>
  </si>
  <si>
    <t>17.21</t>
  </si>
  <si>
    <t>Are the production facilities certified in accordance with other standards? If yes, please elaborate.</t>
  </si>
  <si>
    <t>17.22</t>
  </si>
  <si>
    <t>Has the production facility already been approved via an Aldi Approval Audit / ALDI Quality Audit? If "yes", for which country, and when was it performed?</t>
  </si>
  <si>
    <t>17.23</t>
  </si>
  <si>
    <t>What is your relationship, as a supplier, with the production facility (e.g. Owner, Broker)?</t>
  </si>
  <si>
    <t>17.24</t>
  </si>
  <si>
    <t>If you as a supplier are certified according to IFS Broker or BRC Brokers and Agents standard, &lt;br&gt;please state your COID no. / Site code.</t>
  </si>
  <si>
    <t>17.25</t>
  </si>
  <si>
    <t>Do any production steps for the item involve the use of homeworkers or home workshops (per ILO C177)?</t>
  </si>
  <si>
    <t>17.26</t>
  </si>
  <si>
    <t>Comment</t>
  </si>
  <si>
    <t>I agree</t>
  </si>
  <si>
    <t>18.1</t>
  </si>
  <si>
    <t>Packaging Specification Sheet: Dieline, sketch, new features</t>
  </si>
  <si>
    <t>18.2</t>
  </si>
  <si>
    <t>18.3</t>
  </si>
  <si>
    <t>Do you confirm the attached Packaging Specification Sheet?</t>
  </si>
  <si>
    <t>18.4</t>
  </si>
  <si>
    <t>18.5</t>
  </si>
  <si>
    <t>Packaging type:&lt;br&gt;(e.g. 6-sided box, sleeve, hangtag, label, blister)</t>
  </si>
  <si>
    <t>18.6</t>
  </si>
  <si>
    <t>Material</t>
  </si>
  <si>
    <t>18.7</t>
  </si>
  <si>
    <t>Additional material</t>
  </si>
  <si>
    <t>18.8</t>
  </si>
  <si>
    <t>Printing method:&lt;br&gt;(e.g. Litho, Flexo)</t>
  </si>
  <si>
    <t>18.9</t>
  </si>
  <si>
    <t>Colour &amp; coating: (as defined in the relevant style guide, e.g. 6 colours &amp; glossy varnish)</t>
  </si>
  <si>
    <t>18.10</t>
  </si>
  <si>
    <t>Inner side white if visible from outside?</t>
  </si>
  <si>
    <t>18.11</t>
  </si>
  <si>
    <t>Please note that in accordance with the International Catalogue of Requirements (ICOR), effective from 01.01.23, internationally sourced products with non-recyclable packaging are considered non-compliant. Exemptions (including compostable) are only accepted if the supplier provides evidence that reusable or recyclable packaging options are not available for the specific product in the respective sales markets. Further ISUST-packaging requirements are listed within the ICOR Master Packaging. The document linked below is a concise summary that outlines detailed packaging recyclability requirements. Please review the document by clicking on relevant link below and confirm: Link to Assima: 12 Electronics, 13 Fashion, 15 Home Improvement &amp; 17 Outdoor and Leisure Cheat Sheet: https://asg-portal.assima.cloud/Library/EndUser/Folder/Default.aspx?LocalizedItemId=118713&amp;RootType=2#categories=</t>
  </si>
  <si>
    <t>18.12</t>
  </si>
  <si>
    <t>Please describe the product packaging for each variant as precise as possible (components and kind of materials used, barriers, colours etc.). The product packaging is the sum of all packaging components of the sales unit which is taken home by the customer.</t>
  </si>
  <si>
    <t>18.13</t>
  </si>
  <si>
    <t>What is the total weight of the product packaging (per sales unit)?</t>
  </si>
  <si>
    <t>18.14</t>
  </si>
  <si>
    <t>Does the product packaging contain any PVC, Expanded Polystyrene or non-detectable black plastic (carbon black)?</t>
  </si>
  <si>
    <t>18.16</t>
  </si>
  <si>
    <t>Does the product packaging consist of plastic-based components?</t>
  </si>
  <si>
    <t>18.21</t>
  </si>
  <si>
    <t>Is the product packaging or parts thereof made of wood-fibre based monomaterial or does it contain wood fibre based material in composite packaging for liquids? This includes hangtags, inserts, instructions, sleeves on tin cans. Adhesives labels and cellulose paddings in fresh products are excluded.</t>
  </si>
  <si>
    <t>18.24</t>
  </si>
  <si>
    <t>Is the product packaging or its components compostable?</t>
  </si>
  <si>
    <t>19.1</t>
  </si>
  <si>
    <t>Type of sales carton:&lt;br&gt;(e.g. brown export carton, FEFCO 0201)</t>
  </si>
  <si>
    <t>19.2</t>
  </si>
  <si>
    <t>19.3</t>
  </si>
  <si>
    <t>Spot colour: &lt;br&gt;(e.g. black - 1 colour)</t>
  </si>
  <si>
    <t>19.4</t>
  </si>
  <si>
    <t>Material: &lt;br&gt;- Flute (e.g. B-Flute):</t>
  </si>
  <si>
    <t>19.5</t>
  </si>
  <si>
    <t>Gross weight / case in kg: &lt;br&gt;(incl. packaging and outer carton)</t>
  </si>
  <si>
    <t>19.6</t>
  </si>
  <si>
    <t>Display Case: &lt;br&gt;  &lt;br&gt;For this item ALDI requests that specials products will be merchandised for individually selected countries in outer cases to help display products in store, in a similar way to that used for ALDIâs core ranges.  &lt;br&gt;  &lt;br&gt;The technical and design considerations have been defined in detail in ALDIâs General Information Guidelines which you find on Assima.&lt;br&gt;   &lt;br&gt;Please base your quotation on the requirements described and defined in the General Information Guidelines for the following countries:</t>
  </si>
  <si>
    <t>19.7</t>
  </si>
  <si>
    <t>The following main mark (compulsory shipmark data) has to be printed on all four sides of covering/outer boxes in English • Company name - ALDI SOUTH • Product Code • Description (article name) • Case Size (quantity per carton) • Gross Weight per carton in kg (US in lbs only) • ALDI Country (ship to destination country) • Special Logo Requirement (when applicable) Not applicable for shipping carton with artwork or colour box (e.g. microwave) and core range products.For detailed information on global shipping mark data and requirements, please refer to https://asg-portal.assima.cloud/Library/EndUser/Folder/Default.aspx?LocalizedItemId=73053&amp;RootType=2#categories=</t>
  </si>
  <si>
    <t>EXW (EU customs cleared) = only made in Europe</t>
  </si>
  <si>
    <t>FOB CC = only special buy products originating from Asia</t>
  </si>
  <si>
    <t>FOB = only special buy products originating from Asia</t>
  </si>
  <si>
    <t>DDP</t>
  </si>
  <si>
    <t>DPU (DAT - port of Hamburg/Wilhelmshaven/Bremerhaven) = only for core range products originating from Asia</t>
  </si>
  <si>
    <t>20.1</t>
  </si>
  <si>
    <t>Pricing Information - PLEASE NOTE:&lt;br&gt; &lt;br&gt;Display Price is the price for the different display cartons per country (e.g., display carton case mix A, display carton case mix B). The amount of individual variants per display is specified by ALDI SOUTH. The price per display is calculated automatically using the price per variant entered in the line items (see 'Variant Price' section). This basic price per single (1) display is shown in the field 'Total Price Display'. Additional Cost Components (e.g., Freight, Labelling, Packaging, etc.) must be entered for the cost of a single (1) display. If a price component is not relevant but field is mandatory, please enter a &amp;ldquo;0&amp;rdquo;. Quantity value shown for Lots/Displays shall not impact the display price as shown in 'Total Price Display' field. This quantity reflects the actual order quantity per country/region, or shows a zero (0) value in the case of &amp;lsquo;Time based&amp;rsquo; contracts. &lt;br&gt; &lt;br&gt;&amp;ldquo;Total Price Display&amp;rdquo; = price per 1 Display (automatically calculated based on the Variant prices and additional cost components)&lt;br&gt; &lt;br&gt;&amp;ldquo;Quantity&amp;rdquo; = total quantity per country/region or 0 for time based (&amp;ldquo;Value&amp;rdquo;) contracts&lt;br&gt; &lt;br&gt;Please respond 'Yes' to acknowledge</t>
  </si>
  <si>
    <t>20.2</t>
  </si>
  <si>
    <t>Which Incoterm do you offer (DE)?</t>
  </si>
  <si>
    <t>20.6</t>
  </si>
  <si>
    <t>Is the cost price for each DC identical to the cost price of the first DC?</t>
  </si>
  <si>
    <t>DPU (DAT - port of Koper) = only core range products originating from Asia</t>
  </si>
  <si>
    <t>21.1</t>
  </si>
  <si>
    <t>Pricing Information - PLEASE NOTE:  &lt;br&gt; &lt;br&gt;Display Price is the price for the different display cartons per country (e.g., display carton case mix A, display carton case mix B). The amount of individual variants per display is specified by ALDI SOUTH. The price per display is calculated automatically using the price per variant entered in the line items (see 'Variant Price' section). This basic price per single (1) display is shown in the field 'Total Price Display'. Additional Cost Components (e.g., Freight, Labelling, Packaging, etc.) must be entered for the cost of a single (1) display. If a price component is not relevant but field is mandatory, please enter a &amp;ldquo;0&amp;rdquo;. Quantity value shown for Lots/Displays shall not impact the display price as shown in 'Total Price Display' field. This quantity reflects the actual order quantity per country/region, or shows a zero (0) value in the case of &amp;lsquo;Time based&amp;rsquo; contracts.&lt;br&gt; &lt;br&gt;&amp;ldquo;Total Price Display&amp;rdquo; = price per 1 Display (automatically calculated based on the Variant prices and additional cost components)&lt;br&gt; &lt;br&gt;&amp;ldquo;Quantity&amp;rdquo; = total quantity per country/region or 0 for time based (&amp;ldquo;Value&amp;rdquo;) contracts&lt;br&gt; &lt;br&gt;Please respond 'Yes' to acknowledge</t>
  </si>
  <si>
    <t>21.2</t>
  </si>
  <si>
    <t>Which Incoterm do you offer (AT)?</t>
  </si>
  <si>
    <t>21.6</t>
  </si>
  <si>
    <t>DPU (DAT - port of Koper) = only core range products originating from</t>
  </si>
  <si>
    <t>EXW = core range and special buy products  made in Europe</t>
  </si>
  <si>
    <t>FOB (customs uncleared) = only special buy products originating from Asia</t>
  </si>
  <si>
    <t>22.1</t>
  </si>
  <si>
    <t>Pricing Information - PLEASE NOTE:&lt;br&gt;  &lt;br&gt;Display Price is the price for the different display cartons per country (e.g., display carton case mix A, display carton case mix B). The amount of individual variants per display is specified by ALDI SOUTH. The price per display is calculated automatically using the price per variant entered in the line items (see 'Variant Price' section). This basic price per single (1) display is shown in the field 'Total Price Display'. Additional Cost Components (e.g., Freight, Labelling, Packaging, etc.) must be entered for the cost of a single (1) display. If a price component is not relevant but field is mandatory, please enter a &amp;ldquo;0&amp;rdquo;. Quantity value shown for Lots/Displays shall not impact the display price as shown in 'Total Price Display' field. This quantity reflects the actual order quantity per country/region, or shows a zero (0) value in the case of &amp;lsquo;Time based&amp;rsquo; contracts.&lt;br&gt; &lt;br&gt;&amp;ldquo;Total Price Display&amp;rdquo; = price per 1 Display (automatically calculated based on the Variant prices and additional cost components)&lt;br&gt; &lt;br&gt;&amp;ldquo;Quantity&amp;rdquo; = total quantity per country/region or 0 for time based (&amp;ldquo;Value&amp;rdquo;) contracts&lt;br&gt; &lt;br&gt;Please respond 'Yes' to acknowledge</t>
  </si>
  <si>
    <t>22.2</t>
  </si>
  <si>
    <t>Which Incoterm do you offer (CH)?</t>
  </si>
  <si>
    <t>22.6</t>
  </si>
  <si>
    <t>23.1</t>
  </si>
  <si>
    <t>Pricing Information - PLEASE NOTE:&lt;br&gt;     &lt;br&gt;Display Price is the price for the different display cartons per country (e.g., display carton case mix A, display carton case mix B). The amount of individual variants per display is specified by ALDI SOUTH. The price per display is calculated automatically using the price per variant entered in the line items (see 'Variant Price' section). This basic price per single (1) display is shown in the field 'Total Price Display'. Additional Cost Components (e.g., Freight, Labelling, Packaging, etc.) must be entered for the cost of a single (1) display. If a price component is not relevant but field is mandatory, please enter a &amp;ldquo;0&amp;rdquo;. Quantity value shown for Lots/Displays shall not impact the display price as shown in 'Total Price Display' field. This quantity reflects the actual order quantity per country/region, or shows a zero (0) value in the case of &amp;lsquo;Time based&amp;rsquo; contracts.&lt;br&gt; &lt;br&gt;&amp;ldquo;Total Price Display&amp;rdquo; = price per 1 Display (automatically calculated based on the Variant prices and additional cost components)&lt;br&gt; &lt;br&gt;&amp;ldquo;Quantity&amp;rdquo; = total quantity per country/region or 0 for time based (&amp;ldquo;Value&amp;rdquo;) contracts&lt;br&gt; &lt;br&gt;Please respond 'Yes' to acknowledge</t>
  </si>
  <si>
    <t>23.2</t>
  </si>
  <si>
    <t>Which Incoterm do you offer (SI)?&lt;br&gt;</t>
  </si>
  <si>
    <t>23.6</t>
  </si>
  <si>
    <t>Is the cost price for each DC identical to the cost price of the first DC?&lt;br&gt;</t>
  </si>
  <si>
    <t>24.1</t>
  </si>
  <si>
    <t>Kindly use the following link to access the PLM system and complete the outstanding tasks related to this sourcing event. Home &gt; My Home - Centric PLM</t>
  </si>
  <si>
    <t>AD - Andorra</t>
  </si>
  <si>
    <t>AE - United Arab Emirates</t>
  </si>
  <si>
    <t>AF - Afghanistan</t>
  </si>
  <si>
    <t>AG - Antigua and Barbuda</t>
  </si>
  <si>
    <t>AI - Anguilla</t>
  </si>
  <si>
    <t>AL - Albania</t>
  </si>
  <si>
    <t>AM - Armenia</t>
  </si>
  <si>
    <t>AO - Angola</t>
  </si>
  <si>
    <t>AQ - Antarctica</t>
  </si>
  <si>
    <t>AR - Argentina</t>
  </si>
  <si>
    <t>AS - American Samoa</t>
  </si>
  <si>
    <t>AT - Austria</t>
  </si>
  <si>
    <t>AU - Australia</t>
  </si>
  <si>
    <t>AW - Aruba</t>
  </si>
  <si>
    <t>AZ - Azerbaijan</t>
  </si>
  <si>
    <t>BA - Bosnia and Herzegovina</t>
  </si>
  <si>
    <t>BB - Barbados</t>
  </si>
  <si>
    <t>BD - Bangladesh</t>
  </si>
  <si>
    <t>BE - Belgium</t>
  </si>
  <si>
    <t>BF - Burkina Faso</t>
  </si>
  <si>
    <t>BG - Bulgaria</t>
  </si>
  <si>
    <t>BH - Bahrain</t>
  </si>
  <si>
    <t>BI - Burundi</t>
  </si>
  <si>
    <t>BJ - Benin</t>
  </si>
  <si>
    <t>BM - Bermuda</t>
  </si>
  <si>
    <t>BN - Brunei Darussalam</t>
  </si>
  <si>
    <t>BO - Bolivia</t>
  </si>
  <si>
    <t>BQ - Bonaire, Sint Eustatius and Saba</t>
  </si>
  <si>
    <t>BR - Brazil</t>
  </si>
  <si>
    <t>BS - Bahamas</t>
  </si>
  <si>
    <t>BT - Bhutan</t>
  </si>
  <si>
    <t>BV - Bouvet Islands</t>
  </si>
  <si>
    <t>BW - Botswana</t>
  </si>
  <si>
    <t>BY - Belarus</t>
  </si>
  <si>
    <t>BZ - Belize</t>
  </si>
  <si>
    <t>CA - Canada</t>
  </si>
  <si>
    <t>CC - Cocos (Keeling) Islands</t>
  </si>
  <si>
    <t>CD - Democratic Republic of the Congo</t>
  </si>
  <si>
    <t>CF - Central African Republic</t>
  </si>
  <si>
    <t>CG - Republic of the Congo</t>
  </si>
  <si>
    <t>CH - Switzerland</t>
  </si>
  <si>
    <t>CI - Cote d'Ivoire</t>
  </si>
  <si>
    <t>CK - Cook Islands</t>
  </si>
  <si>
    <t>CL - Chile</t>
  </si>
  <si>
    <t>CM - Cameroon</t>
  </si>
  <si>
    <t>CN - China</t>
  </si>
  <si>
    <t>CO - Colombia</t>
  </si>
  <si>
    <t>CR - Costa Rica</t>
  </si>
  <si>
    <t>CS - Serbia and Montenegro</t>
  </si>
  <si>
    <t>CU - Cuba</t>
  </si>
  <si>
    <t>CV - Cape Verde</t>
  </si>
  <si>
    <t>CW - Curacao</t>
  </si>
  <si>
    <t>CX - Christmas Island</t>
  </si>
  <si>
    <t>CY - Cyprus</t>
  </si>
  <si>
    <t>CZ - Czech Republic</t>
  </si>
  <si>
    <t>DE - Germany</t>
  </si>
  <si>
    <t>DJ - Djibouti</t>
  </si>
  <si>
    <t>DK - Denmark</t>
  </si>
  <si>
    <t>DM - Dominica</t>
  </si>
  <si>
    <t>DO - Dominican Republic</t>
  </si>
  <si>
    <t>DZ - Algeria</t>
  </si>
  <si>
    <t>EC - Ecuador</t>
  </si>
  <si>
    <t>EE - Estonia</t>
  </si>
  <si>
    <t>EG - Egypt</t>
  </si>
  <si>
    <t>EH - Western Sahara</t>
  </si>
  <si>
    <t>ER - Eritrea</t>
  </si>
  <si>
    <t>ES - Spain</t>
  </si>
  <si>
    <t>ET - Ethiopia</t>
  </si>
  <si>
    <t>FI - Finland</t>
  </si>
  <si>
    <t>FJ - Fiji</t>
  </si>
  <si>
    <t>FK - Falkland Islands</t>
  </si>
  <si>
    <t>FM - Micronesia</t>
  </si>
  <si>
    <t>FO - Faroe Islands</t>
  </si>
  <si>
    <t>FR - France</t>
  </si>
  <si>
    <t>GA - Gabon</t>
  </si>
  <si>
    <t>GB - United Kingdom</t>
  </si>
  <si>
    <t>GD - Grenada</t>
  </si>
  <si>
    <t>GE - Georgia</t>
  </si>
  <si>
    <t>GF - French Guyana</t>
  </si>
  <si>
    <t>GG - Guernsey (Channel Islands)</t>
  </si>
  <si>
    <t>GH - Ghana</t>
  </si>
  <si>
    <t>GI - Gibraltar</t>
  </si>
  <si>
    <t>GL - Greenland</t>
  </si>
  <si>
    <t>GM - Gambia</t>
  </si>
  <si>
    <t>GN - Guinea</t>
  </si>
  <si>
    <t>GP - Guadeloupe</t>
  </si>
  <si>
    <t>GQ - Equatorial Guinea</t>
  </si>
  <si>
    <t>GR - Greece</t>
  </si>
  <si>
    <t>GS - South Georgia and the Southern Sandwich Islands</t>
  </si>
  <si>
    <t>GT - Guatemala</t>
  </si>
  <si>
    <t>GU - Guam</t>
  </si>
  <si>
    <t>GW - Guinea-Bissau</t>
  </si>
  <si>
    <t>GY - Guyana</t>
  </si>
  <si>
    <t>HK - Hong Kong</t>
  </si>
  <si>
    <t>HM - Heard and McDonald Islands</t>
  </si>
  <si>
    <t>HN - Honduras</t>
  </si>
  <si>
    <t>HR - Croatia</t>
  </si>
  <si>
    <t>HT - Haiti</t>
  </si>
  <si>
    <t>HU - Hungary</t>
  </si>
  <si>
    <t>ID - Indonesia</t>
  </si>
  <si>
    <t>IE - Ireland</t>
  </si>
  <si>
    <t>IL - Israel</t>
  </si>
  <si>
    <t>IM - Isle of Man</t>
  </si>
  <si>
    <t>IN - India</t>
  </si>
  <si>
    <t>IO - British Indian Ocean Territory</t>
  </si>
  <si>
    <t>IQ - Iraq</t>
  </si>
  <si>
    <t>IR - Iran</t>
  </si>
  <si>
    <t>IS - Iceland</t>
  </si>
  <si>
    <t>IT - Italy</t>
  </si>
  <si>
    <t>JE - Jersey</t>
  </si>
  <si>
    <t>JM - Jamaica</t>
  </si>
  <si>
    <t>JO - Jordan</t>
  </si>
  <si>
    <t>JP - Japan</t>
  </si>
  <si>
    <t>KE - Kenya</t>
  </si>
  <si>
    <t>KG - Kyrgyzstan</t>
  </si>
  <si>
    <t>KH - Cambodia</t>
  </si>
  <si>
    <t>KI - Kiribati</t>
  </si>
  <si>
    <t>KM - Comoros</t>
  </si>
  <si>
    <t>KN - Saint Kitts and Nevis</t>
  </si>
  <si>
    <t>KP - North Korea</t>
  </si>
  <si>
    <t>KR - South Korea</t>
  </si>
  <si>
    <t>KW - Kuwait</t>
  </si>
  <si>
    <t>KY - Cayman Islands</t>
  </si>
  <si>
    <t>KZ - Kazakhstan</t>
  </si>
  <si>
    <t>LA - Laos</t>
  </si>
  <si>
    <t>LB - Lebanon</t>
  </si>
  <si>
    <t>LC - St. Lucia</t>
  </si>
  <si>
    <t>LI - Liechtenstein</t>
  </si>
  <si>
    <t>LK - Sri Lanka</t>
  </si>
  <si>
    <t>LR - Liberia</t>
  </si>
  <si>
    <t>LS - Lesotho</t>
  </si>
  <si>
    <t>LT - Lithuania</t>
  </si>
  <si>
    <t>LU - Luxembourg</t>
  </si>
  <si>
    <t>LV - Latvia</t>
  </si>
  <si>
    <t>LY - Libya</t>
  </si>
  <si>
    <t>MA - Morocco</t>
  </si>
  <si>
    <t>MC - Monaco</t>
  </si>
  <si>
    <t>MD - Moldova</t>
  </si>
  <si>
    <t>ME - Republic of Montenegro</t>
  </si>
  <si>
    <t>MG - Madagascar</t>
  </si>
  <si>
    <t>MH - Marshall Islands</t>
  </si>
  <si>
    <t>MK - Macedonia</t>
  </si>
  <si>
    <t>ML - Mali</t>
  </si>
  <si>
    <t>MM - Burma</t>
  </si>
  <si>
    <t>MN - Mongolia</t>
  </si>
  <si>
    <t>MO - Macau</t>
  </si>
  <si>
    <t>MP - North Mariana Islands</t>
  </si>
  <si>
    <t>MQ - Martinique</t>
  </si>
  <si>
    <t>MR - Mauritania</t>
  </si>
  <si>
    <t>MS - Montserrat</t>
  </si>
  <si>
    <t>MT - Malta</t>
  </si>
  <si>
    <t>MU - Mauritius</t>
  </si>
  <si>
    <t>MV - Maldives</t>
  </si>
  <si>
    <t>MW - Malawi</t>
  </si>
  <si>
    <t>MX - Mexico</t>
  </si>
  <si>
    <t>MY - Malaysia</t>
  </si>
  <si>
    <t>MZ - Mozambique</t>
  </si>
  <si>
    <t>NA - Namibia</t>
  </si>
  <si>
    <t>NC - New Caledonia</t>
  </si>
  <si>
    <t>NE - Niger</t>
  </si>
  <si>
    <t>NF - Norfolk Islands</t>
  </si>
  <si>
    <t>NG - Nigeria</t>
  </si>
  <si>
    <t>NI - Nicaragua</t>
  </si>
  <si>
    <t>NL - Netherlands</t>
  </si>
  <si>
    <t>NO - Norway</t>
  </si>
  <si>
    <t>NP - Nepal</t>
  </si>
  <si>
    <t>NR - Nauru</t>
  </si>
  <si>
    <t>NT - NATO</t>
  </si>
  <si>
    <t>NU - Niue</t>
  </si>
  <si>
    <t>NZ - New Zealand</t>
  </si>
  <si>
    <t>OM - Oman</t>
  </si>
  <si>
    <t>OR - Orange</t>
  </si>
  <si>
    <t>PA - Panama</t>
  </si>
  <si>
    <t>PE - Peru</t>
  </si>
  <si>
    <t>PF - French Polynesia</t>
  </si>
  <si>
    <t>PG - Papua New Guinea</t>
  </si>
  <si>
    <t>PH - Philippines</t>
  </si>
  <si>
    <t>PK - Pakistan</t>
  </si>
  <si>
    <t>PL - Poland</t>
  </si>
  <si>
    <t>PM - St. Pierre and Miquelon</t>
  </si>
  <si>
    <t>PN - Pitcairn Islands</t>
  </si>
  <si>
    <t>PR - Puerto Rico</t>
  </si>
  <si>
    <t>PS - Palestine</t>
  </si>
  <si>
    <t>PT - Portugal</t>
  </si>
  <si>
    <t>PW - Palau</t>
  </si>
  <si>
    <t>PY - Paraguay</t>
  </si>
  <si>
    <t>QA - Qatar</t>
  </si>
  <si>
    <t>RE - Reunion</t>
  </si>
  <si>
    <t>RO - Romania</t>
  </si>
  <si>
    <t>RS - Republic of Serbia</t>
  </si>
  <si>
    <t>RU - Russian Federation</t>
  </si>
  <si>
    <t>RW - Rwanda</t>
  </si>
  <si>
    <t>SA - Saudi Arabia</t>
  </si>
  <si>
    <t>SB - Solomon Islands</t>
  </si>
  <si>
    <t>SC - Seychelles</t>
  </si>
  <si>
    <t>SD - Sudan</t>
  </si>
  <si>
    <t>SE - Sweden</t>
  </si>
  <si>
    <t>SG - Singapore</t>
  </si>
  <si>
    <t>SH - Saint Helena</t>
  </si>
  <si>
    <t>SI - Slovenia</t>
  </si>
  <si>
    <t>SJ - Svalbard</t>
  </si>
  <si>
    <t>SK - Slovakia</t>
  </si>
  <si>
    <t>SL - Sierra Leone</t>
  </si>
  <si>
    <t>SM - San Marino</t>
  </si>
  <si>
    <t>SN - Senegal</t>
  </si>
  <si>
    <t>SO - Somalia</t>
  </si>
  <si>
    <t>SR - Suriname</t>
  </si>
  <si>
    <t>SS - South Sudan</t>
  </si>
  <si>
    <t>ST - Sao Tome and Principe</t>
  </si>
  <si>
    <t>SV - El Salvador</t>
  </si>
  <si>
    <t>SX - Sint Maarten (Dutch part)</t>
  </si>
  <si>
    <t>SY - Syria</t>
  </si>
  <si>
    <t>SZ - Swaziland</t>
  </si>
  <si>
    <t>TC - Turks and Caicos Islands</t>
  </si>
  <si>
    <t>TD - Chad</t>
  </si>
  <si>
    <t>TF - French Southern and Antarctic Lands</t>
  </si>
  <si>
    <t>TG - Togo</t>
  </si>
  <si>
    <t>TH - Thailand</t>
  </si>
  <si>
    <t>TJ - Tajikistan</t>
  </si>
  <si>
    <t>TK - Tokelau Islands</t>
  </si>
  <si>
    <t>TL - East Timor</t>
  </si>
  <si>
    <t>TM - Turkmenistan</t>
  </si>
  <si>
    <t>TN - Tunisia</t>
  </si>
  <si>
    <t>TO - Tonga</t>
  </si>
  <si>
    <t>TP - East Timor</t>
  </si>
  <si>
    <t>TR - Turkey</t>
  </si>
  <si>
    <t>TT - Trinidad and Tobago</t>
  </si>
  <si>
    <t>TV - Tuvalu</t>
  </si>
  <si>
    <t>TW - Taiwan</t>
  </si>
  <si>
    <t>TZ - Tanzania</t>
  </si>
  <si>
    <t>UA - Ukraine</t>
  </si>
  <si>
    <t>UG - Uganda</t>
  </si>
  <si>
    <t>UM - United States Minor Outlying Islands</t>
  </si>
  <si>
    <t>UN - United Nations</t>
  </si>
  <si>
    <t>US - USA</t>
  </si>
  <si>
    <t>UY - Uruguay</t>
  </si>
  <si>
    <t>UZ - Uzbekistan</t>
  </si>
  <si>
    <t>VA - Vatican City</t>
  </si>
  <si>
    <t>VC - St. Vincent and the Grenadines</t>
  </si>
  <si>
    <t>VE - Venezuela</t>
  </si>
  <si>
    <t>VG - British Virgin Islands</t>
  </si>
  <si>
    <t>VI - United States Virgin Islands</t>
  </si>
  <si>
    <t>VN - Vietnam</t>
  </si>
  <si>
    <t>VU - Vanuatu</t>
  </si>
  <si>
    <t>WF - Wallis and Futuna Islands</t>
  </si>
  <si>
    <t>WS - Samoa</t>
  </si>
  <si>
    <t>YE - Yemen</t>
  </si>
  <si>
    <t>YT - Mayotte</t>
  </si>
  <si>
    <t>ZA - South Africa</t>
  </si>
  <si>
    <t>ZM - Zambia</t>
  </si>
  <si>
    <t>ZW - Zimbabwe</t>
  </si>
  <si>
    <t>ZZ - Country code for International Freephone Prefix</t>
  </si>
  <si>
    <t>01 - Return for repair</t>
  </si>
  <si>
    <t>02 - On-site service</t>
  </si>
  <si>
    <t>03 - Return to Store</t>
  </si>
  <si>
    <t>01 - Yes</t>
  </si>
  <si>
    <t>02 - No</t>
  </si>
  <si>
    <t>01 - Return to supplier</t>
  </si>
  <si>
    <t>02 - Destroy stock</t>
  </si>
  <si>
    <t>03 - Regional decision</t>
  </si>
  <si>
    <t>01 - Return to DC</t>
  </si>
  <si>
    <t>We don't carry a compatible part/material</t>
  </si>
  <si>
    <t>We don't supply at the requested quantity</t>
  </si>
  <si>
    <t>Discontinued Item</t>
  </si>
  <si>
    <t>We are currently at full capacity</t>
  </si>
  <si>
    <t>Missing information / not enough information provided</t>
  </si>
  <si>
    <t>Description</t>
  </si>
  <si>
    <t>Intend To Respond</t>
  </si>
  <si>
    <t>Reason for not bidding</t>
  </si>
  <si>
    <t>Currency</t>
  </si>
  <si>
    <t>Unit of Measure</t>
  </si>
  <si>
    <t>* Price</t>
  </si>
  <si>
    <t>Quantity</t>
  </si>
  <si>
    <t>Article Description</t>
  </si>
  <si>
    <t>Country of Origin</t>
  </si>
  <si>
    <t>Return Agreement</t>
  </si>
  <si>
    <t>Warranty Period (Months)</t>
  </si>
  <si>
    <t>Remission</t>
  </si>
  <si>
    <t>DC Return Stock Option</t>
  </si>
  <si>
    <t>Store Return Stock Option</t>
  </si>
  <si>
    <t>ALDI North Material ID</t>
  </si>
  <si>
    <t>Product Specification via APP</t>
  </si>
  <si>
    <t>* Indicate Production Facility or Facilities where this Item will be produced</t>
  </si>
  <si>
    <t>Product Questionnaire (Int.) - Books</t>
  </si>
  <si>
    <t>Item or lot description</t>
  </si>
  <si>
    <t>25.1</t>
  </si>
  <si>
    <t>DE Variant</t>
  </si>
  <si>
    <t>25.1.1</t>
  </si>
  <si>
    <t>Tear Off Calendar (DE)</t>
  </si>
  <si>
    <t>EUR</t>
  </si>
  <si>
    <t>each</t>
  </si>
  <si>
    <t>25.2</t>
  </si>
  <si>
    <t>Hofer SE Variant</t>
  </si>
  <si>
    <t>25.2.1</t>
  </si>
  <si>
    <t>Tear Off Calendar (HOFER)</t>
  </si>
  <si>
    <t>EU Duty Deduction (CH)</t>
  </si>
  <si>
    <t>Discount Amount</t>
  </si>
  <si>
    <t>Packaging Fee</t>
  </si>
  <si>
    <t>Labelling Costs</t>
  </si>
  <si>
    <t>Surveillance Costs</t>
  </si>
  <si>
    <t>Tobacco Tax</t>
  </si>
  <si>
    <t>Waste Electrical and Electronic Directive</t>
  </si>
  <si>
    <t>Battery Recycling Fee</t>
  </si>
  <si>
    <t>Storage Taxes for Media Devices</t>
  </si>
  <si>
    <t>Commission PIN</t>
  </si>
  <si>
    <t>Additional Costs</t>
  </si>
  <si>
    <t>Freight Costs</t>
  </si>
  <si>
    <t>Returns Price</t>
  </si>
  <si>
    <t>26.1</t>
  </si>
  <si>
    <t>DE Display</t>
  </si>
  <si>
    <t>26.1.1</t>
  </si>
  <si>
    <t>carton</t>
  </si>
  <si>
    <t>26.1.1.1</t>
  </si>
  <si>
    <t>20</t>
  </si>
  <si>
    <t>26.2</t>
  </si>
  <si>
    <t>Hofer SE Display</t>
  </si>
  <si>
    <t>26.2.1</t>
  </si>
  <si>
    <t>Tear Off Calendar (AT)</t>
  </si>
  <si>
    <t>26.2.1.1</t>
  </si>
  <si>
    <t>26.2.2</t>
  </si>
  <si>
    <t>Tear Off Calendar (CH)</t>
  </si>
  <si>
    <t>26.2.2.1</t>
  </si>
  <si>
    <t>26.2.3</t>
  </si>
  <si>
    <t>Tear Off Calendar (SI)</t>
  </si>
  <si>
    <t>26.2.3.1</t>
  </si>
  <si>
    <t>27.1</t>
  </si>
  <si>
    <t>Does the product contain palm (kernel) oil or any ingredients manufactured using palm (kernel) oil? (If yes, please note: as of 1 January 2016 (for food products) and 31 December 2018 (for non-food products), RSPO certification in accordance with the Mass Balance (MB), Segregated (SG), or Identity Preserved (IP) supply chain systems is obligatory. The respective production facility is also to be included in the scope of this certification.)</t>
  </si>
  <si>
    <t>Item Id</t>
  </si>
  <si>
    <t>Item Name</t>
  </si>
  <si>
    <t>Material Number</t>
  </si>
  <si>
    <t>Item Description</t>
  </si>
  <si>
    <t>Field Name</t>
  </si>
  <si>
    <t>Product Questionnaire Name</t>
  </si>
  <si>
    <t>Product Questionnaire ID-Number</t>
  </si>
  <si>
    <t>Version Number</t>
  </si>
  <si>
    <t>Question Id</t>
  </si>
  <si>
    <t>Type</t>
  </si>
  <si>
    <t>Question Name</t>
  </si>
  <si>
    <t>Value</t>
  </si>
  <si>
    <t>Answer Type</t>
  </si>
  <si>
    <t>2530525432</t>
  </si>
  <si>
    <t>2884897796</t>
  </si>
  <si>
    <t>RITAPQIFZ000001</t>
  </si>
  <si>
    <t>78:PRQ:1192001</t>
  </si>
  <si>
    <t>78:CHAR:2536011</t>
  </si>
  <si>
    <t>Product Name</t>
  </si>
  <si>
    <t>multi line</t>
  </si>
  <si>
    <t>78:CHAR:2534005</t>
  </si>
  <si>
    <t>Scope (e. g. number of pages)</t>
  </si>
  <si>
    <t>78:CHAR:2536007</t>
  </si>
  <si>
    <t>Format (h x w) in cm</t>
  </si>
  <si>
    <t>78:CHAR:2534004</t>
  </si>
  <si>
    <t>Print</t>
  </si>
  <si>
    <t>78:CHAR:2536013</t>
  </si>
  <si>
    <t>Paper (inner part)</t>
  </si>
  <si>
    <t>78:CHAR:2534007</t>
  </si>
  <si>
    <t>Execution (e. g. cover, binding, ...)</t>
  </si>
  <si>
    <t>78:CHAR:2536008</t>
  </si>
  <si>
    <t>Target group / age</t>
  </si>
  <si>
    <t>78:CHAR:2534006</t>
  </si>
  <si>
    <t>Is it a toy in accordance with the Toy Directive 2009/48/EG?</t>
  </si>
  <si>
    <t>Yes/No</t>
  </si>
  <si>
    <t>78:CHAR:2536009</t>
  </si>
  <si>
    <t>VAT rate</t>
  </si>
  <si>
    <t>78:CHAR:2534009</t>
  </si>
  <si>
    <t>78:CHAR:2536010</t>
  </si>
  <si>
    <t>Advertising text proposal</t>
  </si>
  <si>
    <t>78:CHAR:2534008</t>
  </si>
  <si>
    <t>Dead weight per sales unit (without packaging)</t>
  </si>
  <si>
    <t>78:CHAR:2536012</t>
  </si>
  <si>
    <t>Average gross weight / sales unit (including packaging and proportionate outer box)</t>
  </si>
  <si>
    <t>2530525433</t>
  </si>
</sst>
</file>

<file path=xl/styles.xml><?xml version="1.0" encoding="utf-8"?>
<styleSheet xmlns="http://schemas.openxmlformats.org/spreadsheetml/2006/main">
  <numFmts count="0"/>
  <fonts count="209">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12"/>
    </font>
    <font>
      <name val="Calibri"/>
      <sz val="11.0"/>
      <color indexed="12"/>
    </font>
    <font>
      <name val="Calibri"/>
      <sz val="11.0"/>
      <color indexed="12"/>
    </font>
    <font>
      <name val="Calibri"/>
      <sz val="11.0"/>
      <color indexed="12"/>
    </font>
  </fonts>
  <fills count="22">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
      <patternFill patternType="none">
        <fgColor indexed="22"/>
      </patternFill>
    </fill>
    <fill>
      <patternFill patternType="solid">
        <fgColor indexed="22"/>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216">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0"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false"/>
    </xf>
    <xf numFmtId="0" fontId="0" fillId="0" borderId="0" xfId="0" applyAlignment="true">
      <alignment wrapText="true" horizontal="left" vertical="top"/>
      <protection locked="true"/>
    </xf>
    <xf numFmtId="0" fontId="190" fillId="15"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true"/>
    </xf>
    <xf numFmtId="49" fontId="191" fillId="15" borderId="38" xfId="0" applyAlignment="true" applyNumberFormat="true" applyFont="true" applyFill="true" applyBorder="true">
      <alignment wrapText="true" horizontal="left" vertical="top"/>
      <protection locked="false"/>
    </xf>
    <xf numFmtId="49" fontId="192" fillId="6" borderId="38" xfId="0" applyAlignment="true" applyNumberFormat="true" applyFont="true" applyFill="true" applyBorder="true">
      <alignment wrapText="true" horizontal="left" vertical="top"/>
      <protection locked="false"/>
    </xf>
    <xf numFmtId="0" fontId="193" fillId="15" borderId="38" xfId="0" applyAlignment="true" applyFont="true" applyFill="true" applyBorder="true">
      <alignment wrapText="true" horizontal="left" vertical="top"/>
      <protection locked="false"/>
    </xf>
    <xf numFmtId="0" fontId="194" fillId="15" borderId="38" xfId="0" applyAlignment="true" applyFont="true" applyFill="true" applyBorder="true">
      <alignment wrapText="true" horizontal="left" vertical="top"/>
      <protection locked="false"/>
    </xf>
    <xf numFmtId="0" fontId="195" fillId="6" borderId="38" xfId="0" applyAlignment="true" applyFont="true" applyFill="true" applyBorder="true">
      <alignment wrapText="true" horizontal="left" vertical="top"/>
      <protection locked="false"/>
    </xf>
    <xf numFmtId="49" fontId="196" fillId="21" borderId="0" xfId="0" applyAlignment="true" applyNumberFormat="true" applyFont="true" applyFill="true">
      <alignment wrapText="true" horizontal="left" vertical="top"/>
      <protection locked="true"/>
    </xf>
    <xf numFmtId="0" fontId="197" fillId="21" borderId="0" xfId="0" applyAlignment="true" applyFont="true" applyFill="true">
      <alignment wrapText="true" horizontal="left" vertical="top"/>
      <protection locked="false"/>
    </xf>
    <xf numFmtId="0" fontId="198"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199" fillId="6" borderId="38" xfId="0" applyAlignment="true" applyFont="true" applyFill="true" applyBorder="true">
      <alignment wrapText="true" horizontal="left" vertical="top"/>
      <protection locked="false"/>
    </xf>
    <xf numFmtId="49" fontId="200" fillId="21" borderId="0" xfId="0" applyAlignment="true" applyNumberFormat="true" applyFont="true" applyFill="true">
      <alignment wrapText="true" horizontal="left" vertical="top"/>
      <protection locked="true"/>
    </xf>
    <xf numFmtId="0" fontId="201" fillId="21" borderId="0" xfId="0" applyAlignment="true" applyFont="true" applyFill="true">
      <alignment wrapText="true" horizontal="left" vertical="top"/>
      <protection locked="false"/>
    </xf>
    <xf numFmtId="49" fontId="202" fillId="21" borderId="0" xfId="0" applyAlignment="true" applyNumberFormat="true" applyFont="true" applyFill="true">
      <alignment wrapText="true" horizontal="left" vertical="top"/>
      <protection locked="false"/>
    </xf>
    <xf numFmtId="0" fontId="203" fillId="6" borderId="38" xfId="0" applyAlignment="true" applyFont="true" applyFill="true" applyBorder="true">
      <alignment wrapText="true" horizontal="left" vertical="top"/>
      <protection locked="false"/>
    </xf>
    <xf numFmtId="0" fontId="204" fillId="21" borderId="0" xfId="0" applyAlignment="true" applyFont="true" applyFill="true">
      <alignment wrapText="true" horizontal="left" vertical="top"/>
      <protection locked="tru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xf numFmtId="0" fontId="205" fillId="9" borderId="38" xfId="0" applyAlignment="true" applyFont="true" applyFill="true" applyBorder="true">
      <alignment wrapText="true" horizontal="left" vertical="top"/>
      <protection locked="false"/>
    </xf>
    <xf numFmtId="49" fontId="206" fillId="9" borderId="38" xfId="0" applyAlignment="true" applyNumberFormat="true" applyFont="true" applyFill="true" applyBorder="true">
      <alignment wrapText="true" horizontal="left" vertical="top"/>
      <protection locked="true"/>
    </xf>
    <xf numFmtId="0" fontId="207" fillId="9" borderId="38" xfId="0" applyAlignment="true" applyFont="true" applyFill="true" applyBorder="true">
      <alignment wrapText="true" horizontal="left" vertical="top"/>
      <protection locked="true"/>
    </xf>
    <xf numFmtId="49" fontId="208" fillId="15" borderId="38" xfId="0" applyAlignment="true" applyNumberFormat="true" applyFont="true" applyFill="true" applyBorder="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worksheets/_rels/sheet7.xml.rels><?xml version="1.0" encoding="UTF-8" standalone="yes"?><Relationships xmlns="http://schemas.openxmlformats.org/package/2006/relationships"><Relationship Id="rId1" Target="../drawings/drawing1.xml" Type="http://schemas.openxmlformats.org/officeDocument/2006/relationships/drawing"/><Relationship Id="rId2" Target="../comments7.xml" Type="http://schemas.openxmlformats.org/officeDocument/2006/relationships/comments"/><Relationship Id="rId3" Target="../drawings/vmlDrawing0.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2.xml" Type="http://schemas.openxmlformats.org/officeDocument/2006/relationships/drawing"/><Relationship Id="rId2" Target="../comments11.xml" Type="http://schemas.openxmlformats.org/officeDocument/2006/relationships/comments"/><Relationship Id="rId3" Target="../drawings/vmlDrawing1.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3.xml" Type="http://schemas.openxmlformats.org/officeDocument/2006/relationships/drawing"/><Relationship Id="rId2" Target="../comments12.xml" Type="http://schemas.openxmlformats.org/officeDocument/2006/relationships/comments"/><Relationship Id="rId3" Target="../drawings/vmlDrawing2.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4.xml" Type="http://schemas.openxmlformats.org/officeDocument/2006/relationships/drawing"/><Relationship Id="rId2" Target="../comments13.xml" Type="http://schemas.openxmlformats.org/officeDocument/2006/relationships/comments"/><Relationship Id="rId3" Target="../drawings/vmlDrawing3.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5.xml" Type="http://schemas.openxmlformats.org/officeDocument/2006/relationships/drawing"/><Relationship Id="rId2" Target="../comments14.xml" Type="http://schemas.openxmlformats.org/officeDocument/2006/relationships/comments"/><Relationship Id="rId3" Target="../drawings/vmlDrawing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6.xml" Type="http://schemas.openxmlformats.org/officeDocument/2006/relationships/drawing"/><Relationship Id="rId2" Target="../comments16.xml" Type="http://schemas.openxmlformats.org/officeDocument/2006/relationships/comments"/><Relationship Id="rId3" Target="../drawings/vmlDrawing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7.xml" Type="http://schemas.openxmlformats.org/officeDocument/2006/relationships/drawing"/><Relationship Id="rId2" Target="../comments18.xml" Type="http://schemas.openxmlformats.org/officeDocument/2006/relationships/comments"/><Relationship Id="rId3" Target="../drawings/vmlDrawing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8.xml" Type="http://schemas.openxmlformats.org/officeDocument/2006/relationships/drawing"/><Relationship Id="rId2" Target="../comments19.xml" Type="http://schemas.openxmlformats.org/officeDocument/2006/relationships/comments"/><Relationship Id="rId3" Target="../drawings/vmlDrawing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9.xml" Type="http://schemas.openxmlformats.org/officeDocument/2006/relationships/drawing"/><Relationship Id="rId2" Target="../comments20.xml" Type="http://schemas.openxmlformats.org/officeDocument/2006/relationships/comments"/><Relationship Id="rId3" Target="../drawings/vmlDrawing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10.xml" Type="http://schemas.openxmlformats.org/officeDocument/2006/relationships/drawing"/><Relationship Id="rId2" Target="../comments21.xml" Type="http://schemas.openxmlformats.org/officeDocument/2006/relationships/comments"/><Relationship Id="rId3" Target="../drawings/vmlDrawing9.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11.xml" Type="http://schemas.openxmlformats.org/officeDocument/2006/relationships/drawing"/><Relationship Id="rId2" Target="../comments26.xml" Type="http://schemas.openxmlformats.org/officeDocument/2006/relationships/comments"/><Relationship Id="rId3" Target="../drawings/vmlDrawing10.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12.xml" Type="http://schemas.openxmlformats.org/officeDocument/2006/relationships/drawing"/><Relationship Id="rId2" Target="../comments27.xml" Type="http://schemas.openxmlformats.org/officeDocument/2006/relationships/comments"/><Relationship Id="rId3" Target="../drawings/vmlDrawing11.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13.xml" Type="http://schemas.openxmlformats.org/officeDocument/2006/relationships/drawing"/><Relationship Id="rId2" Target="../comments29.xml" Type="http://schemas.openxmlformats.org/officeDocument/2006/relationships/comments"/><Relationship Id="rId3" Target="../drawings/vmlDrawing12.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AA252"/>
  <sheetViews>
    <sheetView workbookViewId="0" zoomScale="80"/>
  </sheetViews>
  <sheetFormatPr defaultRowHeight="15.0"/>
  <sheetData>
    <row r="1">
      <c r="A1" t="s" s="0">
        <v>17</v>
      </c>
      <c r="B1" t="s" s="0">
        <v>80</v>
      </c>
      <c r="C1" t="s" s="0">
        <v>82</v>
      </c>
      <c r="D1" t="s" s="0">
        <v>114</v>
      </c>
      <c r="E1" t="s" s="0">
        <v>116</v>
      </c>
      <c r="F1" t="s" s="0">
        <v>120</v>
      </c>
      <c r="G1" t="s" s="0">
        <v>123</v>
      </c>
      <c r="H1" t="s" s="0">
        <v>157</v>
      </c>
      <c r="I1" t="s" s="0">
        <v>242</v>
      </c>
      <c r="J1" t="s" s="0">
        <v>123</v>
      </c>
      <c r="K1" t="s" s="0">
        <v>158</v>
      </c>
      <c r="L1" t="s" s="0">
        <v>247</v>
      </c>
      <c r="M1" t="s" s="0">
        <v>81</v>
      </c>
      <c r="N1" t="s" s="0">
        <v>340</v>
      </c>
      <c r="O1" t="s" s="0">
        <v>18</v>
      </c>
      <c r="P1" t="s" s="0">
        <v>382</v>
      </c>
      <c r="Q1" t="s" s="0">
        <v>83</v>
      </c>
      <c r="R1" t="s" s="0">
        <v>428</v>
      </c>
      <c r="S1" t="s" s="0">
        <v>429</v>
      </c>
      <c r="T1" t="s" s="0">
        <v>445</v>
      </c>
      <c r="U1" t="s" s="0">
        <v>429</v>
      </c>
      <c r="V1" t="s" s="0">
        <v>461</v>
      </c>
      <c r="W1" t="s" s="0">
        <v>713</v>
      </c>
      <c r="X1" t="s" s="0">
        <v>716</v>
      </c>
      <c r="Y1" t="s" s="0">
        <v>718</v>
      </c>
      <c r="Z1" t="s" s="0">
        <v>721</v>
      </c>
      <c r="AA1" t="s" s="0">
        <v>722</v>
      </c>
    </row>
    <row r="2">
      <c r="A2" t="s" s="0">
        <v>18</v>
      </c>
      <c r="B2" t="s" s="0">
        <v>81</v>
      </c>
      <c r="C2" t="s" s="0">
        <v>83</v>
      </c>
      <c r="D2" t="s" s="0">
        <v>115</v>
      </c>
      <c r="E2" t="s" s="0">
        <v>117</v>
      </c>
      <c r="F2" t="s" s="0">
        <v>121</v>
      </c>
      <c r="G2" t="s" s="0">
        <v>124</v>
      </c>
      <c r="H2" t="s" s="0">
        <v>158</v>
      </c>
      <c r="I2" t="s" s="0">
        <v>243</v>
      </c>
      <c r="J2" t="s" s="0">
        <v>124</v>
      </c>
      <c r="K2" t="s" s="0">
        <v>157</v>
      </c>
      <c r="L2" t="s" s="0">
        <v>248</v>
      </c>
      <c r="M2" t="s" s="0">
        <v>80</v>
      </c>
      <c r="N2" t="s" s="0">
        <v>341</v>
      </c>
      <c r="O2" t="s" s="0">
        <v>17</v>
      </c>
      <c r="Q2" t="s" s="0">
        <v>82</v>
      </c>
      <c r="R2" t="s" s="0">
        <v>429</v>
      </c>
      <c r="S2" t="s" s="0">
        <v>430</v>
      </c>
      <c r="T2" t="s" s="0">
        <v>446</v>
      </c>
      <c r="U2" t="s" s="0">
        <v>430</v>
      </c>
      <c r="V2" t="s" s="0">
        <v>462</v>
      </c>
      <c r="W2" t="s" s="0">
        <v>714</v>
      </c>
      <c r="X2" t="s" s="0">
        <v>717</v>
      </c>
      <c r="Y2" t="s" s="0">
        <v>719</v>
      </c>
      <c r="Z2" t="s" s="0">
        <v>719</v>
      </c>
      <c r="AA2" t="s" s="0">
        <v>723</v>
      </c>
    </row>
    <row r="3">
      <c r="E3" t="s" s="0">
        <v>118</v>
      </c>
      <c r="F3" t="s" s="0">
        <v>122</v>
      </c>
      <c r="G3" t="s" s="0">
        <v>125</v>
      </c>
      <c r="I3" t="s" s="0">
        <v>244</v>
      </c>
      <c r="J3" t="s" s="0">
        <v>125</v>
      </c>
      <c r="L3" t="s" s="0">
        <v>249</v>
      </c>
      <c r="N3" t="s" s="0">
        <v>342</v>
      </c>
      <c r="R3" t="s" s="0">
        <v>430</v>
      </c>
      <c r="S3" t="s" s="0">
        <v>439</v>
      </c>
      <c r="T3" t="s" s="0">
        <v>431</v>
      </c>
      <c r="U3" t="s" s="0">
        <v>439</v>
      </c>
      <c r="V3" t="s" s="0">
        <v>463</v>
      </c>
      <c r="W3" t="s" s="0">
        <v>715</v>
      </c>
      <c r="Y3" t="s" s="0">
        <v>720</v>
      </c>
      <c r="AA3" t="s" s="0">
        <v>724</v>
      </c>
    </row>
    <row r="4">
      <c r="E4" t="s" s="0">
        <v>119</v>
      </c>
      <c r="G4" t="s" s="0">
        <v>126</v>
      </c>
      <c r="I4" t="s" s="0">
        <v>245</v>
      </c>
      <c r="J4" t="s" s="0">
        <v>126</v>
      </c>
      <c r="L4" t="s" s="0">
        <v>250</v>
      </c>
      <c r="N4" t="s" s="0">
        <v>343</v>
      </c>
      <c r="R4" t="s" s="0">
        <v>431</v>
      </c>
      <c r="S4" t="s" s="0">
        <v>428</v>
      </c>
      <c r="T4" t="s" s="0">
        <v>447</v>
      </c>
      <c r="U4" t="s" s="0">
        <v>431</v>
      </c>
      <c r="V4" t="s" s="0">
        <v>464</v>
      </c>
      <c r="AA4" t="s" s="0">
        <v>725</v>
      </c>
    </row>
    <row r="5">
      <c r="G5" t="s" s="0">
        <v>127</v>
      </c>
      <c r="J5" t="s" s="0">
        <v>127</v>
      </c>
      <c r="N5" t="s" s="0">
        <v>344</v>
      </c>
      <c r="R5" t="s" s="0">
        <v>432</v>
      </c>
      <c r="S5" t="s" s="0">
        <v>431</v>
      </c>
      <c r="U5" t="s" s="0">
        <v>428</v>
      </c>
      <c r="V5" t="s" s="0">
        <v>465</v>
      </c>
      <c r="AA5" t="s" s="0">
        <v>726</v>
      </c>
    </row>
    <row r="6">
      <c r="G6" t="s" s="0">
        <v>128</v>
      </c>
      <c r="J6" t="s" s="0">
        <v>128</v>
      </c>
      <c r="N6" t="s" s="0">
        <v>345</v>
      </c>
      <c r="V6" t="s" s="0">
        <v>466</v>
      </c>
      <c r="AA6" t="s" s="0">
        <v>246</v>
      </c>
    </row>
    <row r="7">
      <c r="G7" t="s" s="0">
        <v>129</v>
      </c>
      <c r="J7" t="s" s="0">
        <v>129</v>
      </c>
      <c r="N7" t="s" s="0">
        <v>346</v>
      </c>
      <c r="V7" t="s" s="0">
        <v>467</v>
      </c>
    </row>
    <row r="8">
      <c r="G8" t="s" s="0">
        <v>130</v>
      </c>
      <c r="J8" t="s" s="0">
        <v>130</v>
      </c>
      <c r="N8" t="s" s="0">
        <v>347</v>
      </c>
      <c r="V8" t="s" s="0">
        <v>468</v>
      </c>
    </row>
    <row r="9">
      <c r="G9" t="s" s="0">
        <v>131</v>
      </c>
      <c r="J9" t="s" s="0">
        <v>131</v>
      </c>
      <c r="N9" t="s" s="0">
        <v>348</v>
      </c>
      <c r="V9" t="s" s="0">
        <v>469</v>
      </c>
    </row>
    <row r="10">
      <c r="G10" t="s" s="0">
        <v>132</v>
      </c>
      <c r="J10" t="s" s="0">
        <v>132</v>
      </c>
      <c r="N10" t="s" s="0">
        <v>349</v>
      </c>
      <c r="V10" t="s" s="0">
        <v>470</v>
      </c>
    </row>
    <row r="11">
      <c r="G11" t="s" s="0">
        <v>133</v>
      </c>
      <c r="J11" t="s" s="0">
        <v>133</v>
      </c>
      <c r="V11" t="s" s="0">
        <v>471</v>
      </c>
    </row>
    <row r="12">
      <c r="G12" t="s" s="0">
        <v>134</v>
      </c>
      <c r="J12" t="s" s="0">
        <v>134</v>
      </c>
      <c r="V12" t="s" s="0">
        <v>472</v>
      </c>
    </row>
    <row r="13">
      <c r="G13" t="s" s="0">
        <v>135</v>
      </c>
      <c r="J13" t="s" s="0">
        <v>135</v>
      </c>
      <c r="V13" t="s" s="0">
        <v>473</v>
      </c>
    </row>
    <row r="14">
      <c r="G14" t="s" s="0">
        <v>136</v>
      </c>
      <c r="J14" t="s" s="0">
        <v>136</v>
      </c>
      <c r="V14" t="s" s="0">
        <v>474</v>
      </c>
    </row>
    <row r="15">
      <c r="G15" t="s" s="0">
        <v>137</v>
      </c>
      <c r="J15" t="s" s="0">
        <v>137</v>
      </c>
      <c r="V15" t="s" s="0">
        <v>475</v>
      </c>
    </row>
    <row r="16">
      <c r="G16" t="s" s="0">
        <v>138</v>
      </c>
      <c r="J16" t="s" s="0">
        <v>138</v>
      </c>
      <c r="V16" t="s" s="0">
        <v>476</v>
      </c>
    </row>
    <row r="17">
      <c r="G17" t="s" s="0">
        <v>139</v>
      </c>
      <c r="J17" t="s" s="0">
        <v>139</v>
      </c>
      <c r="V17" t="s" s="0">
        <v>477</v>
      </c>
    </row>
    <row r="18">
      <c r="G18" t="s" s="0">
        <v>140</v>
      </c>
      <c r="J18" t="s" s="0">
        <v>140</v>
      </c>
      <c r="V18" t="s" s="0">
        <v>478</v>
      </c>
    </row>
    <row r="19">
      <c r="G19" t="s" s="0">
        <v>141</v>
      </c>
      <c r="J19" t="s" s="0">
        <v>141</v>
      </c>
      <c r="V19" t="s" s="0">
        <v>479</v>
      </c>
    </row>
    <row r="20">
      <c r="G20" t="s" s="0">
        <v>142</v>
      </c>
      <c r="J20" t="s" s="0">
        <v>142</v>
      </c>
      <c r="V20" t="s" s="0">
        <v>480</v>
      </c>
    </row>
    <row r="21">
      <c r="G21" t="s" s="0">
        <v>143</v>
      </c>
      <c r="J21" t="s" s="0">
        <v>143</v>
      </c>
      <c r="V21" t="s" s="0">
        <v>481</v>
      </c>
    </row>
    <row r="22">
      <c r="G22" t="s" s="0">
        <v>144</v>
      </c>
      <c r="J22" t="s" s="0">
        <v>144</v>
      </c>
      <c r="V22" t="s" s="0">
        <v>482</v>
      </c>
    </row>
    <row r="23">
      <c r="G23" t="s" s="0">
        <v>145</v>
      </c>
      <c r="J23" t="s" s="0">
        <v>145</v>
      </c>
      <c r="V23" t="s" s="0">
        <v>483</v>
      </c>
    </row>
    <row r="24">
      <c r="G24" t="s" s="0">
        <v>146</v>
      </c>
      <c r="J24" t="s" s="0">
        <v>146</v>
      </c>
      <c r="V24" t="s" s="0">
        <v>484</v>
      </c>
    </row>
    <row r="25">
      <c r="G25" t="s" s="0">
        <v>147</v>
      </c>
      <c r="J25" t="s" s="0">
        <v>147</v>
      </c>
      <c r="V25" t="s" s="0">
        <v>485</v>
      </c>
    </row>
    <row r="26">
      <c r="G26" t="s" s="0">
        <v>148</v>
      </c>
      <c r="J26" t="s" s="0">
        <v>148</v>
      </c>
      <c r="V26" t="s" s="0">
        <v>486</v>
      </c>
    </row>
    <row r="27">
      <c r="G27" t="s" s="0">
        <v>149</v>
      </c>
      <c r="J27" t="s" s="0">
        <v>149</v>
      </c>
      <c r="V27" t="s" s="0">
        <v>487</v>
      </c>
    </row>
    <row r="28">
      <c r="G28" t="s" s="0">
        <v>150</v>
      </c>
      <c r="J28" t="s" s="0">
        <v>150</v>
      </c>
      <c r="V28" t="s" s="0">
        <v>488</v>
      </c>
    </row>
    <row r="29">
      <c r="G29" t="s" s="0">
        <v>151</v>
      </c>
      <c r="J29" t="s" s="0">
        <v>151</v>
      </c>
      <c r="V29" t="s" s="0">
        <v>489</v>
      </c>
    </row>
    <row r="30">
      <c r="G30" t="s" s="0">
        <v>152</v>
      </c>
      <c r="J30" t="s" s="0">
        <v>152</v>
      </c>
      <c r="V30" t="s" s="0">
        <v>490</v>
      </c>
    </row>
    <row r="31">
      <c r="G31" t="s" s="0">
        <v>153</v>
      </c>
      <c r="J31" t="s" s="0">
        <v>153</v>
      </c>
      <c r="V31" t="s" s="0">
        <v>491</v>
      </c>
    </row>
    <row r="32">
      <c r="G32" t="s" s="0">
        <v>154</v>
      </c>
      <c r="J32" t="s" s="0">
        <v>154</v>
      </c>
      <c r="V32" t="s" s="0">
        <v>492</v>
      </c>
    </row>
    <row r="33">
      <c r="G33" t="s" s="0">
        <v>155</v>
      </c>
      <c r="J33" t="s" s="0">
        <v>155</v>
      </c>
      <c r="V33" t="s" s="0">
        <v>493</v>
      </c>
    </row>
    <row r="34">
      <c r="G34" t="s" s="0">
        <v>156</v>
      </c>
      <c r="J34" t="s" s="0">
        <v>156</v>
      </c>
      <c r="V34" t="s" s="0">
        <v>494</v>
      </c>
    </row>
    <row r="35">
      <c r="J35" t="s" s="0">
        <v>246</v>
      </c>
      <c r="V35" t="s" s="0">
        <v>495</v>
      </c>
    </row>
    <row r="36">
      <c r="V36" t="s" s="0">
        <v>496</v>
      </c>
    </row>
    <row r="37">
      <c r="V37" t="s" s="0">
        <v>497</v>
      </c>
    </row>
    <row r="38">
      <c r="V38" t="s" s="0">
        <v>498</v>
      </c>
    </row>
    <row r="39">
      <c r="V39" t="s" s="0">
        <v>499</v>
      </c>
    </row>
    <row r="40">
      <c r="V40" t="s" s="0">
        <v>500</v>
      </c>
    </row>
    <row r="41">
      <c r="V41" t="s" s="0">
        <v>501</v>
      </c>
    </row>
    <row r="42">
      <c r="V42" t="s" s="0">
        <v>502</v>
      </c>
    </row>
    <row r="43">
      <c r="V43" t="s" s="0">
        <v>503</v>
      </c>
    </row>
    <row r="44">
      <c r="V44" t="s" s="0">
        <v>504</v>
      </c>
    </row>
    <row r="45">
      <c r="V45" t="s" s="0">
        <v>505</v>
      </c>
    </row>
    <row r="46">
      <c r="V46" t="s" s="0">
        <v>506</v>
      </c>
    </row>
    <row r="47">
      <c r="V47" t="s" s="0">
        <v>507</v>
      </c>
    </row>
    <row r="48">
      <c r="V48" t="s" s="0">
        <v>508</v>
      </c>
    </row>
    <row r="49">
      <c r="V49" t="s" s="0">
        <v>509</v>
      </c>
    </row>
    <row r="50">
      <c r="V50" t="s" s="0">
        <v>510</v>
      </c>
    </row>
    <row r="51">
      <c r="V51" t="s" s="0">
        <v>511</v>
      </c>
    </row>
    <row r="52">
      <c r="V52" t="s" s="0">
        <v>512</v>
      </c>
    </row>
    <row r="53">
      <c r="V53" t="s" s="0">
        <v>513</v>
      </c>
    </row>
    <row r="54">
      <c r="V54" t="s" s="0">
        <v>514</v>
      </c>
    </row>
    <row r="55">
      <c r="V55" t="s" s="0">
        <v>515</v>
      </c>
    </row>
    <row r="56">
      <c r="V56" t="s" s="0">
        <v>516</v>
      </c>
    </row>
    <row r="57">
      <c r="V57" t="s" s="0">
        <v>517</v>
      </c>
    </row>
    <row r="58">
      <c r="V58" t="s" s="0">
        <v>518</v>
      </c>
    </row>
    <row r="59">
      <c r="V59" t="s" s="0">
        <v>519</v>
      </c>
    </row>
    <row r="60">
      <c r="V60" t="s" s="0">
        <v>520</v>
      </c>
    </row>
    <row r="61">
      <c r="V61" t="s" s="0">
        <v>521</v>
      </c>
    </row>
    <row r="62">
      <c r="V62" t="s" s="0">
        <v>522</v>
      </c>
    </row>
    <row r="63">
      <c r="V63" t="s" s="0">
        <v>523</v>
      </c>
    </row>
    <row r="64">
      <c r="V64" t="s" s="0">
        <v>524</v>
      </c>
    </row>
    <row r="65">
      <c r="V65" t="s" s="0">
        <v>525</v>
      </c>
    </row>
    <row r="66">
      <c r="V66" t="s" s="0">
        <v>526</v>
      </c>
    </row>
    <row r="67">
      <c r="V67" t="s" s="0">
        <v>527</v>
      </c>
    </row>
    <row r="68">
      <c r="V68" t="s" s="0">
        <v>528</v>
      </c>
    </row>
    <row r="69">
      <c r="V69" t="s" s="0">
        <v>529</v>
      </c>
    </row>
    <row r="70">
      <c r="V70" t="s" s="0">
        <v>530</v>
      </c>
    </row>
    <row r="71">
      <c r="V71" t="s" s="0">
        <v>531</v>
      </c>
    </row>
    <row r="72">
      <c r="V72" t="s" s="0">
        <v>532</v>
      </c>
    </row>
    <row r="73">
      <c r="V73" t="s" s="0">
        <v>533</v>
      </c>
    </row>
    <row r="74">
      <c r="V74" t="s" s="0">
        <v>534</v>
      </c>
    </row>
    <row r="75">
      <c r="V75" t="s" s="0">
        <v>535</v>
      </c>
    </row>
    <row r="76">
      <c r="V76" t="s" s="0">
        <v>536</v>
      </c>
    </row>
    <row r="77">
      <c r="V77" t="s" s="0">
        <v>537</v>
      </c>
    </row>
    <row r="78">
      <c r="V78" t="s" s="0">
        <v>538</v>
      </c>
    </row>
    <row r="79">
      <c r="V79" t="s" s="0">
        <v>539</v>
      </c>
    </row>
    <row r="80">
      <c r="V80" t="s" s="0">
        <v>540</v>
      </c>
    </row>
    <row r="81">
      <c r="V81" t="s" s="0">
        <v>541</v>
      </c>
    </row>
    <row r="82">
      <c r="V82" t="s" s="0">
        <v>542</v>
      </c>
    </row>
    <row r="83">
      <c r="V83" t="s" s="0">
        <v>543</v>
      </c>
    </row>
    <row r="84">
      <c r="V84" t="s" s="0">
        <v>544</v>
      </c>
    </row>
    <row r="85">
      <c r="V85" t="s" s="0">
        <v>545</v>
      </c>
    </row>
    <row r="86">
      <c r="V86" t="s" s="0">
        <v>546</v>
      </c>
    </row>
    <row r="87">
      <c r="V87" t="s" s="0">
        <v>547</v>
      </c>
    </row>
    <row r="88">
      <c r="V88" t="s" s="0">
        <v>548</v>
      </c>
    </row>
    <row r="89">
      <c r="V89" t="s" s="0">
        <v>549</v>
      </c>
    </row>
    <row r="90">
      <c r="V90" t="s" s="0">
        <v>550</v>
      </c>
    </row>
    <row r="91">
      <c r="V91" t="s" s="0">
        <v>551</v>
      </c>
    </row>
    <row r="92">
      <c r="V92" t="s" s="0">
        <v>552</v>
      </c>
    </row>
    <row r="93">
      <c r="V93" t="s" s="0">
        <v>553</v>
      </c>
    </row>
    <row r="94">
      <c r="V94" t="s" s="0">
        <v>554</v>
      </c>
    </row>
    <row r="95">
      <c r="V95" t="s" s="0">
        <v>555</v>
      </c>
    </row>
    <row r="96">
      <c r="V96" t="s" s="0">
        <v>556</v>
      </c>
    </row>
    <row r="97">
      <c r="V97" t="s" s="0">
        <v>557</v>
      </c>
    </row>
    <row r="98">
      <c r="V98" t="s" s="0">
        <v>558</v>
      </c>
    </row>
    <row r="99">
      <c r="V99" t="s" s="0">
        <v>559</v>
      </c>
    </row>
    <row r="100">
      <c r="V100" t="s" s="0">
        <v>560</v>
      </c>
    </row>
    <row r="101">
      <c r="V101" t="s" s="0">
        <v>561</v>
      </c>
    </row>
    <row r="102">
      <c r="V102" t="s" s="0">
        <v>562</v>
      </c>
    </row>
    <row r="103">
      <c r="V103" t="s" s="0">
        <v>563</v>
      </c>
    </row>
    <row r="104">
      <c r="V104" t="s" s="0">
        <v>564</v>
      </c>
    </row>
    <row r="105">
      <c r="V105" t="s" s="0">
        <v>565</v>
      </c>
    </row>
    <row r="106">
      <c r="V106" t="s" s="0">
        <v>566</v>
      </c>
    </row>
    <row r="107">
      <c r="V107" t="s" s="0">
        <v>567</v>
      </c>
    </row>
    <row r="108">
      <c r="V108" t="s" s="0">
        <v>568</v>
      </c>
    </row>
    <row r="109">
      <c r="V109" t="s" s="0">
        <v>569</v>
      </c>
    </row>
    <row r="110">
      <c r="V110" t="s" s="0">
        <v>570</v>
      </c>
    </row>
    <row r="111">
      <c r="V111" t="s" s="0">
        <v>571</v>
      </c>
    </row>
    <row r="112">
      <c r="V112" t="s" s="0">
        <v>572</v>
      </c>
    </row>
    <row r="113">
      <c r="V113" t="s" s="0">
        <v>573</v>
      </c>
    </row>
    <row r="114">
      <c r="V114" t="s" s="0">
        <v>574</v>
      </c>
    </row>
    <row r="115">
      <c r="V115" t="s" s="0">
        <v>575</v>
      </c>
    </row>
    <row r="116">
      <c r="V116" t="s" s="0">
        <v>576</v>
      </c>
    </row>
    <row r="117">
      <c r="V117" t="s" s="0">
        <v>577</v>
      </c>
    </row>
    <row r="118">
      <c r="V118" t="s" s="0">
        <v>578</v>
      </c>
    </row>
    <row r="119">
      <c r="V119" t="s" s="0">
        <v>579</v>
      </c>
    </row>
    <row r="120">
      <c r="V120" t="s" s="0">
        <v>580</v>
      </c>
    </row>
    <row r="121">
      <c r="V121" t="s" s="0">
        <v>581</v>
      </c>
    </row>
    <row r="122">
      <c r="V122" t="s" s="0">
        <v>582</v>
      </c>
    </row>
    <row r="123">
      <c r="V123" t="s" s="0">
        <v>583</v>
      </c>
    </row>
    <row r="124">
      <c r="V124" t="s" s="0">
        <v>584</v>
      </c>
    </row>
    <row r="125">
      <c r="V125" t="s" s="0">
        <v>585</v>
      </c>
    </row>
    <row r="126">
      <c r="V126" t="s" s="0">
        <v>586</v>
      </c>
    </row>
    <row r="127">
      <c r="V127" t="s" s="0">
        <v>587</v>
      </c>
    </row>
    <row r="128">
      <c r="V128" t="s" s="0">
        <v>588</v>
      </c>
    </row>
    <row r="129">
      <c r="V129" t="s" s="0">
        <v>589</v>
      </c>
    </row>
    <row r="130">
      <c r="V130" t="s" s="0">
        <v>590</v>
      </c>
    </row>
    <row r="131">
      <c r="V131" t="s" s="0">
        <v>591</v>
      </c>
    </row>
    <row r="132">
      <c r="V132" t="s" s="0">
        <v>592</v>
      </c>
    </row>
    <row r="133">
      <c r="V133" t="s" s="0">
        <v>593</v>
      </c>
    </row>
    <row r="134">
      <c r="V134" t="s" s="0">
        <v>594</v>
      </c>
    </row>
    <row r="135">
      <c r="V135" t="s" s="0">
        <v>595</v>
      </c>
    </row>
    <row r="136">
      <c r="V136" t="s" s="0">
        <v>596</v>
      </c>
    </row>
    <row r="137">
      <c r="V137" t="s" s="0">
        <v>597</v>
      </c>
    </row>
    <row r="138">
      <c r="V138" t="s" s="0">
        <v>598</v>
      </c>
    </row>
    <row r="139">
      <c r="V139" t="s" s="0">
        <v>599</v>
      </c>
    </row>
    <row r="140">
      <c r="V140" t="s" s="0">
        <v>600</v>
      </c>
    </row>
    <row r="141">
      <c r="V141" t="s" s="0">
        <v>601</v>
      </c>
    </row>
    <row r="142">
      <c r="V142" t="s" s="0">
        <v>602</v>
      </c>
    </row>
    <row r="143">
      <c r="V143" t="s" s="0">
        <v>603</v>
      </c>
    </row>
    <row r="144">
      <c r="V144" t="s" s="0">
        <v>604</v>
      </c>
    </row>
    <row r="145">
      <c r="V145" t="s" s="0">
        <v>605</v>
      </c>
    </row>
    <row r="146">
      <c r="V146" t="s" s="0">
        <v>606</v>
      </c>
    </row>
    <row r="147">
      <c r="V147" t="s" s="0">
        <v>607</v>
      </c>
    </row>
    <row r="148">
      <c r="V148" t="s" s="0">
        <v>608</v>
      </c>
    </row>
    <row r="149">
      <c r="V149" t="s" s="0">
        <v>609</v>
      </c>
    </row>
    <row r="150">
      <c r="V150" t="s" s="0">
        <v>610</v>
      </c>
    </row>
    <row r="151">
      <c r="V151" t="s" s="0">
        <v>611</v>
      </c>
    </row>
    <row r="152">
      <c r="V152" t="s" s="0">
        <v>612</v>
      </c>
    </row>
    <row r="153">
      <c r="V153" t="s" s="0">
        <v>613</v>
      </c>
    </row>
    <row r="154">
      <c r="V154" t="s" s="0">
        <v>614</v>
      </c>
    </row>
    <row r="155">
      <c r="V155" t="s" s="0">
        <v>615</v>
      </c>
    </row>
    <row r="156">
      <c r="V156" t="s" s="0">
        <v>616</v>
      </c>
    </row>
    <row r="157">
      <c r="V157" t="s" s="0">
        <v>617</v>
      </c>
    </row>
    <row r="158">
      <c r="V158" t="s" s="0">
        <v>618</v>
      </c>
    </row>
    <row r="159">
      <c r="V159" t="s" s="0">
        <v>619</v>
      </c>
    </row>
    <row r="160">
      <c r="V160" t="s" s="0">
        <v>620</v>
      </c>
    </row>
    <row r="161">
      <c r="V161" t="s" s="0">
        <v>621</v>
      </c>
    </row>
    <row r="162">
      <c r="V162" t="s" s="0">
        <v>622</v>
      </c>
    </row>
    <row r="163">
      <c r="V163" t="s" s="0">
        <v>623</v>
      </c>
    </row>
    <row r="164">
      <c r="V164" t="s" s="0">
        <v>624</v>
      </c>
    </row>
    <row r="165">
      <c r="V165" t="s" s="0">
        <v>625</v>
      </c>
    </row>
    <row r="166">
      <c r="V166" t="s" s="0">
        <v>626</v>
      </c>
    </row>
    <row r="167">
      <c r="V167" t="s" s="0">
        <v>627</v>
      </c>
    </row>
    <row r="168">
      <c r="V168" t="s" s="0">
        <v>628</v>
      </c>
    </row>
    <row r="169">
      <c r="V169" t="s" s="0">
        <v>629</v>
      </c>
    </row>
    <row r="170">
      <c r="V170" t="s" s="0">
        <v>630</v>
      </c>
    </row>
    <row r="171">
      <c r="V171" t="s" s="0">
        <v>631</v>
      </c>
    </row>
    <row r="172">
      <c r="V172" t="s" s="0">
        <v>632</v>
      </c>
    </row>
    <row r="173">
      <c r="V173" t="s" s="0">
        <v>633</v>
      </c>
    </row>
    <row r="174">
      <c r="V174" t="s" s="0">
        <v>634</v>
      </c>
    </row>
    <row r="175">
      <c r="V175" t="s" s="0">
        <v>635</v>
      </c>
    </row>
    <row r="176">
      <c r="V176" t="s" s="0">
        <v>636</v>
      </c>
    </row>
    <row r="177">
      <c r="V177" t="s" s="0">
        <v>637</v>
      </c>
    </row>
    <row r="178">
      <c r="V178" t="s" s="0">
        <v>638</v>
      </c>
    </row>
    <row r="179">
      <c r="V179" t="s" s="0">
        <v>639</v>
      </c>
    </row>
    <row r="180">
      <c r="V180" t="s" s="0">
        <v>640</v>
      </c>
    </row>
    <row r="181">
      <c r="V181" t="s" s="0">
        <v>641</v>
      </c>
    </row>
    <row r="182">
      <c r="V182" t="s" s="0">
        <v>642</v>
      </c>
    </row>
    <row r="183">
      <c r="V183" t="s" s="0">
        <v>643</v>
      </c>
    </row>
    <row r="184">
      <c r="V184" t="s" s="0">
        <v>644</v>
      </c>
    </row>
    <row r="185">
      <c r="V185" t="s" s="0">
        <v>645</v>
      </c>
    </row>
    <row r="186">
      <c r="V186" t="s" s="0">
        <v>646</v>
      </c>
    </row>
    <row r="187">
      <c r="V187" t="s" s="0">
        <v>647</v>
      </c>
    </row>
    <row r="188">
      <c r="V188" t="s" s="0">
        <v>648</v>
      </c>
    </row>
    <row r="189">
      <c r="V189" t="s" s="0">
        <v>649</v>
      </c>
    </row>
    <row r="190">
      <c r="V190" t="s" s="0">
        <v>650</v>
      </c>
    </row>
    <row r="191">
      <c r="V191" t="s" s="0">
        <v>651</v>
      </c>
    </row>
    <row r="192">
      <c r="V192" t="s" s="0">
        <v>652</v>
      </c>
    </row>
    <row r="193">
      <c r="V193" t="s" s="0">
        <v>653</v>
      </c>
    </row>
    <row r="194">
      <c r="V194" t="s" s="0">
        <v>654</v>
      </c>
    </row>
    <row r="195">
      <c r="V195" t="s" s="0">
        <v>655</v>
      </c>
    </row>
    <row r="196">
      <c r="V196" t="s" s="0">
        <v>656</v>
      </c>
    </row>
    <row r="197">
      <c r="V197" t="s" s="0">
        <v>657</v>
      </c>
    </row>
    <row r="198">
      <c r="V198" t="s" s="0">
        <v>658</v>
      </c>
    </row>
    <row r="199">
      <c r="V199" t="s" s="0">
        <v>659</v>
      </c>
    </row>
    <row r="200">
      <c r="V200" t="s" s="0">
        <v>660</v>
      </c>
    </row>
    <row r="201">
      <c r="V201" t="s" s="0">
        <v>661</v>
      </c>
    </row>
    <row r="202">
      <c r="V202" t="s" s="0">
        <v>662</v>
      </c>
    </row>
    <row r="203">
      <c r="V203" t="s" s="0">
        <v>663</v>
      </c>
    </row>
    <row r="204">
      <c r="V204" t="s" s="0">
        <v>664</v>
      </c>
    </row>
    <row r="205">
      <c r="V205" t="s" s="0">
        <v>665</v>
      </c>
    </row>
    <row r="206">
      <c r="V206" t="s" s="0">
        <v>666</v>
      </c>
    </row>
    <row r="207">
      <c r="V207" t="s" s="0">
        <v>667</v>
      </c>
    </row>
    <row r="208">
      <c r="V208" t="s" s="0">
        <v>668</v>
      </c>
    </row>
    <row r="209">
      <c r="V209" t="s" s="0">
        <v>669</v>
      </c>
    </row>
    <row r="210">
      <c r="V210" t="s" s="0">
        <v>670</v>
      </c>
    </row>
    <row r="211">
      <c r="V211" t="s" s="0">
        <v>671</v>
      </c>
    </row>
    <row r="212">
      <c r="V212" t="s" s="0">
        <v>672</v>
      </c>
    </row>
    <row r="213">
      <c r="V213" t="s" s="0">
        <v>673</v>
      </c>
    </row>
    <row r="214">
      <c r="V214" t="s" s="0">
        <v>674</v>
      </c>
    </row>
    <row r="215">
      <c r="V215" t="s" s="0">
        <v>675</v>
      </c>
    </row>
    <row r="216">
      <c r="V216" t="s" s="0">
        <v>676</v>
      </c>
    </row>
    <row r="217">
      <c r="V217" t="s" s="0">
        <v>677</v>
      </c>
    </row>
    <row r="218">
      <c r="V218" t="s" s="0">
        <v>678</v>
      </c>
    </row>
    <row r="219">
      <c r="V219" t="s" s="0">
        <v>679</v>
      </c>
    </row>
    <row r="220">
      <c r="V220" t="s" s="0">
        <v>680</v>
      </c>
    </row>
    <row r="221">
      <c r="V221" t="s" s="0">
        <v>681</v>
      </c>
    </row>
    <row r="222">
      <c r="V222" t="s" s="0">
        <v>682</v>
      </c>
    </row>
    <row r="223">
      <c r="V223" t="s" s="0">
        <v>683</v>
      </c>
    </row>
    <row r="224">
      <c r="V224" t="s" s="0">
        <v>684</v>
      </c>
    </row>
    <row r="225">
      <c r="V225" t="s" s="0">
        <v>685</v>
      </c>
    </row>
    <row r="226">
      <c r="V226" t="s" s="0">
        <v>686</v>
      </c>
    </row>
    <row r="227">
      <c r="V227" t="s" s="0">
        <v>687</v>
      </c>
    </row>
    <row r="228">
      <c r="V228" t="s" s="0">
        <v>688</v>
      </c>
    </row>
    <row r="229">
      <c r="V229" t="s" s="0">
        <v>689</v>
      </c>
    </row>
    <row r="230">
      <c r="V230" t="s" s="0">
        <v>690</v>
      </c>
    </row>
    <row r="231">
      <c r="V231" t="s" s="0">
        <v>691</v>
      </c>
    </row>
    <row r="232">
      <c r="V232" t="s" s="0">
        <v>692</v>
      </c>
    </row>
    <row r="233">
      <c r="V233" t="s" s="0">
        <v>693</v>
      </c>
    </row>
    <row r="234">
      <c r="V234" t="s" s="0">
        <v>694</v>
      </c>
    </row>
    <row r="235">
      <c r="V235" t="s" s="0">
        <v>695</v>
      </c>
    </row>
    <row r="236">
      <c r="V236" t="s" s="0">
        <v>696</v>
      </c>
    </row>
    <row r="237">
      <c r="V237" t="s" s="0">
        <v>697</v>
      </c>
    </row>
    <row r="238">
      <c r="V238" t="s" s="0">
        <v>698</v>
      </c>
    </row>
    <row r="239">
      <c r="V239" t="s" s="0">
        <v>699</v>
      </c>
    </row>
    <row r="240">
      <c r="V240" t="s" s="0">
        <v>700</v>
      </c>
    </row>
    <row r="241">
      <c r="V241" t="s" s="0">
        <v>701</v>
      </c>
    </row>
    <row r="242">
      <c r="V242" t="s" s="0">
        <v>702</v>
      </c>
    </row>
    <row r="243">
      <c r="V243" t="s" s="0">
        <v>703</v>
      </c>
    </row>
    <row r="244">
      <c r="V244" t="s" s="0">
        <v>704</v>
      </c>
    </row>
    <row r="245">
      <c r="V245" t="s" s="0">
        <v>705</v>
      </c>
    </row>
    <row r="246">
      <c r="V246" t="s" s="0">
        <v>706</v>
      </c>
    </row>
    <row r="247">
      <c r="V247" t="s" s="0">
        <v>707</v>
      </c>
    </row>
    <row r="248">
      <c r="V248" t="s" s="0">
        <v>708</v>
      </c>
    </row>
    <row r="249">
      <c r="V249" t="s" s="0">
        <v>709</v>
      </c>
    </row>
    <row r="250">
      <c r="V250" t="s" s="0">
        <v>710</v>
      </c>
    </row>
    <row r="251">
      <c r="V251" t="s" s="0">
        <v>711</v>
      </c>
    </row>
    <row r="252">
      <c r="V252" t="s" s="0">
        <v>712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11"/>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2"/>
    </row>
    <row r="6">
      <c r="A6" s="189" t="s">
        <v>36</v>
      </c>
      <c r="B6" s="190" t="s">
        <v>37</v>
      </c>
      <c r="C6" s="191"/>
      <c r="D6" s="191"/>
      <c r="E6" s="191"/>
      <c r="F6" s="193"/>
    </row>
    <row r="7">
      <c r="A7" s="189" t="s">
        <v>38</v>
      </c>
      <c r="B7" s="190" t="s">
        <v>39</v>
      </c>
      <c r="C7" s="191"/>
      <c r="D7" s="191"/>
      <c r="E7" s="191"/>
      <c r="F7" s="191"/>
    </row>
    <row r="8">
      <c r="A8" s="189" t="s">
        <v>40</v>
      </c>
      <c r="B8" s="190" t="s">
        <v>41</v>
      </c>
      <c r="C8" s="191"/>
      <c r="D8" s="191"/>
      <c r="E8" s="191"/>
      <c r="F8" s="191"/>
    </row>
    <row r="9">
      <c r="A9" s="189" t="s">
        <v>42</v>
      </c>
      <c r="B9" s="194" t="s">
        <v>43</v>
      </c>
      <c r="C9" s="191"/>
      <c r="D9" s="191"/>
      <c r="E9" s="191"/>
      <c r="F9" s="193"/>
    </row>
    <row r="10">
      <c r="A10" s="189" t="s">
        <v>44</v>
      </c>
      <c r="B10" s="190" t="s">
        <v>45</v>
      </c>
      <c r="C10" s="191"/>
      <c r="D10" s="191"/>
      <c r="E10" s="191"/>
      <c r="F10" s="191"/>
    </row>
    <row r="11">
      <c r="A11" s="189" t="s">
        <v>46</v>
      </c>
      <c r="B11" s="190" t="s">
        <v>47</v>
      </c>
      <c r="C11" s="191"/>
      <c r="D11" s="191"/>
      <c r="E11" s="191"/>
      <c r="F11" s="191"/>
    </row>
  </sheetData>
  <sheetProtection password="0000" sheet="true" scenarios="true" objects="true"/>
  <mergeCells count="1">
    <mergeCell ref="A2:K2"/>
  </mergeCells>
  <dataValidations count="3">
    <dataValidation type="list" sqref="F5" allowBlank="true" errorStyle="stop">
      <formula1>DV_area_0</formula1>
    </dataValidation>
    <dataValidation type="list" sqref="F6" allowBlank="true" errorStyle="stop">
      <formula1>DV_area_0</formula1>
    </dataValidation>
    <dataValidation type="list" sqref="F9"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1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48</v>
      </c>
      <c r="B5" s="190" t="s">
        <v>49</v>
      </c>
      <c r="C5" s="191"/>
      <c r="D5" s="191"/>
      <c r="E5" s="191"/>
      <c r="F5" s="191"/>
    </row>
    <row r="6">
      <c r="A6" s="189" t="s">
        <v>50</v>
      </c>
      <c r="B6" s="194" t="s">
        <v>51</v>
      </c>
      <c r="C6" s="191"/>
      <c r="D6" s="191"/>
      <c r="E6" s="191"/>
      <c r="F6" s="191"/>
    </row>
    <row r="7">
      <c r="A7" s="189" t="s">
        <v>52</v>
      </c>
      <c r="B7" s="194" t="s">
        <v>53</v>
      </c>
      <c r="C7" s="191"/>
      <c r="D7" s="191"/>
      <c r="E7" s="191"/>
      <c r="F7" s="191"/>
    </row>
    <row r="8">
      <c r="A8" s="189" t="s">
        <v>54</v>
      </c>
      <c r="B8" s="190" t="s">
        <v>55</v>
      </c>
      <c r="C8" s="191"/>
      <c r="D8" s="191"/>
      <c r="E8" s="191"/>
      <c r="F8" s="191"/>
    </row>
    <row r="9">
      <c r="A9" s="189" t="s">
        <v>56</v>
      </c>
      <c r="B9" s="194" t="s">
        <v>57</v>
      </c>
      <c r="C9" s="191"/>
      <c r="D9" s="191"/>
      <c r="E9" s="191"/>
      <c r="F9" s="192"/>
    </row>
    <row r="10">
      <c r="A10" s="189" t="s">
        <v>58</v>
      </c>
      <c r="B10" s="194" t="s">
        <v>59</v>
      </c>
      <c r="C10" s="191"/>
      <c r="D10" s="191"/>
      <c r="E10" s="191"/>
      <c r="F10" s="191"/>
    </row>
    <row r="11">
      <c r="A11" s="189" t="s">
        <v>60</v>
      </c>
      <c r="B11" s="194" t="s">
        <v>61</v>
      </c>
      <c r="C11" s="191"/>
      <c r="D11" s="191"/>
      <c r="E11" s="191"/>
      <c r="F11" s="191"/>
    </row>
    <row r="12">
      <c r="A12" s="189" t="s">
        <v>62</v>
      </c>
      <c r="B12" s="194" t="s">
        <v>63</v>
      </c>
      <c r="C12" s="191"/>
      <c r="D12" s="191"/>
      <c r="E12" s="191"/>
      <c r="F12" s="191"/>
    </row>
    <row r="13">
      <c r="A13" s="189" t="s">
        <v>64</v>
      </c>
      <c r="B13" s="194" t="s">
        <v>65</v>
      </c>
      <c r="C13" s="191"/>
      <c r="D13" s="191"/>
      <c r="E13" s="191"/>
      <c r="F13" s="191"/>
    </row>
    <row r="14">
      <c r="A14" s="189" t="s">
        <v>66</v>
      </c>
      <c r="B14" s="194" t="s">
        <v>67</v>
      </c>
      <c r="C14" s="191"/>
      <c r="D14" s="191"/>
      <c r="E14" s="191"/>
      <c r="F14" s="191"/>
    </row>
    <row r="15">
      <c r="A15" s="189" t="s">
        <v>68</v>
      </c>
      <c r="B15" s="190" t="s">
        <v>69</v>
      </c>
      <c r="C15" s="191"/>
      <c r="D15" s="191"/>
      <c r="E15" s="191"/>
      <c r="F15" s="191"/>
    </row>
  </sheetData>
  <sheetProtection password="0000" sheet="true" scenarios="true" objects="true"/>
  <mergeCells count="1">
    <mergeCell ref="A2:K2"/>
  </mergeCells>
  <pageMargins bottom="0.75" footer="0.3" header="0.3" left="0.7" right="0.7" top="0.75"/>
</worksheet>
</file>

<file path=xl/worksheets/sheet6.xml><?xml version="1.0" encoding="utf-8"?>
<worksheet xmlns="http://schemas.openxmlformats.org/spreadsheetml/2006/main">
  <sheetPr>
    <outlinePr summaryBelow="false" summaryRight="false"/>
  </sheetPr>
  <dimension ref="A1:F8"/>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70</v>
      </c>
      <c r="B5" s="194" t="s">
        <v>71</v>
      </c>
      <c r="C5" s="191"/>
      <c r="D5" s="191"/>
      <c r="E5" s="191"/>
      <c r="F5" s="193"/>
    </row>
    <row r="6">
      <c r="A6" s="189" t="s">
        <v>72</v>
      </c>
      <c r="B6" s="194" t="s">
        <v>73</v>
      </c>
      <c r="C6" s="191"/>
      <c r="D6" s="191"/>
      <c r="E6" s="191"/>
      <c r="F6" s="194" t="s">
        <v>74</v>
      </c>
    </row>
    <row r="7">
      <c r="A7" s="189" t="s">
        <v>75</v>
      </c>
      <c r="B7" s="194" t="s">
        <v>76</v>
      </c>
      <c r="C7" s="191"/>
      <c r="D7" s="191"/>
      <c r="E7" s="191"/>
      <c r="F7" s="192" t="s">
        <v>77</v>
      </c>
    </row>
    <row r="8">
      <c r="A8" s="189" t="s">
        <v>78</v>
      </c>
      <c r="B8" s="194" t="s">
        <v>79</v>
      </c>
      <c r="C8" s="191"/>
      <c r="D8" s="191"/>
      <c r="E8" s="191"/>
      <c r="F8" s="194" t="s">
        <v>74</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xmlns:r="http://schemas.openxmlformats.org/officeDocument/2006/relationships">
  <sheetPr>
    <outlinePr summaryBelow="false" summaryRight="false"/>
  </sheetPr>
  <dimension ref="A1:F13"/>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84</v>
      </c>
      <c r="B5" s="194" t="s">
        <v>85</v>
      </c>
      <c r="C5" s="191"/>
      <c r="D5" s="191"/>
      <c r="E5" s="191"/>
      <c r="F5" s="194" t="s">
        <v>86</v>
      </c>
    </row>
    <row r="6">
      <c r="A6" s="189" t="s">
        <v>87</v>
      </c>
      <c r="B6" s="194" t="s">
        <v>88</v>
      </c>
      <c r="C6" s="191"/>
      <c r="D6" s="191"/>
      <c r="E6" s="191"/>
      <c r="F6" s="194" t="s">
        <v>89</v>
      </c>
    </row>
    <row r="7">
      <c r="A7" s="189" t="s">
        <v>90</v>
      </c>
      <c r="B7" s="194" t="s">
        <v>91</v>
      </c>
      <c r="C7" s="191"/>
      <c r="D7" s="191"/>
      <c r="E7" s="191"/>
      <c r="F7" s="194" t="s">
        <v>92</v>
      </c>
    </row>
    <row r="8">
      <c r="A8" s="189" t="s">
        <v>93</v>
      </c>
      <c r="B8" s="194" t="s">
        <v>94</v>
      </c>
      <c r="C8" s="191"/>
      <c r="D8" s="191"/>
      <c r="E8" s="191"/>
      <c r="F8" s="195"/>
    </row>
    <row r="9">
      <c r="A9" s="189" t="s">
        <v>95</v>
      </c>
      <c r="B9" s="190" t="s">
        <v>96</v>
      </c>
      <c r="C9" s="191"/>
      <c r="D9" s="191"/>
      <c r="E9" s="191"/>
      <c r="F9" s="195"/>
    </row>
    <row r="10">
      <c r="A10" s="189" t="s">
        <v>97</v>
      </c>
      <c r="B10" s="194" t="s">
        <v>98</v>
      </c>
      <c r="C10" s="191"/>
      <c r="D10" s="191"/>
      <c r="E10" s="191"/>
      <c r="F10" s="195"/>
    </row>
    <row r="11">
      <c r="A11" s="189" t="s">
        <v>99</v>
      </c>
      <c r="B11" s="194" t="s">
        <v>100</v>
      </c>
      <c r="C11" s="191"/>
      <c r="D11" s="191"/>
      <c r="E11" s="191"/>
      <c r="F11" s="196"/>
    </row>
    <row r="12">
      <c r="A12" s="189" t="s">
        <v>101</v>
      </c>
      <c r="B12" s="190" t="s">
        <v>102</v>
      </c>
      <c r="C12" s="191"/>
      <c r="D12" s="191"/>
      <c r="E12" s="191"/>
      <c r="F12" s="195"/>
    </row>
    <row r="13">
      <c r="A13" s="189" t="s">
        <v>103</v>
      </c>
      <c r="B13" s="194" t="s">
        <v>104</v>
      </c>
      <c r="C13" s="191"/>
      <c r="D13" s="191"/>
      <c r="E13" s="191"/>
      <c r="F13" s="196"/>
    </row>
  </sheetData>
  <sheetProtection password="0000" sheet="true" scenarios="true" objects="true"/>
  <mergeCells count="1">
    <mergeCell ref="A2:K2"/>
  </mergeCells>
  <dataValidations count="3">
    <dataValidation type="list" sqref="F10" allowBlank="true" errorStyle="stop">
      <formula1>DV_area_1</formula1>
    </dataValidation>
    <dataValidation type="list" sqref="F8" allowBlank="true" errorStyle="stop">
      <formula1>DV_area_2</formula1>
    </dataValidation>
    <dataValidation type="list" sqref="F9" allowBlank="true" errorStyle="stop">
      <formula1>DV_area_2</formula1>
    </dataValidation>
  </dataValidations>
  <pageMargins bottom="0.75" footer="0.3" header="0.3" left="0.7" right="0.7" top="0.75"/>
  <drawing r:id="rId1"/>
  <legacyDrawing r:id="rId3"/>
</worksheet>
</file>

<file path=xl/worksheets/sheet8.xml><?xml version="1.0" encoding="utf-8"?>
<worksheet xmlns="http://schemas.openxmlformats.org/spreadsheetml/2006/main">
  <sheetPr>
    <outlinePr summaryBelow="false" summaryRight="false"/>
  </sheetPr>
  <dimension ref="A1:F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105</v>
      </c>
      <c r="B5" s="194" t="s">
        <v>106</v>
      </c>
      <c r="C5" s="191"/>
      <c r="D5" s="191"/>
      <c r="E5" s="191"/>
      <c r="F5" s="193"/>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9.xml><?xml version="1.0" encoding="utf-8"?>
<worksheet xmlns="http://schemas.openxmlformats.org/spreadsheetml/2006/main">
  <sheetPr>
    <outlinePr summaryBelow="false" summaryRight="false"/>
  </sheetPr>
  <dimension ref="A1:F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107</v>
      </c>
      <c r="B5" s="194" t="s">
        <v>108</v>
      </c>
      <c r="C5" s="191"/>
      <c r="D5" s="191"/>
      <c r="E5" s="191"/>
      <c r="F5" s="195"/>
    </row>
  </sheetData>
  <sheetProtection password="0000" sheet="true" scenarios="true" objects="true"/>
  <mergeCells count="1">
    <mergeCell ref="A2:K2"/>
  </mergeCells>
  <dataValidations count="1">
    <dataValidation type="list" sqref="F5" allowBlank="true" errorStyle="stop">
      <formula1>DV_area_1</formula1>
    </dataValidation>
  </dataValidations>
  <pageMargins bottom="0.75" footer="0.3" header="0.3" left="0.7" right="0.7" top="0.75"/>
</worksheet>
</file>

<file path=xl/worksheets/sheet10.xml><?xml version="1.0" encoding="utf-8"?>
<worksheet xmlns="http://schemas.openxmlformats.org/spreadsheetml/2006/main">
  <sheetPr>
    <outlinePr summaryBelow="false" summaryRight="false"/>
  </sheetPr>
  <dimension ref="A1:F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109</v>
      </c>
      <c r="B5" s="194" t="s">
        <v>110</v>
      </c>
      <c r="C5" s="191"/>
      <c r="D5" s="191"/>
      <c r="E5" s="191"/>
      <c r="F5" s="192"/>
    </row>
  </sheetData>
  <sheetProtection password="0000" sheet="true" scenarios="true" objects="true"/>
  <mergeCells count="1">
    <mergeCell ref="A2:K2"/>
  </mergeCells>
  <pageMargins bottom="0.75" footer="0.3" header="0.3" left="0.7" right="0.7" top="0.75"/>
</worksheet>
</file>

<file path=xl/worksheets/sheet11.xml><?xml version="1.0" encoding="utf-8"?>
<worksheet xmlns="http://schemas.openxmlformats.org/spreadsheetml/2006/main" xmlns:r="http://schemas.openxmlformats.org/officeDocument/2006/relationships">
  <sheetPr>
    <outlinePr summaryBelow="false" summaryRight="false"/>
  </sheetPr>
  <dimension ref="A1:F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111</v>
      </c>
      <c r="B5" s="194" t="s">
        <v>112</v>
      </c>
      <c r="C5" s="191"/>
      <c r="D5" s="191"/>
      <c r="E5" s="191"/>
      <c r="F5" s="193" t="s">
        <v>113</v>
      </c>
    </row>
  </sheetData>
  <sheetProtection password="0000" sheet="true" scenarios="true" objects="true"/>
  <mergeCells count="1">
    <mergeCell ref="A2:K2"/>
  </mergeCells>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outlinePr summaryBelow="false" summaryRight="false"/>
  </sheetPr>
  <dimension ref="A1:F4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159</v>
      </c>
      <c r="B5" s="190" t="s">
        <v>160</v>
      </c>
      <c r="C5" s="191"/>
      <c r="D5" s="191"/>
      <c r="E5" s="191"/>
      <c r="F5" s="193" t="s">
        <v>161</v>
      </c>
    </row>
    <row r="6">
      <c r="A6" s="189" t="s">
        <v>162</v>
      </c>
      <c r="B6" s="194" t="s">
        <v>163</v>
      </c>
      <c r="C6" s="191"/>
      <c r="D6" s="191"/>
      <c r="E6" s="191"/>
      <c r="F6" s="195"/>
    </row>
    <row r="7">
      <c r="A7" s="189" t="s">
        <v>164</v>
      </c>
      <c r="B7" s="194" t="s">
        <v>165</v>
      </c>
      <c r="C7" s="191"/>
      <c r="D7" s="191"/>
      <c r="E7" s="191"/>
      <c r="F7" s="192"/>
    </row>
    <row r="8">
      <c r="A8" s="189" t="s">
        <v>166</v>
      </c>
      <c r="B8" s="194" t="s">
        <v>167</v>
      </c>
      <c r="C8" s="191"/>
      <c r="D8" s="191"/>
      <c r="E8" s="191"/>
      <c r="F8" s="195"/>
    </row>
    <row r="9">
      <c r="A9" s="189" t="s">
        <v>168</v>
      </c>
      <c r="B9" s="194" t="s">
        <v>169</v>
      </c>
      <c r="C9" s="191"/>
      <c r="D9" s="191"/>
      <c r="E9" s="191"/>
      <c r="F9" s="195"/>
    </row>
    <row r="10">
      <c r="A10" s="189" t="s">
        <v>170</v>
      </c>
      <c r="B10" s="194" t="s">
        <v>171</v>
      </c>
      <c r="C10" s="191"/>
      <c r="D10" s="191"/>
      <c r="E10" s="191"/>
      <c r="F10" s="195"/>
    </row>
    <row r="11">
      <c r="A11" s="189" t="s">
        <v>172</v>
      </c>
      <c r="B11" s="194" t="s">
        <v>173</v>
      </c>
      <c r="C11" s="191"/>
      <c r="D11" s="191"/>
      <c r="E11" s="191"/>
      <c r="F11" s="195"/>
    </row>
    <row r="12">
      <c r="A12" s="189" t="s">
        <v>174</v>
      </c>
      <c r="B12" s="194" t="s">
        <v>175</v>
      </c>
      <c r="C12" s="191"/>
      <c r="D12" s="191"/>
      <c r="E12" s="191"/>
      <c r="F12" s="195"/>
    </row>
    <row r="13">
      <c r="A13" s="189" t="s">
        <v>176</v>
      </c>
      <c r="B13" s="194" t="s">
        <v>177</v>
      </c>
      <c r="C13" s="191"/>
      <c r="D13" s="191"/>
      <c r="E13" s="191"/>
      <c r="F13" s="195"/>
    </row>
    <row r="14">
      <c r="A14" s="189" t="s">
        <v>178</v>
      </c>
      <c r="B14" s="194" t="s">
        <v>179</v>
      </c>
      <c r="C14" s="191"/>
      <c r="D14" s="191"/>
      <c r="E14" s="191"/>
      <c r="F14" s="195"/>
    </row>
    <row r="15">
      <c r="A15" s="189" t="s">
        <v>180</v>
      </c>
      <c r="B15" s="194" t="s">
        <v>181</v>
      </c>
      <c r="C15" s="191"/>
      <c r="D15" s="191"/>
      <c r="E15" s="191"/>
      <c r="F15" s="195"/>
    </row>
    <row r="16">
      <c r="A16" s="189" t="s">
        <v>182</v>
      </c>
      <c r="B16" s="194" t="s">
        <v>183</v>
      </c>
      <c r="C16" s="191"/>
      <c r="D16" s="191"/>
      <c r="E16" s="191"/>
      <c r="F16" s="195"/>
    </row>
    <row r="17">
      <c r="A17" s="189" t="s">
        <v>184</v>
      </c>
      <c r="B17" s="194" t="s">
        <v>185</v>
      </c>
      <c r="C17" s="191"/>
      <c r="D17" s="191"/>
      <c r="E17" s="191"/>
      <c r="F17" s="195"/>
    </row>
    <row r="18">
      <c r="A18" s="189" t="s">
        <v>186</v>
      </c>
      <c r="B18" s="194" t="s">
        <v>187</v>
      </c>
      <c r="C18" s="191"/>
      <c r="D18" s="191"/>
      <c r="E18" s="191"/>
      <c r="F18" s="195"/>
    </row>
    <row r="19">
      <c r="A19" s="189" t="s">
        <v>188</v>
      </c>
      <c r="B19" s="194" t="s">
        <v>189</v>
      </c>
      <c r="C19" s="191"/>
      <c r="D19" s="191"/>
      <c r="E19" s="191"/>
      <c r="F19" s="195"/>
    </row>
    <row r="20">
      <c r="A20" s="189" t="s">
        <v>190</v>
      </c>
      <c r="B20" s="194" t="s">
        <v>191</v>
      </c>
      <c r="C20" s="191"/>
      <c r="D20" s="191"/>
      <c r="E20" s="191"/>
      <c r="F20" s="195"/>
    </row>
    <row r="21">
      <c r="A21" s="189" t="s">
        <v>192</v>
      </c>
      <c r="B21" s="194" t="s">
        <v>193</v>
      </c>
      <c r="C21" s="191"/>
      <c r="D21" s="191"/>
      <c r="E21" s="191"/>
      <c r="F21" s="195"/>
    </row>
    <row r="22">
      <c r="A22" s="189" t="s">
        <v>194</v>
      </c>
      <c r="B22" s="194" t="s">
        <v>195</v>
      </c>
      <c r="C22" s="191"/>
      <c r="D22" s="191"/>
      <c r="E22" s="191"/>
      <c r="F22" s="195"/>
    </row>
    <row r="23">
      <c r="A23" s="189" t="s">
        <v>196</v>
      </c>
      <c r="B23" s="194" t="s">
        <v>197</v>
      </c>
      <c r="C23" s="191"/>
      <c r="D23" s="191"/>
      <c r="E23" s="191"/>
      <c r="F23" s="195"/>
    </row>
    <row r="24">
      <c r="A24" s="189" t="s">
        <v>198</v>
      </c>
      <c r="B24" s="194" t="s">
        <v>199</v>
      </c>
      <c r="C24" s="191"/>
      <c r="D24" s="191"/>
      <c r="E24" s="191"/>
      <c r="F24" s="195"/>
    </row>
    <row r="25">
      <c r="A25" s="189" t="s">
        <v>200</v>
      </c>
      <c r="B25" s="194" t="s">
        <v>201</v>
      </c>
      <c r="C25" s="191"/>
      <c r="D25" s="191"/>
      <c r="E25" s="191"/>
      <c r="F25" s="197"/>
    </row>
    <row r="26">
      <c r="A26" s="189" t="s">
        <v>202</v>
      </c>
      <c r="B26" s="194" t="s">
        <v>203</v>
      </c>
      <c r="C26" s="191"/>
      <c r="D26" s="191"/>
      <c r="E26" s="191"/>
      <c r="F26" s="197"/>
    </row>
    <row r="27">
      <c r="A27" s="189" t="s">
        <v>204</v>
      </c>
      <c r="B27" s="194" t="s">
        <v>205</v>
      </c>
      <c r="C27" s="191"/>
      <c r="D27" s="191"/>
      <c r="E27" s="191"/>
      <c r="F27" s="192"/>
    </row>
    <row r="28">
      <c r="A28" s="189" t="s">
        <v>206</v>
      </c>
      <c r="B28" s="194" t="s">
        <v>207</v>
      </c>
      <c r="C28" s="191"/>
      <c r="D28" s="191"/>
      <c r="E28" s="191"/>
      <c r="F28" s="195"/>
    </row>
    <row r="29">
      <c r="A29" s="189" t="s">
        <v>208</v>
      </c>
      <c r="B29" s="194" t="s">
        <v>209</v>
      </c>
      <c r="C29" s="191"/>
      <c r="D29" s="191"/>
      <c r="E29" s="191"/>
      <c r="F29" s="195"/>
    </row>
    <row r="30">
      <c r="A30" s="189" t="s">
        <v>210</v>
      </c>
      <c r="B30" s="194" t="s">
        <v>211</v>
      </c>
      <c r="C30" s="191"/>
      <c r="D30" s="191"/>
      <c r="E30" s="191"/>
      <c r="F30" s="197"/>
    </row>
    <row r="31">
      <c r="A31" s="189" t="s">
        <v>212</v>
      </c>
      <c r="B31" s="194" t="s">
        <v>213</v>
      </c>
      <c r="C31" s="191"/>
      <c r="D31" s="191"/>
      <c r="E31" s="191"/>
      <c r="F31" s="195"/>
    </row>
    <row r="32">
      <c r="A32" s="189" t="s">
        <v>214</v>
      </c>
      <c r="B32" s="194" t="s">
        <v>215</v>
      </c>
      <c r="C32" s="191"/>
      <c r="D32" s="191"/>
      <c r="E32" s="191"/>
      <c r="F32" s="198"/>
    </row>
    <row r="33">
      <c r="A33" s="189" t="s">
        <v>216</v>
      </c>
      <c r="B33" s="194" t="s">
        <v>217</v>
      </c>
      <c r="C33" s="191"/>
      <c r="D33" s="191"/>
      <c r="E33" s="191"/>
      <c r="F33" s="198"/>
    </row>
    <row r="34">
      <c r="A34" s="189" t="s">
        <v>218</v>
      </c>
      <c r="B34" s="194" t="s">
        <v>219</v>
      </c>
      <c r="C34" s="191"/>
      <c r="D34" s="191"/>
      <c r="E34" s="191"/>
      <c r="F34" s="195"/>
    </row>
    <row r="35">
      <c r="A35" s="189" t="s">
        <v>220</v>
      </c>
      <c r="B35" s="194" t="s">
        <v>221</v>
      </c>
      <c r="C35" s="191"/>
      <c r="D35" s="191"/>
      <c r="E35" s="191"/>
      <c r="F35" s="195"/>
    </row>
    <row r="36">
      <c r="A36" s="189" t="s">
        <v>222</v>
      </c>
      <c r="B36" s="194" t="s">
        <v>223</v>
      </c>
      <c r="C36" s="191"/>
      <c r="D36" s="191"/>
      <c r="E36" s="191"/>
      <c r="F36" s="197"/>
    </row>
    <row r="37">
      <c r="A37" s="189" t="s">
        <v>224</v>
      </c>
      <c r="B37" s="194" t="s">
        <v>225</v>
      </c>
      <c r="C37" s="191"/>
      <c r="D37" s="191"/>
      <c r="E37" s="191"/>
      <c r="F37" s="197"/>
    </row>
    <row r="38">
      <c r="A38" s="189" t="s">
        <v>226</v>
      </c>
      <c r="B38" s="194" t="s">
        <v>227</v>
      </c>
      <c r="C38" s="191"/>
      <c r="D38" s="191"/>
      <c r="E38" s="191"/>
      <c r="F38" s="193"/>
    </row>
    <row r="39">
      <c r="A39" s="189" t="s">
        <v>228</v>
      </c>
      <c r="B39" s="194" t="s">
        <v>229</v>
      </c>
      <c r="C39" s="191"/>
      <c r="D39" s="191"/>
      <c r="E39" s="191"/>
      <c r="F39" s="195"/>
    </row>
    <row r="40">
      <c r="A40" s="189" t="s">
        <v>230</v>
      </c>
      <c r="B40" s="194" t="s">
        <v>231</v>
      </c>
      <c r="C40" s="191"/>
      <c r="D40" s="191"/>
      <c r="E40" s="191"/>
      <c r="F40" s="195"/>
    </row>
    <row r="41">
      <c r="A41" s="189" t="s">
        <v>232</v>
      </c>
      <c r="B41" s="190" t="s">
        <v>233</v>
      </c>
      <c r="C41" s="191"/>
      <c r="D41" s="191"/>
      <c r="E41" s="191"/>
      <c r="F41" s="195"/>
    </row>
    <row r="42">
      <c r="A42" s="189" t="s">
        <v>234</v>
      </c>
      <c r="B42" s="194" t="s">
        <v>235</v>
      </c>
      <c r="C42" s="191"/>
      <c r="D42" s="191"/>
      <c r="E42" s="191"/>
      <c r="F42" s="193" t="s">
        <v>0</v>
      </c>
    </row>
    <row r="43">
      <c r="A43" s="189" t="s">
        <v>236</v>
      </c>
      <c r="B43" s="194" t="s">
        <v>237</v>
      </c>
      <c r="C43" s="191"/>
      <c r="D43" s="191"/>
      <c r="E43" s="191"/>
      <c r="F43" s="193"/>
    </row>
    <row r="44">
      <c r="A44" s="189" t="s">
        <v>238</v>
      </c>
      <c r="B44" s="194" t="s">
        <v>239</v>
      </c>
      <c r="C44" s="191"/>
      <c r="D44" s="191"/>
      <c r="E44" s="191"/>
      <c r="F44" s="195"/>
    </row>
    <row r="45">
      <c r="A45" s="189" t="s">
        <v>240</v>
      </c>
      <c r="B45" s="194" t="s">
        <v>241</v>
      </c>
      <c r="C45" s="191"/>
      <c r="D45" s="191"/>
      <c r="E45" s="191"/>
      <c r="F45" s="195"/>
    </row>
  </sheetData>
  <sheetProtection password="0000" sheet="true" scenarios="true" objects="true"/>
  <mergeCells count="1">
    <mergeCell ref="A2:K2"/>
  </mergeCells>
  <dataValidations count="7">
    <dataValidation type="list" sqref="F38" allowBlank="true" errorStyle="stop">
      <formula1>DV_area_0</formula1>
    </dataValidation>
    <dataValidation type="list" sqref="F40" allowBlank="true" errorStyle="stop">
      <formula1>DV_area_3</formula1>
    </dataValidation>
    <dataValidation type="list" sqref="F43" allowBlank="true" errorStyle="stop">
      <formula1>DV_area_0</formula1>
    </dataValidation>
    <dataValidation type="list" sqref="F39" allowBlank="true" errorStyle="stop">
      <formula1>DV_area_4</formula1>
    </dataValidation>
    <dataValidation type="list" sqref="F35" allowBlank="true" errorStyle="stop">
      <formula1>DV_area_5</formula1>
    </dataValidation>
    <dataValidation type="list" sqref="F41" allowBlank="true" errorStyle="stop">
      <formula1>DV_area_6</formula1>
    </dataValidation>
    <dataValidation type="list" sqref="F34" allowBlank="true" errorStyle="stop">
      <formula1>DV_area_7</formula1>
    </dataValidation>
  </dataValidations>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outlinePr summaryBelow="false" summaryRight="false"/>
  </sheetPr>
  <dimension ref="A1:F31"/>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251</v>
      </c>
      <c r="B5" s="190" t="s">
        <v>252</v>
      </c>
      <c r="C5" s="191"/>
      <c r="D5" s="191"/>
      <c r="E5" s="191"/>
      <c r="F5" s="193" t="s">
        <v>253</v>
      </c>
    </row>
    <row r="6">
      <c r="A6" s="189" t="s">
        <v>254</v>
      </c>
      <c r="B6" s="190" t="s">
        <v>255</v>
      </c>
      <c r="C6" s="191"/>
      <c r="D6" s="191"/>
      <c r="E6" s="191"/>
      <c r="F6" s="195" t="s">
        <v>82</v>
      </c>
    </row>
    <row r="7">
      <c r="A7" s="189" t="s">
        <v>256</v>
      </c>
      <c r="B7" s="194" t="s">
        <v>257</v>
      </c>
      <c r="C7" s="191"/>
      <c r="D7" s="191"/>
      <c r="E7" s="191"/>
      <c r="F7" s="195"/>
    </row>
    <row r="8">
      <c r="A8" s="189" t="s">
        <v>258</v>
      </c>
      <c r="B8" s="194" t="s">
        <v>165</v>
      </c>
      <c r="C8" s="191"/>
      <c r="D8" s="191"/>
      <c r="E8" s="191"/>
      <c r="F8" s="192"/>
    </row>
    <row r="9">
      <c r="A9" s="189" t="s">
        <v>259</v>
      </c>
      <c r="B9" s="194" t="s">
        <v>260</v>
      </c>
      <c r="C9" s="191"/>
      <c r="D9" s="191"/>
      <c r="E9" s="191"/>
      <c r="F9" s="195"/>
    </row>
    <row r="10">
      <c r="A10" s="189" t="s">
        <v>261</v>
      </c>
      <c r="B10" s="194" t="s">
        <v>262</v>
      </c>
      <c r="C10" s="191"/>
      <c r="D10" s="191"/>
      <c r="E10" s="191"/>
      <c r="F10" s="193"/>
    </row>
    <row r="11">
      <c r="A11" s="189" t="s">
        <v>263</v>
      </c>
      <c r="B11" s="194" t="s">
        <v>264</v>
      </c>
      <c r="C11" s="191"/>
      <c r="D11" s="191"/>
      <c r="E11" s="191"/>
      <c r="F11" s="193"/>
    </row>
    <row r="12">
      <c r="A12" s="189" t="s">
        <v>265</v>
      </c>
      <c r="B12" s="194" t="s">
        <v>266</v>
      </c>
      <c r="C12" s="191"/>
      <c r="D12" s="191"/>
      <c r="E12" s="191"/>
      <c r="F12" s="195"/>
    </row>
    <row r="13">
      <c r="A13" s="189" t="s">
        <v>267</v>
      </c>
      <c r="B13" s="190" t="s">
        <v>268</v>
      </c>
      <c r="C13" s="191"/>
      <c r="D13" s="191"/>
      <c r="E13" s="191"/>
      <c r="F13" s="195"/>
    </row>
    <row r="14">
      <c r="A14" s="189" t="s">
        <v>269</v>
      </c>
      <c r="B14" s="194" t="s">
        <v>270</v>
      </c>
      <c r="C14" s="191"/>
      <c r="D14" s="191"/>
      <c r="E14" s="191"/>
      <c r="F14" s="193"/>
    </row>
    <row r="15">
      <c r="A15" s="189" t="s">
        <v>271</v>
      </c>
      <c r="B15" s="194" t="s">
        <v>213</v>
      </c>
      <c r="C15" s="191"/>
      <c r="D15" s="191"/>
      <c r="E15" s="191"/>
      <c r="F15" s="193"/>
    </row>
    <row r="16">
      <c r="A16" s="189" t="s">
        <v>272</v>
      </c>
      <c r="B16" s="194" t="s">
        <v>273</v>
      </c>
      <c r="C16" s="191"/>
      <c r="D16" s="191"/>
      <c r="E16" s="191"/>
      <c r="F16" s="193"/>
    </row>
    <row r="17">
      <c r="A17" s="189" t="s">
        <v>274</v>
      </c>
      <c r="B17" s="194" t="s">
        <v>275</v>
      </c>
      <c r="C17" s="191"/>
      <c r="D17" s="191"/>
      <c r="E17" s="191"/>
      <c r="F17" s="193"/>
    </row>
    <row r="18">
      <c r="A18" s="189" t="s">
        <v>276</v>
      </c>
      <c r="B18" s="194" t="s">
        <v>217</v>
      </c>
      <c r="C18" s="191"/>
      <c r="D18" s="191"/>
      <c r="E18" s="191"/>
      <c r="F18" s="198"/>
    </row>
    <row r="19">
      <c r="A19" s="189" t="s">
        <v>277</v>
      </c>
      <c r="B19" s="194" t="s">
        <v>278</v>
      </c>
      <c r="C19" s="191"/>
      <c r="D19" s="191"/>
      <c r="E19" s="191"/>
      <c r="F19" s="193"/>
    </row>
    <row r="20">
      <c r="A20" s="189" t="s">
        <v>279</v>
      </c>
      <c r="B20" s="194" t="s">
        <v>219</v>
      </c>
      <c r="C20" s="191"/>
      <c r="D20" s="191"/>
      <c r="E20" s="191"/>
      <c r="F20" s="195"/>
    </row>
    <row r="21">
      <c r="A21" s="189" t="s">
        <v>280</v>
      </c>
      <c r="B21" s="194" t="s">
        <v>281</v>
      </c>
      <c r="C21" s="191"/>
      <c r="D21" s="191"/>
      <c r="E21" s="191"/>
      <c r="F21" s="197"/>
    </row>
    <row r="22">
      <c r="A22" s="189" t="s">
        <v>282</v>
      </c>
      <c r="B22" s="194" t="s">
        <v>227</v>
      </c>
      <c r="C22" s="191"/>
      <c r="D22" s="191"/>
      <c r="E22" s="191"/>
      <c r="F22" s="193"/>
    </row>
    <row r="23">
      <c r="A23" s="189" t="s">
        <v>283</v>
      </c>
      <c r="B23" s="194" t="s">
        <v>229</v>
      </c>
      <c r="C23" s="191"/>
      <c r="D23" s="191"/>
      <c r="E23" s="191"/>
      <c r="F23" s="195"/>
    </row>
    <row r="24">
      <c r="A24" s="189" t="s">
        <v>284</v>
      </c>
      <c r="B24" s="194" t="s">
        <v>285</v>
      </c>
      <c r="C24" s="191"/>
      <c r="D24" s="191"/>
      <c r="E24" s="191"/>
      <c r="F24" s="195"/>
    </row>
    <row r="25">
      <c r="A25" s="189" t="s">
        <v>286</v>
      </c>
      <c r="B25" s="190" t="s">
        <v>233</v>
      </c>
      <c r="C25" s="191"/>
      <c r="D25" s="191"/>
      <c r="E25" s="191"/>
      <c r="F25" s="195"/>
    </row>
    <row r="26">
      <c r="A26" s="189" t="s">
        <v>287</v>
      </c>
      <c r="B26" s="194" t="s">
        <v>231</v>
      </c>
      <c r="C26" s="191"/>
      <c r="D26" s="191"/>
      <c r="E26" s="191"/>
      <c r="F26" s="195"/>
    </row>
    <row r="27">
      <c r="A27" s="189" t="s">
        <v>288</v>
      </c>
      <c r="B27" s="194" t="s">
        <v>235</v>
      </c>
      <c r="C27" s="191"/>
      <c r="D27" s="191"/>
      <c r="E27" s="191"/>
      <c r="F27" s="193" t="s">
        <v>0</v>
      </c>
    </row>
    <row r="28">
      <c r="A28" s="189" t="s">
        <v>289</v>
      </c>
      <c r="B28" s="194" t="s">
        <v>290</v>
      </c>
      <c r="C28" s="191"/>
      <c r="D28" s="191"/>
      <c r="E28" s="191"/>
      <c r="F28" s="193"/>
    </row>
    <row r="29">
      <c r="A29" s="189" t="s">
        <v>291</v>
      </c>
      <c r="B29" s="194" t="s">
        <v>292</v>
      </c>
      <c r="C29" s="191"/>
      <c r="D29" s="191"/>
      <c r="E29" s="191"/>
      <c r="F29" s="195"/>
    </row>
    <row r="30">
      <c r="A30" s="189" t="s">
        <v>293</v>
      </c>
      <c r="B30" s="194" t="s">
        <v>294</v>
      </c>
      <c r="C30" s="191"/>
      <c r="D30" s="191"/>
      <c r="E30" s="191"/>
      <c r="F30" s="195"/>
    </row>
    <row r="31">
      <c r="A31" s="189" t="s">
        <v>295</v>
      </c>
      <c r="B31" s="194" t="s">
        <v>296</v>
      </c>
      <c r="C31" s="191"/>
      <c r="D31" s="191"/>
      <c r="E31" s="191"/>
      <c r="F31" s="195"/>
    </row>
  </sheetData>
  <sheetProtection password="0000" sheet="true" scenarios="true" objects="true"/>
  <mergeCells count="1">
    <mergeCell ref="A2:K2"/>
  </mergeCells>
  <dataValidations count="15">
    <dataValidation type="list" sqref="F11" allowBlank="true" errorStyle="stop">
      <formula1>DV_area_0</formula1>
    </dataValidation>
    <dataValidation type="list" sqref="F16" allowBlank="true" errorStyle="stop">
      <formula1>DV_area_0</formula1>
    </dataValidation>
    <dataValidation type="list" sqref="F14" allowBlank="true" errorStyle="stop">
      <formula1>DV_area_0</formula1>
    </dataValidation>
    <dataValidation type="list" sqref="F6" allowBlank="true" errorStyle="stop">
      <formula1>DV_area_2</formula1>
    </dataValidation>
    <dataValidation type="list" sqref="F26" allowBlank="true" errorStyle="stop">
      <formula1>DV_area_8</formula1>
    </dataValidation>
    <dataValidation type="list" sqref="F25" allowBlank="true" errorStyle="stop">
      <formula1>DV_area_9</formula1>
    </dataValidation>
    <dataValidation type="list" sqref="F19" allowBlank="true" errorStyle="stop">
      <formula1>DV_area_0</formula1>
    </dataValidation>
    <dataValidation type="list" sqref="F22" allowBlank="true" errorStyle="stop">
      <formula1>DV_area_0</formula1>
    </dataValidation>
    <dataValidation type="list" sqref="F17" allowBlank="true" errorStyle="stop">
      <formula1>DV_area_0</formula1>
    </dataValidation>
    <dataValidation type="list" sqref="F15" allowBlank="true" errorStyle="stop">
      <formula1>DV_area_0</formula1>
    </dataValidation>
    <dataValidation type="list" sqref="F28" allowBlank="true" errorStyle="stop">
      <formula1>DV_area_0</formula1>
    </dataValidation>
    <dataValidation type="list" sqref="F20" allowBlank="true" errorStyle="stop">
      <formula1>DV_area_10</formula1>
    </dataValidation>
    <dataValidation type="list" sqref="F24" allowBlank="true" errorStyle="stop">
      <formula1>DV_area_11</formula1>
    </dataValidation>
    <dataValidation type="list" sqref="F10" allowBlank="true" errorStyle="stop">
      <formula1>DV_area_0</formula1>
    </dataValidation>
    <dataValidation type="list" sqref="F23" allowBlank="true" errorStyle="stop">
      <formula1>DV_area_4</formula1>
    </dataValidation>
  </dataValidations>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outlinePr summaryBelow="false" summaryRight="false"/>
  </sheetPr>
  <dimension ref="A1:F1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297</v>
      </c>
      <c r="B5" s="194" t="s">
        <v>85</v>
      </c>
      <c r="C5" s="191"/>
      <c r="D5" s="191"/>
      <c r="E5" s="191"/>
      <c r="F5" s="194" t="s">
        <v>298</v>
      </c>
    </row>
    <row r="6">
      <c r="A6" s="189" t="s">
        <v>299</v>
      </c>
      <c r="B6" s="194" t="s">
        <v>88</v>
      </c>
      <c r="C6" s="191"/>
      <c r="D6" s="191"/>
      <c r="E6" s="191"/>
      <c r="F6" s="194" t="s">
        <v>89</v>
      </c>
    </row>
    <row r="7">
      <c r="A7" s="189" t="s">
        <v>300</v>
      </c>
      <c r="B7" s="194" t="s">
        <v>91</v>
      </c>
      <c r="C7" s="191"/>
      <c r="D7" s="191"/>
      <c r="E7" s="191"/>
      <c r="F7" s="194" t="s">
        <v>92</v>
      </c>
    </row>
    <row r="8">
      <c r="A8" s="189" t="s">
        <v>301</v>
      </c>
      <c r="B8" s="194" t="s">
        <v>94</v>
      </c>
      <c r="C8" s="191"/>
      <c r="D8" s="191"/>
      <c r="E8" s="191"/>
      <c r="F8" s="195"/>
    </row>
    <row r="9">
      <c r="A9" s="189" t="s">
        <v>302</v>
      </c>
      <c r="B9" s="190" t="s">
        <v>96</v>
      </c>
      <c r="C9" s="191"/>
      <c r="D9" s="191"/>
      <c r="E9" s="191"/>
      <c r="F9" s="195"/>
    </row>
    <row r="10">
      <c r="A10" s="189" t="s">
        <v>303</v>
      </c>
      <c r="B10" s="194" t="s">
        <v>98</v>
      </c>
      <c r="C10" s="191"/>
      <c r="D10" s="191"/>
      <c r="E10" s="191"/>
      <c r="F10" s="195"/>
    </row>
    <row r="11">
      <c r="A11" s="189" t="s">
        <v>304</v>
      </c>
      <c r="B11" s="190" t="s">
        <v>102</v>
      </c>
      <c r="C11" s="191"/>
      <c r="D11" s="191"/>
      <c r="E11" s="191"/>
      <c r="F11" s="195"/>
    </row>
    <row r="12">
      <c r="A12" s="189" t="s">
        <v>305</v>
      </c>
      <c r="B12" s="194" t="s">
        <v>104</v>
      </c>
      <c r="C12" s="191"/>
      <c r="D12" s="191"/>
      <c r="E12" s="191"/>
      <c r="F12" s="196"/>
    </row>
    <row r="13">
      <c r="A13" s="189" t="s">
        <v>306</v>
      </c>
      <c r="B13" s="194" t="s">
        <v>73</v>
      </c>
      <c r="C13" s="191"/>
      <c r="D13" s="191"/>
      <c r="E13" s="191"/>
      <c r="F13" s="194" t="s">
        <v>307</v>
      </c>
    </row>
    <row r="14">
      <c r="A14" s="189" t="s">
        <v>308</v>
      </c>
      <c r="B14" s="194" t="s">
        <v>76</v>
      </c>
      <c r="C14" s="191"/>
      <c r="D14" s="191"/>
      <c r="E14" s="191"/>
      <c r="F14" s="192" t="s">
        <v>77</v>
      </c>
    </row>
    <row r="15">
      <c r="A15" s="189" t="s">
        <v>309</v>
      </c>
      <c r="B15" s="194" t="s">
        <v>79</v>
      </c>
      <c r="C15" s="191"/>
      <c r="D15" s="191"/>
      <c r="E15" s="191"/>
      <c r="F15" s="194" t="s">
        <v>307</v>
      </c>
    </row>
  </sheetData>
  <sheetProtection password="0000" sheet="true" scenarios="true" objects="true"/>
  <mergeCells count="1">
    <mergeCell ref="A2:K2"/>
  </mergeCells>
  <dataValidations count="3">
    <dataValidation type="list" sqref="F10" allowBlank="true" errorStyle="stop">
      <formula1>DV_area_12</formula1>
    </dataValidation>
    <dataValidation type="list" sqref="F8" allowBlank="true" errorStyle="stop">
      <formula1>DV_area_2</formula1>
    </dataValidation>
    <dataValidation type="list" sqref="F9" allowBlank="true" errorStyle="stop">
      <formula1>DV_area_2</formula1>
    </dataValidation>
  </dataValidations>
  <pageMargins bottom="0.75" footer="0.3" header="0.3" left="0.7" right="0.7" top="0.75"/>
  <drawing r:id="rId1"/>
  <legacyDrawing r:id="rId3"/>
</worksheet>
</file>

<file path=xl/worksheets/sheet15.xml><?xml version="1.0" encoding="utf-8"?>
<worksheet xmlns="http://schemas.openxmlformats.org/spreadsheetml/2006/main">
  <sheetPr>
    <outlinePr summaryBelow="false" summaryRight="false"/>
  </sheetPr>
  <dimension ref="A1:F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310</v>
      </c>
      <c r="B5" s="194" t="s">
        <v>108</v>
      </c>
      <c r="C5" s="191"/>
      <c r="D5" s="191"/>
      <c r="E5" s="191"/>
      <c r="F5" s="195"/>
    </row>
  </sheetData>
  <sheetProtection password="0000" sheet="true" scenarios="true" objects="true"/>
  <mergeCells count="1">
    <mergeCell ref="A2:K2"/>
  </mergeCells>
  <dataValidations count="1">
    <dataValidation type="list" sqref="F5" allowBlank="true" errorStyle="stop">
      <formula1>DV_area_12</formula1>
    </dataValidation>
  </dataValidations>
  <pageMargins bottom="0.75" footer="0.3" header="0.3" left="0.7" right="0.7" top="0.75"/>
</worksheet>
</file>

<file path=xl/worksheets/sheet16.xml><?xml version="1.0" encoding="utf-8"?>
<worksheet xmlns="http://schemas.openxmlformats.org/spreadsheetml/2006/main" xmlns:r="http://schemas.openxmlformats.org/officeDocument/2006/relationships">
  <sheetPr>
    <outlinePr summaryBelow="false" summaryRight="false"/>
  </sheetPr>
  <dimension ref="A1:F9"/>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311</v>
      </c>
      <c r="B5" s="190" t="s">
        <v>312</v>
      </c>
      <c r="C5" s="191"/>
      <c r="D5" s="191"/>
      <c r="E5" s="191"/>
      <c r="F5" s="191"/>
    </row>
    <row r="6">
      <c r="A6" s="189" t="s">
        <v>313</v>
      </c>
      <c r="B6" s="194" t="s">
        <v>314</v>
      </c>
      <c r="C6" s="191"/>
      <c r="D6" s="191"/>
      <c r="E6" s="191"/>
      <c r="F6" s="193"/>
    </row>
    <row r="7">
      <c r="A7" s="189" t="s">
        <v>315</v>
      </c>
      <c r="B7" s="194" t="s">
        <v>316</v>
      </c>
      <c r="C7" s="191"/>
      <c r="D7" s="191"/>
      <c r="E7" s="191"/>
      <c r="F7" s="196"/>
    </row>
    <row r="8">
      <c r="A8" s="189" t="s">
        <v>317</v>
      </c>
      <c r="B8" s="194" t="s">
        <v>318</v>
      </c>
      <c r="C8" s="191"/>
      <c r="D8" s="191"/>
      <c r="E8" s="191"/>
      <c r="F8" s="193"/>
    </row>
    <row r="9">
      <c r="A9" s="189" t="s">
        <v>319</v>
      </c>
      <c r="B9" s="190" t="s">
        <v>320</v>
      </c>
      <c r="C9" s="191"/>
      <c r="D9" s="191"/>
      <c r="E9" s="191"/>
      <c r="F9" s="193"/>
    </row>
  </sheetData>
  <sheetProtection password="0000" sheet="true" scenarios="true" objects="true"/>
  <mergeCells count="1">
    <mergeCell ref="A2:K2"/>
  </mergeCells>
  <dataValidations count="3">
    <dataValidation type="list" sqref="F6" allowBlank="true" errorStyle="stop">
      <formula1>DV_area_0</formula1>
    </dataValidation>
    <dataValidation type="list" sqref="F8" allowBlank="true" errorStyle="stop">
      <formula1>DV_area_0</formula1>
    </dataValidation>
    <dataValidation type="list" sqref="F9" allowBlank="true" errorStyle="stop">
      <formula1>DV_area_0</formula1>
    </dataValidation>
  </dataValidations>
  <pageMargins bottom="0.75" footer="0.3" header="0.3" left="0.7" right="0.7" top="0.75"/>
  <drawing r:id="rId1"/>
  <legacyDrawing r:id="rId3"/>
</worksheet>
</file>

<file path=xl/worksheets/sheet17.xml><?xml version="1.0" encoding="utf-8"?>
<worksheet xmlns="http://schemas.openxmlformats.org/spreadsheetml/2006/main">
  <sheetPr>
    <outlinePr summaryBelow="false" summaryRight="false"/>
  </sheetPr>
  <dimension ref="A1:F11"/>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321</v>
      </c>
      <c r="B5" s="190" t="s">
        <v>322</v>
      </c>
      <c r="C5" s="191"/>
      <c r="D5" s="191"/>
      <c r="E5" s="191"/>
      <c r="F5" s="191"/>
    </row>
    <row r="6">
      <c r="A6" s="189" t="s">
        <v>323</v>
      </c>
      <c r="B6" s="194" t="s">
        <v>324</v>
      </c>
      <c r="C6" s="191"/>
      <c r="D6" s="191"/>
      <c r="E6" s="191"/>
      <c r="F6" s="195"/>
    </row>
    <row r="7">
      <c r="A7" s="189" t="s">
        <v>325</v>
      </c>
      <c r="B7" s="194" t="s">
        <v>326</v>
      </c>
      <c r="C7" s="191"/>
      <c r="D7" s="191"/>
      <c r="E7" s="191"/>
      <c r="F7" s="194" t="s">
        <v>327</v>
      </c>
    </row>
    <row r="8">
      <c r="A8" s="189" t="s">
        <v>328</v>
      </c>
      <c r="B8" s="194" t="s">
        <v>329</v>
      </c>
      <c r="C8" s="191"/>
      <c r="D8" s="191"/>
      <c r="E8" s="191"/>
      <c r="F8" s="194" t="s">
        <v>330</v>
      </c>
    </row>
    <row r="9">
      <c r="A9" s="189" t="s">
        <v>331</v>
      </c>
      <c r="B9" s="194" t="s">
        <v>332</v>
      </c>
      <c r="C9" s="191"/>
      <c r="D9" s="191"/>
      <c r="E9" s="191"/>
      <c r="F9" s="194" t="s">
        <v>333</v>
      </c>
    </row>
    <row r="10">
      <c r="A10" s="189" t="s">
        <v>334</v>
      </c>
      <c r="B10" s="194" t="s">
        <v>335</v>
      </c>
      <c r="C10" s="191"/>
      <c r="D10" s="191"/>
      <c r="E10" s="191"/>
      <c r="F10" s="194" t="s">
        <v>336</v>
      </c>
    </row>
    <row r="11">
      <c r="A11" s="189" t="s">
        <v>337</v>
      </c>
      <c r="B11" s="194" t="s">
        <v>338</v>
      </c>
      <c r="C11" s="191"/>
      <c r="D11" s="191"/>
      <c r="E11" s="191"/>
      <c r="F11" s="194" t="s">
        <v>339</v>
      </c>
    </row>
  </sheetData>
  <sheetProtection password="0000" sheet="true" scenarios="true" objects="true"/>
  <mergeCells count="1">
    <mergeCell ref="A2:K2"/>
  </mergeCells>
  <dataValidations count="1">
    <dataValidation type="list" sqref="F6" allowBlank="true" errorStyle="stop">
      <formula1>DV_area_2</formula1>
    </dataValidation>
  </dataValidations>
  <pageMargins bottom="0.75" footer="0.3" header="0.3" left="0.7" right="0.7" top="0.75"/>
</worksheet>
</file>

<file path=xl/worksheets/sheet18.xml><?xml version="1.0" encoding="utf-8"?>
<worksheet xmlns="http://schemas.openxmlformats.org/spreadsheetml/2006/main" xmlns:r="http://schemas.openxmlformats.org/officeDocument/2006/relationships">
  <sheetPr>
    <outlinePr summaryBelow="false" summaryRight="false"/>
  </sheetPr>
  <dimension ref="A1:F20"/>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350</v>
      </c>
      <c r="B5" s="190" t="s">
        <v>351</v>
      </c>
      <c r="C5" s="191"/>
      <c r="D5" s="191"/>
      <c r="E5" s="191"/>
      <c r="F5" s="191"/>
    </row>
    <row r="6">
      <c r="A6" s="189" t="s">
        <v>352</v>
      </c>
      <c r="B6" s="194" t="s">
        <v>353</v>
      </c>
      <c r="C6" s="191"/>
      <c r="D6" s="191"/>
      <c r="E6" s="191"/>
      <c r="F6" s="197"/>
    </row>
    <row r="7">
      <c r="A7" s="189" t="s">
        <v>354</v>
      </c>
      <c r="B7" s="190" t="s">
        <v>355</v>
      </c>
      <c r="C7" s="191"/>
      <c r="D7" s="191"/>
      <c r="E7" s="191"/>
      <c r="F7" s="192"/>
    </row>
    <row r="8">
      <c r="A8" s="189" t="s">
        <v>356</v>
      </c>
      <c r="B8" s="190" t="s">
        <v>357</v>
      </c>
      <c r="C8" s="191"/>
      <c r="D8" s="191"/>
      <c r="E8" s="191"/>
      <c r="F8" s="192"/>
    </row>
    <row r="9">
      <c r="A9" s="189" t="s">
        <v>358</v>
      </c>
      <c r="B9" s="190" t="s">
        <v>359</v>
      </c>
      <c r="C9" s="191"/>
      <c r="D9" s="191"/>
      <c r="E9" s="191"/>
      <c r="F9" s="192"/>
    </row>
    <row r="10">
      <c r="A10" s="189" t="s">
        <v>360</v>
      </c>
      <c r="B10" s="190" t="s">
        <v>361</v>
      </c>
      <c r="C10" s="191"/>
      <c r="D10" s="191"/>
      <c r="E10" s="191"/>
      <c r="F10" s="192"/>
    </row>
    <row r="11">
      <c r="A11" s="189" t="s">
        <v>362</v>
      </c>
      <c r="B11" s="190" t="s">
        <v>363</v>
      </c>
      <c r="C11" s="191"/>
      <c r="D11" s="191"/>
      <c r="E11" s="191"/>
      <c r="F11" s="192"/>
    </row>
    <row r="12">
      <c r="A12" s="189" t="s">
        <v>364</v>
      </c>
      <c r="B12" s="194" t="s">
        <v>365</v>
      </c>
      <c r="C12" s="191"/>
      <c r="D12" s="191"/>
      <c r="E12" s="191"/>
      <c r="F12" s="195"/>
    </row>
    <row r="13">
      <c r="A13" s="189" t="s">
        <v>366</v>
      </c>
      <c r="B13" s="194" t="s">
        <v>367</v>
      </c>
      <c r="C13" s="191"/>
      <c r="D13" s="191"/>
      <c r="E13" s="191"/>
      <c r="F13" s="195"/>
    </row>
    <row r="14">
      <c r="A14" s="189" t="s">
        <v>368</v>
      </c>
      <c r="B14" s="194" t="s">
        <v>369</v>
      </c>
      <c r="C14" s="191"/>
      <c r="D14" s="191"/>
      <c r="E14" s="191"/>
      <c r="F14" s="195"/>
    </row>
    <row r="15">
      <c r="A15" s="189" t="s">
        <v>370</v>
      </c>
      <c r="B15" s="194" t="s">
        <v>371</v>
      </c>
      <c r="C15" s="191"/>
      <c r="D15" s="191"/>
      <c r="E15" s="191"/>
      <c r="F15" s="195"/>
    </row>
    <row r="16">
      <c r="A16" s="189" t="s">
        <v>372</v>
      </c>
      <c r="B16" s="194" t="s">
        <v>373</v>
      </c>
      <c r="C16" s="191"/>
      <c r="D16" s="191"/>
      <c r="E16" s="191"/>
      <c r="F16" s="195"/>
    </row>
    <row r="17">
      <c r="A17" s="189" t="s">
        <v>374</v>
      </c>
      <c r="B17" s="194" t="s">
        <v>375</v>
      </c>
      <c r="C17" s="191"/>
      <c r="D17" s="191"/>
      <c r="E17" s="191"/>
      <c r="F17" s="195"/>
    </row>
    <row r="18">
      <c r="A18" s="189" t="s">
        <v>376</v>
      </c>
      <c r="B18" s="194" t="s">
        <v>377</v>
      </c>
      <c r="C18" s="191"/>
      <c r="D18" s="191"/>
      <c r="E18" s="191"/>
      <c r="F18" s="195"/>
    </row>
    <row r="19">
      <c r="A19" s="189" t="s">
        <v>378</v>
      </c>
      <c r="B19" s="194" t="s">
        <v>379</v>
      </c>
      <c r="C19" s="191"/>
      <c r="D19" s="191"/>
      <c r="E19" s="191"/>
      <c r="F19" s="193"/>
    </row>
    <row r="20">
      <c r="A20" s="189" t="s">
        <v>380</v>
      </c>
      <c r="B20" s="194" t="s">
        <v>381</v>
      </c>
      <c r="C20" s="191"/>
      <c r="D20" s="191"/>
      <c r="E20" s="191"/>
      <c r="F20" s="195"/>
    </row>
  </sheetData>
  <sheetProtection password="0000" sheet="true" scenarios="true" objects="true"/>
  <mergeCells count="1">
    <mergeCell ref="A2:K2"/>
  </mergeCells>
  <dataValidations count="2">
    <dataValidation type="list" sqref="F6" allowBlank="true" errorStyle="stop">
      <formula1>DV_area_13</formula1>
    </dataValidation>
    <dataValidation type="list" sqref="F19" allowBlank="true" errorStyle="stop">
      <formula1>DV_area_0</formula1>
    </dataValidation>
  </dataValidations>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outlinePr summaryBelow="false" summaryRight="false"/>
  </sheetPr>
  <dimension ref="A1:F21"/>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383</v>
      </c>
      <c r="B5" s="194" t="s">
        <v>384</v>
      </c>
      <c r="C5" s="191"/>
      <c r="D5" s="191"/>
      <c r="E5" s="191"/>
      <c r="F5" s="195"/>
    </row>
    <row r="6">
      <c r="A6" s="189" t="s">
        <v>385</v>
      </c>
      <c r="B6" s="194" t="s">
        <v>384</v>
      </c>
      <c r="C6" s="191"/>
      <c r="D6" s="191"/>
      <c r="E6" s="191"/>
      <c r="F6" s="192"/>
    </row>
    <row r="7">
      <c r="A7" s="189" t="s">
        <v>386</v>
      </c>
      <c r="B7" s="194" t="s">
        <v>387</v>
      </c>
      <c r="C7" s="191"/>
      <c r="D7" s="191"/>
      <c r="E7" s="191"/>
      <c r="F7" s="195"/>
    </row>
    <row r="8">
      <c r="A8" s="189" t="s">
        <v>388</v>
      </c>
      <c r="B8" s="194" t="s">
        <v>387</v>
      </c>
      <c r="C8" s="191"/>
      <c r="D8" s="191"/>
      <c r="E8" s="191"/>
      <c r="F8" s="195"/>
    </row>
    <row r="9">
      <c r="A9" s="189" t="s">
        <v>389</v>
      </c>
      <c r="B9" s="194" t="s">
        <v>390</v>
      </c>
      <c r="C9" s="191"/>
      <c r="D9" s="191"/>
      <c r="E9" s="191"/>
      <c r="F9" s="195"/>
    </row>
    <row r="10">
      <c r="A10" s="189" t="s">
        <v>391</v>
      </c>
      <c r="B10" s="194" t="s">
        <v>392</v>
      </c>
      <c r="C10" s="191"/>
      <c r="D10" s="191"/>
      <c r="E10" s="191"/>
      <c r="F10" s="195"/>
    </row>
    <row r="11">
      <c r="A11" s="189" t="s">
        <v>393</v>
      </c>
      <c r="B11" s="194" t="s">
        <v>394</v>
      </c>
      <c r="C11" s="191"/>
      <c r="D11" s="191"/>
      <c r="E11" s="191"/>
      <c r="F11" s="195"/>
    </row>
    <row r="12">
      <c r="A12" s="189" t="s">
        <v>395</v>
      </c>
      <c r="B12" s="194" t="s">
        <v>396</v>
      </c>
      <c r="C12" s="191"/>
      <c r="D12" s="191"/>
      <c r="E12" s="191"/>
      <c r="F12" s="195"/>
    </row>
    <row r="13">
      <c r="A13" s="189" t="s">
        <v>397</v>
      </c>
      <c r="B13" s="194" t="s">
        <v>398</v>
      </c>
      <c r="C13" s="191"/>
      <c r="D13" s="191"/>
      <c r="E13" s="191"/>
      <c r="F13" s="195"/>
    </row>
    <row r="14">
      <c r="A14" s="189" t="s">
        <v>399</v>
      </c>
      <c r="B14" s="194" t="s">
        <v>400</v>
      </c>
      <c r="C14" s="191"/>
      <c r="D14" s="191"/>
      <c r="E14" s="191"/>
      <c r="F14" s="195"/>
    </row>
    <row r="15">
      <c r="A15" s="189" t="s">
        <v>401</v>
      </c>
      <c r="B15" s="190" t="s">
        <v>402</v>
      </c>
      <c r="C15" s="191"/>
      <c r="D15" s="191"/>
      <c r="E15" s="191"/>
      <c r="F15" s="195"/>
    </row>
    <row r="16">
      <c r="A16" s="189" t="s">
        <v>403</v>
      </c>
      <c r="B16" s="190" t="s">
        <v>404</v>
      </c>
      <c r="C16" s="191"/>
      <c r="D16" s="191"/>
      <c r="E16" s="191"/>
      <c r="F16" s="195"/>
    </row>
    <row r="17">
      <c r="A17" s="189" t="s">
        <v>405</v>
      </c>
      <c r="B17" s="194" t="s">
        <v>406</v>
      </c>
      <c r="C17" s="191"/>
      <c r="D17" s="191"/>
      <c r="E17" s="191"/>
      <c r="F17" s="195"/>
    </row>
    <row r="18">
      <c r="A18" s="189" t="s">
        <v>407</v>
      </c>
      <c r="B18" s="194" t="s">
        <v>408</v>
      </c>
      <c r="C18" s="191"/>
      <c r="D18" s="191"/>
      <c r="E18" s="191"/>
      <c r="F18" s="195"/>
    </row>
    <row r="19">
      <c r="A19" s="189" t="s">
        <v>409</v>
      </c>
      <c r="B19" s="194" t="s">
        <v>410</v>
      </c>
      <c r="C19" s="191"/>
      <c r="D19" s="191"/>
      <c r="E19" s="191"/>
      <c r="F19" s="195"/>
    </row>
    <row r="20">
      <c r="A20" s="189" t="s">
        <v>411</v>
      </c>
      <c r="B20" s="190" t="s">
        <v>412</v>
      </c>
      <c r="C20" s="191"/>
      <c r="D20" s="191"/>
      <c r="E20" s="191"/>
      <c r="F20" s="195"/>
    </row>
    <row r="21">
      <c r="A21" s="189" t="s">
        <v>413</v>
      </c>
      <c r="B21" s="194" t="s">
        <v>414</v>
      </c>
      <c r="C21" s="191"/>
      <c r="D21" s="191"/>
      <c r="E21" s="191"/>
      <c r="F21" s="195"/>
    </row>
  </sheetData>
  <sheetProtection password="0000" sheet="true" scenarios="true" objects="true"/>
  <mergeCells count="1">
    <mergeCell ref="A2:K2"/>
  </mergeCells>
  <dataValidations count="8">
    <dataValidation type="list" sqref="F14" allowBlank="true" errorStyle="stop">
      <formula1>DV_area_14</formula1>
    </dataValidation>
    <dataValidation type="list" sqref="F20" allowBlank="true" errorStyle="stop">
      <formula1>DV_area_14</formula1>
    </dataValidation>
    <dataValidation type="list" sqref="F19" allowBlank="true" errorStyle="stop">
      <formula1>DV_area_14</formula1>
    </dataValidation>
    <dataValidation type="list" sqref="F21" allowBlank="true" errorStyle="stop">
      <formula1>DV_area_14</formula1>
    </dataValidation>
    <dataValidation type="list" sqref="F15" allowBlank="true" errorStyle="stop">
      <formula1>DV_area_15</formula1>
    </dataValidation>
    <dataValidation type="list" sqref="F7" allowBlank="true" errorStyle="stop">
      <formula1>DV_area_14</formula1>
    </dataValidation>
    <dataValidation type="list" sqref="F18" allowBlank="true" errorStyle="stop">
      <formula1>DV_area_14</formula1>
    </dataValidation>
    <dataValidation type="list" sqref="F8" allowBlank="true" errorStyle="stop">
      <formula1>DV_area_0</formula1>
    </dataValidation>
  </dataValidations>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outlinePr summaryBelow="false" summaryRight="false"/>
  </sheetPr>
  <dimension ref="A1:F11"/>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415</v>
      </c>
      <c r="B5" s="194" t="s">
        <v>416</v>
      </c>
      <c r="C5" s="191"/>
      <c r="D5" s="191"/>
      <c r="E5" s="191"/>
      <c r="F5" s="195"/>
    </row>
    <row r="6">
      <c r="A6" s="189" t="s">
        <v>417</v>
      </c>
      <c r="B6" s="194" t="s">
        <v>396</v>
      </c>
      <c r="C6" s="191"/>
      <c r="D6" s="191"/>
      <c r="E6" s="191"/>
      <c r="F6" s="195"/>
    </row>
    <row r="7">
      <c r="A7" s="189" t="s">
        <v>418</v>
      </c>
      <c r="B7" s="194" t="s">
        <v>419</v>
      </c>
      <c r="C7" s="191"/>
      <c r="D7" s="191"/>
      <c r="E7" s="191"/>
      <c r="F7" s="195"/>
    </row>
    <row r="8">
      <c r="A8" s="189" t="s">
        <v>420</v>
      </c>
      <c r="B8" s="194" t="s">
        <v>421</v>
      </c>
      <c r="C8" s="191"/>
      <c r="D8" s="191"/>
      <c r="E8" s="191"/>
      <c r="F8" s="195"/>
    </row>
    <row r="9">
      <c r="A9" s="189" t="s">
        <v>422</v>
      </c>
      <c r="B9" s="194" t="s">
        <v>423</v>
      </c>
      <c r="C9" s="191"/>
      <c r="D9" s="191"/>
      <c r="E9" s="191"/>
      <c r="F9" s="195"/>
    </row>
    <row r="10">
      <c r="A10" s="189" t="s">
        <v>424</v>
      </c>
      <c r="B10" s="190" t="s">
        <v>425</v>
      </c>
      <c r="C10" s="191"/>
      <c r="D10" s="191"/>
      <c r="E10" s="191"/>
      <c r="F10" s="194" t="s">
        <v>339</v>
      </c>
    </row>
    <row r="11">
      <c r="A11" s="189" t="s">
        <v>426</v>
      </c>
      <c r="B11" s="190" t="s">
        <v>427</v>
      </c>
      <c r="C11" s="191"/>
      <c r="D11" s="191"/>
      <c r="E11" s="191"/>
      <c r="F11" s="195"/>
    </row>
  </sheetData>
  <sheetProtection password="0000" sheet="true" scenarios="true" objects="true"/>
  <mergeCells count="1">
    <mergeCell ref="A2:K2"/>
  </mergeCells>
  <dataValidations count="1">
    <dataValidation type="list" sqref="F11" allowBlank="true" errorStyle="stop">
      <formula1>DV_area_16</formula1>
    </dataValidation>
  </dataValidations>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outlinePr summaryBelow="false" summaryRight="false"/>
  </sheetPr>
  <dimension ref="A1:F7"/>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433</v>
      </c>
      <c r="B5" s="190" t="s">
        <v>434</v>
      </c>
      <c r="C5" s="191"/>
      <c r="D5" s="191"/>
      <c r="E5" s="191"/>
      <c r="F5" s="193"/>
    </row>
    <row r="6">
      <c r="A6" s="189" t="s">
        <v>435</v>
      </c>
      <c r="B6" s="194" t="s">
        <v>436</v>
      </c>
      <c r="C6" s="191"/>
      <c r="D6" s="191"/>
      <c r="E6" s="191"/>
      <c r="F6" s="195"/>
    </row>
    <row r="7">
      <c r="A7" s="189" t="s">
        <v>437</v>
      </c>
      <c r="B7" s="194" t="s">
        <v>438</v>
      </c>
      <c r="C7" s="191"/>
      <c r="D7" s="191"/>
      <c r="E7" s="191"/>
      <c r="F7" s="199"/>
    </row>
  </sheetData>
  <sheetProtection password="0000" sheet="true" scenarios="true" objects="true"/>
  <mergeCells count="1">
    <mergeCell ref="A2:K2"/>
  </mergeCells>
  <dataValidations count="3">
    <dataValidation type="list" sqref="F5" allowBlank="true" errorStyle="stop">
      <formula1>DV_area_0</formula1>
    </dataValidation>
    <dataValidation type="list" sqref="F6" allowBlank="true" errorStyle="stop">
      <formula1>DV_area_17</formula1>
    </dataValidation>
    <dataValidation type="list" sqref="F7" allowBlank="true" errorStyle="stop">
      <formula1>DV_area_0</formula1>
    </dataValidation>
  </dataValidations>
  <pageMargins bottom="0.75" footer="0.3" header="0.3" left="0.7" right="0.7" top="0.75"/>
  <drawing r:id="rId1"/>
  <legacyDrawing r:id="rId3"/>
</worksheet>
</file>

<file path=xl/worksheets/sheet22.xml><?xml version="1.0" encoding="utf-8"?>
<worksheet xmlns="http://schemas.openxmlformats.org/spreadsheetml/2006/main">
  <sheetPr>
    <outlinePr summaryBelow="false" summaryRight="false"/>
  </sheetPr>
  <dimension ref="A1:F7"/>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440</v>
      </c>
      <c r="B5" s="190" t="s">
        <v>441</v>
      </c>
      <c r="C5" s="191"/>
      <c r="D5" s="191"/>
      <c r="E5" s="191"/>
      <c r="F5" s="193"/>
    </row>
    <row r="6">
      <c r="A6" s="189" t="s">
        <v>442</v>
      </c>
      <c r="B6" s="194" t="s">
        <v>443</v>
      </c>
      <c r="C6" s="191"/>
      <c r="D6" s="191"/>
      <c r="E6" s="191"/>
      <c r="F6" s="195"/>
    </row>
    <row r="7">
      <c r="A7" s="189" t="s">
        <v>444</v>
      </c>
      <c r="B7" s="194" t="s">
        <v>438</v>
      </c>
      <c r="C7" s="191"/>
      <c r="D7" s="191"/>
      <c r="E7" s="191"/>
      <c r="F7" s="199"/>
    </row>
  </sheetData>
  <sheetProtection password="0000" sheet="true" scenarios="true" objects="true"/>
  <mergeCells count="1">
    <mergeCell ref="A2:K2"/>
  </mergeCells>
  <dataValidations count="3">
    <dataValidation type="list" sqref="F5" allowBlank="true" errorStyle="stop">
      <formula1>DV_area_0</formula1>
    </dataValidation>
    <dataValidation type="list" sqref="F7" allowBlank="true" errorStyle="stop">
      <formula1>DV_area_0</formula1>
    </dataValidation>
    <dataValidation type="list" sqref="F6" allowBlank="true" errorStyle="stop">
      <formula1>DV_area_18</formula1>
    </dataValidation>
  </dataValidations>
  <pageMargins bottom="0.75" footer="0.3" header="0.3" left="0.7" right="0.7" top="0.75"/>
</worksheet>
</file>

<file path=xl/worksheets/sheet23.xml><?xml version="1.0" encoding="utf-8"?>
<worksheet xmlns="http://schemas.openxmlformats.org/spreadsheetml/2006/main">
  <sheetPr>
    <outlinePr summaryBelow="false" summaryRight="false"/>
  </sheetPr>
  <dimension ref="A1:F7"/>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448</v>
      </c>
      <c r="B5" s="190" t="s">
        <v>449</v>
      </c>
      <c r="C5" s="191"/>
      <c r="D5" s="191"/>
      <c r="E5" s="191"/>
      <c r="F5" s="193"/>
    </row>
    <row r="6">
      <c r="A6" s="189" t="s">
        <v>450</v>
      </c>
      <c r="B6" s="194" t="s">
        <v>451</v>
      </c>
      <c r="C6" s="191"/>
      <c r="D6" s="191"/>
      <c r="E6" s="191"/>
      <c r="F6" s="195"/>
    </row>
    <row r="7">
      <c r="A7" s="189" t="s">
        <v>452</v>
      </c>
      <c r="B7" s="194" t="s">
        <v>438</v>
      </c>
      <c r="C7" s="191"/>
      <c r="D7" s="191"/>
      <c r="E7" s="191"/>
      <c r="F7" s="199"/>
    </row>
  </sheetData>
  <sheetProtection password="0000" sheet="true" scenarios="true" objects="true"/>
  <mergeCells count="1">
    <mergeCell ref="A2:K2"/>
  </mergeCells>
  <dataValidations count="3">
    <dataValidation type="list" sqref="F5" allowBlank="true" errorStyle="stop">
      <formula1>DV_area_0</formula1>
    </dataValidation>
    <dataValidation type="list" sqref="F6" allowBlank="true" errorStyle="stop">
      <formula1>DV_area_19</formula1>
    </dataValidation>
    <dataValidation type="list" sqref="F7" allowBlank="true" errorStyle="stop">
      <formula1>DV_area_0</formula1>
    </dataValidation>
  </dataValidations>
  <pageMargins bottom="0.75" footer="0.3" header="0.3" left="0.7" right="0.7" top="0.75"/>
</worksheet>
</file>

<file path=xl/worksheets/sheet24.xml><?xml version="1.0" encoding="utf-8"?>
<worksheet xmlns="http://schemas.openxmlformats.org/spreadsheetml/2006/main">
  <sheetPr>
    <outlinePr summaryBelow="false" summaryRight="false"/>
  </sheetPr>
  <dimension ref="A1:F7"/>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453</v>
      </c>
      <c r="B5" s="190" t="s">
        <v>454</v>
      </c>
      <c r="C5" s="191"/>
      <c r="D5" s="191"/>
      <c r="E5" s="191"/>
      <c r="F5" s="193"/>
    </row>
    <row r="6">
      <c r="A6" s="189" t="s">
        <v>455</v>
      </c>
      <c r="B6" s="194" t="s">
        <v>456</v>
      </c>
      <c r="C6" s="191"/>
      <c r="D6" s="191"/>
      <c r="E6" s="191"/>
      <c r="F6" s="195"/>
    </row>
    <row r="7">
      <c r="A7" s="189" t="s">
        <v>457</v>
      </c>
      <c r="B7" s="194" t="s">
        <v>458</v>
      </c>
      <c r="C7" s="191"/>
      <c r="D7" s="191"/>
      <c r="E7" s="191"/>
      <c r="F7" s="199"/>
    </row>
  </sheetData>
  <sheetProtection password="0000" sheet="true" scenarios="true" objects="true"/>
  <mergeCells count="1">
    <mergeCell ref="A2:K2"/>
  </mergeCells>
  <dataValidations count="3">
    <dataValidation type="list" sqref="F5" allowBlank="true" errorStyle="stop">
      <formula1>DV_area_0</formula1>
    </dataValidation>
    <dataValidation type="list" sqref="F6" allowBlank="true" errorStyle="stop">
      <formula1>DV_area_20</formula1>
    </dataValidation>
    <dataValidation type="list" sqref="F7" allowBlank="true" errorStyle="stop">
      <formula1>DV_area_0</formula1>
    </dataValidation>
  </dataValidations>
  <pageMargins bottom="0.75" footer="0.3" header="0.3" left="0.7" right="0.7" top="0.75"/>
</worksheet>
</file>

<file path=xl/worksheets/sheet25.xml><?xml version="1.0" encoding="utf-8"?>
<worksheet xmlns="http://schemas.openxmlformats.org/spreadsheetml/2006/main">
  <sheetPr>
    <outlinePr summaryBelow="false" summaryRight="false"/>
  </sheetPr>
  <dimension ref="A1:E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s>
  <sheetData>
    <row r="1">
      <c r="A1" s="185" t="s">
        <v>19</v>
      </c>
      <c r="B1" s="185" t="s">
        <v>20</v>
      </c>
      <c r="C1" s="185" t="s">
        <v>21</v>
      </c>
      <c r="D1" s="185" t="s">
        <v>22</v>
      </c>
      <c r="E1" s="185" t="s">
        <v>23</v>
      </c>
    </row>
    <row r="2">
      <c r="A2" s="186" t="s">
        <v>25</v>
      </c>
      <c r="B2" s="186" t="s">
        <v>0</v>
      </c>
      <c r="C2" s="186" t="s">
        <v>0</v>
      </c>
      <c r="D2" s="186" t="s">
        <v>0</v>
      </c>
      <c r="E2" s="186" t="s">
        <v>0</v>
      </c>
    </row>
    <row r="3" outlineLevel="1" hidden="true">
      <c r="A3" s="187" t="s">
        <v>26</v>
      </c>
      <c r="B3" s="187" t="s">
        <v>27</v>
      </c>
      <c r="C3" s="187" t="s">
        <v>28</v>
      </c>
      <c r="D3" s="187" t="s">
        <v>29</v>
      </c>
      <c r="E3" s="187" t="s">
        <v>30</v>
      </c>
    </row>
    <row r="4" outlineLevel="1" hidden="true">
      <c r="A4" s="188" t="s">
        <v>0</v>
      </c>
      <c r="B4" s="188" t="s">
        <v>0</v>
      </c>
      <c r="C4" s="188" t="s">
        <v>31</v>
      </c>
      <c r="D4" s="188" t="s">
        <v>32</v>
      </c>
      <c r="E4" s="188" t="s">
        <v>33</v>
      </c>
    </row>
    <row r="5" collapsed="true">
      <c r="A5" s="189" t="s">
        <v>459</v>
      </c>
      <c r="B5" s="194" t="s">
        <v>460</v>
      </c>
      <c r="C5" s="191"/>
      <c r="D5" s="191"/>
      <c r="E5" s="191"/>
    </row>
  </sheetData>
  <sheetProtection password="0000" sheet="true" scenarios="true" objects="true"/>
  <mergeCells count="1">
    <mergeCell ref="A2:K2"/>
  </mergeCells>
  <pageMargins bottom="0.75" footer="0.3" header="0.3" left="0.7" right="0.7" top="0.75"/>
</worksheet>
</file>

<file path=xl/worksheets/sheet26.xml><?xml version="1.0" encoding="utf-8"?>
<worksheet xmlns="http://schemas.openxmlformats.org/spreadsheetml/2006/main" xmlns:r="http://schemas.openxmlformats.org/officeDocument/2006/relationships">
  <sheetPr>
    <outlinePr summaryBelow="false" summaryRight="false"/>
  </sheetPr>
  <dimension ref="A1:W8"/>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s>
  <sheetData>
    <row r="1">
      <c r="A1" s="185" t="s">
        <v>19</v>
      </c>
      <c r="B1" s="185" t="s">
        <v>20</v>
      </c>
      <c r="C1" s="185" t="s">
        <v>21</v>
      </c>
      <c r="D1" s="185" t="s">
        <v>22</v>
      </c>
      <c r="E1" s="185" t="s">
        <v>23</v>
      </c>
      <c r="F1" s="185" t="s">
        <v>727</v>
      </c>
      <c r="G1" s="185" t="s">
        <v>728</v>
      </c>
      <c r="H1" s="185" t="s">
        <v>729</v>
      </c>
      <c r="I1" s="185" t="s">
        <v>730</v>
      </c>
      <c r="J1" s="185" t="s">
        <v>731</v>
      </c>
      <c r="K1" s="185" t="s">
        <v>732</v>
      </c>
      <c r="L1" s="185" t="s">
        <v>733</v>
      </c>
      <c r="M1" s="185" t="s">
        <v>734</v>
      </c>
      <c r="N1" s="185" t="s">
        <v>735</v>
      </c>
      <c r="O1" s="185" t="s">
        <v>736</v>
      </c>
      <c r="P1" s="185" t="s">
        <v>737</v>
      </c>
      <c r="Q1" s="185" t="s">
        <v>738</v>
      </c>
      <c r="R1" s="185" t="s">
        <v>739</v>
      </c>
      <c r="S1" s="185" t="s">
        <v>740</v>
      </c>
      <c r="T1" s="185" t="s">
        <v>741</v>
      </c>
      <c r="U1" s="185" t="s">
        <v>742</v>
      </c>
      <c r="V1" s="185" t="s">
        <v>743</v>
      </c>
      <c r="W1" s="185" t="s">
        <v>744</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row>
    <row r="3" outlineLevel="1" hidden="true">
      <c r="A3" s="187" t="s">
        <v>26</v>
      </c>
      <c r="B3" s="187" t="s">
        <v>27</v>
      </c>
      <c r="C3" s="187" t="s">
        <v>28</v>
      </c>
      <c r="D3" s="187" t="s">
        <v>29</v>
      </c>
      <c r="E3" s="187" t="s">
        <v>30</v>
      </c>
      <c r="F3" s="187" t="s">
        <v>745</v>
      </c>
      <c r="G3" s="187" t="s">
        <v>728</v>
      </c>
      <c r="H3" s="187" t="s">
        <v>729</v>
      </c>
      <c r="I3" s="187" t="s">
        <v>730</v>
      </c>
      <c r="J3" s="187" t="s">
        <v>731</v>
      </c>
      <c r="K3" s="187" t="s">
        <v>0</v>
      </c>
      <c r="L3" s="187" t="s">
        <v>0</v>
      </c>
      <c r="M3" s="187" t="s">
        <v>0</v>
      </c>
      <c r="N3" s="187" t="s">
        <v>0</v>
      </c>
      <c r="O3" s="187" t="s">
        <v>0</v>
      </c>
      <c r="P3" s="187" t="s">
        <v>0</v>
      </c>
      <c r="Q3" s="187" t="s">
        <v>0</v>
      </c>
      <c r="R3" s="187" t="s">
        <v>0</v>
      </c>
      <c r="S3" s="187" t="s">
        <v>0</v>
      </c>
      <c r="T3" s="187" t="s">
        <v>0</v>
      </c>
      <c r="U3" s="187" t="s">
        <v>0</v>
      </c>
      <c r="V3" s="187" t="s">
        <v>0</v>
      </c>
      <c r="W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row>
    <row r="5" collapsed="true">
      <c r="A5" s="189" t="s">
        <v>746</v>
      </c>
      <c r="B5" s="200" t="s">
        <v>747</v>
      </c>
      <c r="C5" s="201"/>
      <c r="D5" s="201"/>
      <c r="E5" s="201"/>
      <c r="F5" s="200" t="s">
        <v>0</v>
      </c>
      <c r="G5" s="201"/>
      <c r="H5" s="201"/>
      <c r="I5" s="201"/>
      <c r="J5" s="201"/>
      <c r="K5" s="201"/>
      <c r="L5" s="201"/>
      <c r="M5" s="201"/>
      <c r="N5" s="201"/>
      <c r="O5" s="201"/>
      <c r="P5" s="201"/>
      <c r="Q5" s="201"/>
      <c r="R5" s="201"/>
      <c r="S5" s="201"/>
      <c r="T5" s="201"/>
      <c r="U5" s="201"/>
      <c r="V5" s="201"/>
      <c r="W5" s="201"/>
    </row>
    <row r="6">
      <c r="A6" s="189" t="s">
        <v>748</v>
      </c>
      <c r="B6" s="194" t="s">
        <v>749</v>
      </c>
      <c r="C6" s="191"/>
      <c r="D6" s="191"/>
      <c r="E6" s="191"/>
      <c r="F6" s="194" t="s">
        <v>0</v>
      </c>
      <c r="G6" s="202" t="s">
        <v>18</v>
      </c>
      <c r="H6" s="203"/>
      <c r="I6" s="194" t="s">
        <v>750</v>
      </c>
      <c r="J6" s="194" t="s">
        <v>751</v>
      </c>
      <c r="K6" s="198"/>
      <c r="L6" s="192" t="s">
        <v>341</v>
      </c>
      <c r="M6" s="196"/>
      <c r="N6" s="196"/>
      <c r="O6" s="196"/>
      <c r="P6" s="204"/>
      <c r="Q6" s="196"/>
      <c r="R6" s="196"/>
      <c r="S6" s="196"/>
      <c r="T6" s="194"/>
      <c r="U6" s="194"/>
      <c r="V6" s="193" t="s">
        <v>0</v>
      </c>
      <c r="W6" s="199" t="s">
        <v>744</v>
      </c>
    </row>
    <row r="7">
      <c r="A7" s="189" t="s">
        <v>752</v>
      </c>
      <c r="B7" s="200" t="s">
        <v>753</v>
      </c>
      <c r="C7" s="201"/>
      <c r="D7" s="201"/>
      <c r="E7" s="201"/>
      <c r="F7" s="200" t="s">
        <v>0</v>
      </c>
      <c r="G7" s="201"/>
      <c r="H7" s="201"/>
      <c r="I7" s="201"/>
      <c r="J7" s="201"/>
      <c r="K7" s="201"/>
      <c r="L7" s="201"/>
      <c r="M7" s="201"/>
      <c r="N7" s="201"/>
      <c r="O7" s="201"/>
      <c r="P7" s="201"/>
      <c r="Q7" s="201"/>
      <c r="R7" s="201"/>
      <c r="S7" s="201"/>
      <c r="T7" s="201"/>
      <c r="U7" s="201"/>
      <c r="V7" s="201"/>
      <c r="W7" s="201"/>
    </row>
    <row r="8">
      <c r="A8" s="189" t="s">
        <v>754</v>
      </c>
      <c r="B8" s="194" t="s">
        <v>755</v>
      </c>
      <c r="C8" s="191"/>
      <c r="D8" s="191"/>
      <c r="E8" s="191"/>
      <c r="F8" s="194" t="s">
        <v>0</v>
      </c>
      <c r="G8" s="202" t="s">
        <v>18</v>
      </c>
      <c r="H8" s="203"/>
      <c r="I8" s="194" t="s">
        <v>750</v>
      </c>
      <c r="J8" s="194" t="s">
        <v>751</v>
      </c>
      <c r="K8" s="198"/>
      <c r="L8" s="192" t="s">
        <v>341</v>
      </c>
      <c r="M8" s="196"/>
      <c r="N8" s="196"/>
      <c r="O8" s="196"/>
      <c r="P8" s="204"/>
      <c r="Q8" s="196"/>
      <c r="R8" s="196"/>
      <c r="S8" s="196"/>
      <c r="T8" s="194"/>
      <c r="U8" s="194"/>
      <c r="V8" s="193" t="s">
        <v>0</v>
      </c>
      <c r="W8" s="199" t="s">
        <v>744</v>
      </c>
    </row>
  </sheetData>
  <sheetProtection password="0000" sheet="true" scenarios="true" objects="true"/>
  <mergeCells count="1">
    <mergeCell ref="A2:W2"/>
  </mergeCells>
  <dataValidations count="16">
    <dataValidation type="list" sqref="N6" allowBlank="true" errorStyle="stop">
      <formula1>DV_area_21</formula1>
    </dataValidation>
    <dataValidation type="list" sqref="O8" allowBlank="true" errorStyle="stop">
      <formula1>DV_area_22</formula1>
    </dataValidation>
    <dataValidation type="list" sqref="Q6" allowBlank="true" errorStyle="stop">
      <formula1>DV_area_23</formula1>
    </dataValidation>
    <dataValidation type="list" sqref="O6" allowBlank="true" errorStyle="stop">
      <formula1>DV_area_22</formula1>
    </dataValidation>
    <dataValidation type="list" sqref="R6" allowBlank="true" errorStyle="stop">
      <formula1>DV_area_24</formula1>
    </dataValidation>
    <dataValidation type="list" sqref="R8" allowBlank="true" errorStyle="stop">
      <formula1>DV_area_24</formula1>
    </dataValidation>
    <dataValidation type="list" sqref="S6" allowBlank="true" errorStyle="stop">
      <formula1>DV_area_25</formula1>
    </dataValidation>
    <dataValidation type="list" sqref="S8" allowBlank="true" errorStyle="stop">
      <formula1>DV_area_25</formula1>
    </dataValidation>
    <dataValidation type="list" sqref="N8" allowBlank="true" errorStyle="stop">
      <formula1>DV_area_21</formula1>
    </dataValidation>
    <dataValidation type="list" sqref="Q8" allowBlank="true" errorStyle="stop">
      <formula1>DV_area_23</formula1>
    </dataValidation>
    <dataValidation type="list" sqref="G6 G8" allowBlank="true" errorStyle="stop">
      <formula1>DV_area_0</formula1>
    </dataValidation>
    <dataValidation type="decimal" operator="greaterThanOrEqual" sqref="L6" allowBlank="true" errorStyle="stop" errorTitle="Range Validation Failed" error="You can only enter values greater than or equal to 1.00 in this cell.">
      <formula1>1.0</formula1>
    </dataValidation>
    <dataValidation type="decimal" operator="greaterThanOrEqual" sqref="L8" allowBlank="true" errorStyle="stop" errorTitle="Range Validation Failed" error="You can only enter values greater than or equal to 1.00 in this cell.">
      <formula1>1.0</formula1>
    </dataValidation>
    <dataValidation type="decimal" operator="greaterThanOrEqual" sqref="K8" allowBlank="true" errorStyle="stop" errorTitle="Range Validation Failed" error="You can only enter values greater than or equal to 0.0000 in this cell.">
      <formula1>0.0</formula1>
    </dataValidation>
    <dataValidation type="decimal" operator="greaterThanOrEqual" sqref="K6" allowBlank="true" errorStyle="stop" errorTitle="Range Validation Failed" error="You can only enter values greater than or equal to 0.0000 in this cell.">
      <formula1>0.0</formula1>
    </dataValidation>
    <dataValidation type="list" sqref="H6 H8" allowBlank="true" errorStyle="stop">
      <formula1>DV_area_26</formula1>
    </dataValidation>
  </dataValidations>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outlinePr summaryBelow="false" summaryRight="false"/>
  </sheetPr>
  <dimension ref="A1:AJ14"/>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s>
  <sheetData>
    <row r="1">
      <c r="A1" s="185" t="s">
        <v>19</v>
      </c>
      <c r="B1" s="185" t="s">
        <v>20</v>
      </c>
      <c r="C1" s="185" t="s">
        <v>21</v>
      </c>
      <c r="D1" s="185" t="s">
        <v>22</v>
      </c>
      <c r="E1" s="185" t="s">
        <v>23</v>
      </c>
      <c r="F1" s="185" t="s">
        <v>727</v>
      </c>
      <c r="G1" s="185" t="s">
        <v>728</v>
      </c>
      <c r="H1" s="185" t="s">
        <v>729</v>
      </c>
      <c r="I1" s="185" t="s">
        <v>730</v>
      </c>
      <c r="J1" s="185" t="s">
        <v>731</v>
      </c>
      <c r="K1" s="185" t="s">
        <v>756</v>
      </c>
      <c r="L1" s="185" t="s">
        <v>733</v>
      </c>
      <c r="M1" s="185" t="s">
        <v>757</v>
      </c>
      <c r="N1" s="185" t="s">
        <v>758</v>
      </c>
      <c r="O1" s="185" t="s">
        <v>759</v>
      </c>
      <c r="P1" s="185" t="s">
        <v>760</v>
      </c>
      <c r="Q1" s="185" t="s">
        <v>761</v>
      </c>
      <c r="R1" s="185" t="s">
        <v>762</v>
      </c>
      <c r="S1" s="185" t="s">
        <v>763</v>
      </c>
      <c r="T1" s="185" t="s">
        <v>764</v>
      </c>
      <c r="U1" s="185" t="s">
        <v>765</v>
      </c>
      <c r="V1" s="185" t="s">
        <v>766</v>
      </c>
      <c r="W1" s="185" t="s">
        <v>767</v>
      </c>
      <c r="X1" s="185" t="s">
        <v>768</v>
      </c>
      <c r="Y1" s="185" t="s">
        <v>732</v>
      </c>
      <c r="Z1" s="185" t="s">
        <v>734</v>
      </c>
      <c r="AA1" s="185" t="s">
        <v>735</v>
      </c>
      <c r="AB1" s="185" t="s">
        <v>736</v>
      </c>
      <c r="AC1" s="185" t="s">
        <v>737</v>
      </c>
      <c r="AD1" s="185" t="s">
        <v>738</v>
      </c>
      <c r="AE1" s="185" t="s">
        <v>739</v>
      </c>
      <c r="AF1" s="185" t="s">
        <v>740</v>
      </c>
      <c r="AG1" s="185" t="s">
        <v>741</v>
      </c>
      <c r="AH1" s="185" t="s">
        <v>742</v>
      </c>
      <c r="AI1" s="185" t="s">
        <v>743</v>
      </c>
      <c r="AJ1" s="185" t="s">
        <v>744</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row>
    <row r="3" outlineLevel="1" hidden="true">
      <c r="A3" s="187" t="s">
        <v>26</v>
      </c>
      <c r="B3" s="187" t="s">
        <v>27</v>
      </c>
      <c r="C3" s="187" t="s">
        <v>28</v>
      </c>
      <c r="D3" s="187" t="s">
        <v>29</v>
      </c>
      <c r="E3" s="187" t="s">
        <v>30</v>
      </c>
      <c r="F3" s="187" t="s">
        <v>745</v>
      </c>
      <c r="G3" s="187" t="s">
        <v>728</v>
      </c>
      <c r="H3" s="187" t="s">
        <v>729</v>
      </c>
      <c r="I3" s="187" t="s">
        <v>730</v>
      </c>
      <c r="J3" s="187" t="s">
        <v>731</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row>
    <row r="5" collapsed="true">
      <c r="A5" s="189" t="s">
        <v>769</v>
      </c>
      <c r="B5" s="200" t="s">
        <v>770</v>
      </c>
      <c r="C5" s="201"/>
      <c r="D5" s="201"/>
      <c r="E5" s="201"/>
      <c r="F5" s="200" t="s">
        <v>0</v>
      </c>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row>
    <row r="6">
      <c r="A6" s="189" t="s">
        <v>771</v>
      </c>
      <c r="B6" s="205" t="s">
        <v>749</v>
      </c>
      <c r="C6" s="206"/>
      <c r="D6" s="206"/>
      <c r="E6" s="206"/>
      <c r="F6" s="205" t="s">
        <v>0</v>
      </c>
      <c r="G6" s="202" t="s">
        <v>18</v>
      </c>
      <c r="H6" s="207"/>
      <c r="I6" s="205" t="s">
        <v>750</v>
      </c>
      <c r="J6" s="205" t="s">
        <v>772</v>
      </c>
      <c r="K6" s="208"/>
      <c r="L6" s="209" t="s">
        <v>341</v>
      </c>
      <c r="M6" s="208"/>
      <c r="N6" s="208"/>
      <c r="O6" s="208"/>
      <c r="P6" s="208"/>
      <c r="Q6" s="208"/>
      <c r="R6" s="208"/>
      <c r="S6" s="208"/>
      <c r="T6" s="208"/>
      <c r="U6" s="208"/>
      <c r="V6" s="208"/>
      <c r="W6" s="208"/>
      <c r="X6" s="208"/>
      <c r="Y6" s="206"/>
      <c r="Z6" s="206"/>
      <c r="AA6" s="206"/>
      <c r="AB6" s="206"/>
      <c r="AC6" s="206"/>
      <c r="AD6" s="206"/>
      <c r="AE6" s="206"/>
      <c r="AF6" s="206"/>
      <c r="AG6" s="206"/>
      <c r="AH6" s="206"/>
      <c r="AI6" s="206"/>
      <c r="AJ6" s="206"/>
    </row>
    <row r="7">
      <c r="A7" s="189" t="s">
        <v>773</v>
      </c>
      <c r="B7" s="194" t="s">
        <v>749</v>
      </c>
      <c r="C7" s="191"/>
      <c r="D7" s="191"/>
      <c r="E7" s="191"/>
      <c r="F7" s="194" t="s">
        <v>0</v>
      </c>
      <c r="G7" s="191"/>
      <c r="H7" s="191"/>
      <c r="I7" s="194" t="s">
        <v>750</v>
      </c>
      <c r="J7" s="194" t="s">
        <v>751</v>
      </c>
      <c r="K7" s="191"/>
      <c r="L7" s="192" t="s">
        <v>774</v>
      </c>
      <c r="M7" s="191"/>
      <c r="N7" s="191"/>
      <c r="O7" s="191"/>
      <c r="P7" s="191"/>
      <c r="Q7" s="191"/>
      <c r="R7" s="191"/>
      <c r="S7" s="191"/>
      <c r="T7" s="191"/>
      <c r="U7" s="191"/>
      <c r="V7" s="191"/>
      <c r="W7" s="191"/>
      <c r="X7" s="191"/>
      <c r="Y7" s="210"/>
      <c r="Z7" s="194"/>
      <c r="AA7" s="194"/>
      <c r="AB7" s="194"/>
      <c r="AC7" s="211"/>
      <c r="AD7" s="194"/>
      <c r="AE7" s="194"/>
      <c r="AF7" s="194"/>
      <c r="AG7" s="194"/>
      <c r="AH7" s="194"/>
      <c r="AI7" s="192" t="s">
        <v>0</v>
      </c>
      <c r="AJ7" s="192" t="s">
        <v>744</v>
      </c>
    </row>
    <row r="8">
      <c r="A8" s="189" t="s">
        <v>775</v>
      </c>
      <c r="B8" s="200" t="s">
        <v>776</v>
      </c>
      <c r="C8" s="201"/>
      <c r="D8" s="201"/>
      <c r="E8" s="201"/>
      <c r="F8" s="200" t="s">
        <v>0</v>
      </c>
      <c r="G8" s="201"/>
      <c r="H8" s="201"/>
      <c r="I8" s="201"/>
      <c r="J8" s="201"/>
      <c r="K8" s="201"/>
      <c r="L8" s="201"/>
      <c r="M8" s="201"/>
      <c r="N8" s="201"/>
      <c r="O8" s="201"/>
      <c r="P8" s="201"/>
      <c r="Q8" s="201"/>
      <c r="R8" s="201"/>
      <c r="S8" s="201"/>
      <c r="T8" s="201"/>
      <c r="U8" s="201"/>
      <c r="V8" s="201"/>
      <c r="W8" s="201"/>
      <c r="X8" s="201"/>
      <c r="Y8" s="201"/>
      <c r="Z8" s="201"/>
      <c r="AA8" s="201"/>
      <c r="AB8" s="201"/>
      <c r="AC8" s="201"/>
      <c r="AD8" s="201"/>
      <c r="AE8" s="201"/>
      <c r="AF8" s="201"/>
      <c r="AG8" s="201"/>
      <c r="AH8" s="201"/>
      <c r="AI8" s="201"/>
      <c r="AJ8" s="201"/>
    </row>
    <row r="9">
      <c r="A9" s="189" t="s">
        <v>777</v>
      </c>
      <c r="B9" s="205" t="s">
        <v>778</v>
      </c>
      <c r="C9" s="206"/>
      <c r="D9" s="206"/>
      <c r="E9" s="206"/>
      <c r="F9" s="205" t="s">
        <v>0</v>
      </c>
      <c r="G9" s="202" t="s">
        <v>18</v>
      </c>
      <c r="H9" s="207"/>
      <c r="I9" s="205" t="s">
        <v>750</v>
      </c>
      <c r="J9" s="205" t="s">
        <v>772</v>
      </c>
      <c r="K9" s="208"/>
      <c r="L9" s="209" t="s">
        <v>341</v>
      </c>
      <c r="M9" s="208"/>
      <c r="N9" s="208"/>
      <c r="O9" s="208"/>
      <c r="P9" s="208"/>
      <c r="Q9" s="208"/>
      <c r="R9" s="208"/>
      <c r="S9" s="208"/>
      <c r="T9" s="208"/>
      <c r="U9" s="208"/>
      <c r="V9" s="208"/>
      <c r="W9" s="208"/>
      <c r="X9" s="208"/>
      <c r="Y9" s="206"/>
      <c r="Z9" s="206"/>
      <c r="AA9" s="206"/>
      <c r="AB9" s="206"/>
      <c r="AC9" s="206"/>
      <c r="AD9" s="206"/>
      <c r="AE9" s="206"/>
      <c r="AF9" s="206"/>
      <c r="AG9" s="206"/>
      <c r="AH9" s="206"/>
      <c r="AI9" s="206"/>
      <c r="AJ9" s="206"/>
    </row>
    <row r="10">
      <c r="A10" s="189" t="s">
        <v>779</v>
      </c>
      <c r="B10" s="194" t="s">
        <v>755</v>
      </c>
      <c r="C10" s="191"/>
      <c r="D10" s="191"/>
      <c r="E10" s="191"/>
      <c r="F10" s="194" t="s">
        <v>0</v>
      </c>
      <c r="G10" s="191"/>
      <c r="H10" s="191"/>
      <c r="I10" s="194" t="s">
        <v>750</v>
      </c>
      <c r="J10" s="194" t="s">
        <v>751</v>
      </c>
      <c r="K10" s="191"/>
      <c r="L10" s="192" t="s">
        <v>774</v>
      </c>
      <c r="M10" s="191"/>
      <c r="N10" s="191"/>
      <c r="O10" s="191"/>
      <c r="P10" s="191"/>
      <c r="Q10" s="191"/>
      <c r="R10" s="191"/>
      <c r="S10" s="191"/>
      <c r="T10" s="191"/>
      <c r="U10" s="191"/>
      <c r="V10" s="191"/>
      <c r="W10" s="191"/>
      <c r="X10" s="191"/>
      <c r="Y10" s="210"/>
      <c r="Z10" s="194"/>
      <c r="AA10" s="194"/>
      <c r="AB10" s="194"/>
      <c r="AC10" s="211"/>
      <c r="AD10" s="194"/>
      <c r="AE10" s="194"/>
      <c r="AF10" s="194"/>
      <c r="AG10" s="194"/>
      <c r="AH10" s="194"/>
      <c r="AI10" s="192" t="s">
        <v>0</v>
      </c>
      <c r="AJ10" s="192" t="s">
        <v>744</v>
      </c>
    </row>
    <row r="11">
      <c r="A11" s="189" t="s">
        <v>780</v>
      </c>
      <c r="B11" s="205" t="s">
        <v>781</v>
      </c>
      <c r="C11" s="206"/>
      <c r="D11" s="206"/>
      <c r="E11" s="206"/>
      <c r="F11" s="205" t="s">
        <v>0</v>
      </c>
      <c r="G11" s="202" t="s">
        <v>18</v>
      </c>
      <c r="H11" s="207"/>
      <c r="I11" s="205" t="s">
        <v>750</v>
      </c>
      <c r="J11" s="205" t="s">
        <v>772</v>
      </c>
      <c r="K11" s="208"/>
      <c r="L11" s="209" t="s">
        <v>341</v>
      </c>
      <c r="M11" s="208"/>
      <c r="N11" s="208"/>
      <c r="O11" s="208"/>
      <c r="P11" s="208"/>
      <c r="Q11" s="208"/>
      <c r="R11" s="208"/>
      <c r="S11" s="208"/>
      <c r="T11" s="208"/>
      <c r="U11" s="208"/>
      <c r="V11" s="208"/>
      <c r="W11" s="208"/>
      <c r="X11" s="208"/>
      <c r="Y11" s="206"/>
      <c r="Z11" s="206"/>
      <c r="AA11" s="206"/>
      <c r="AB11" s="206"/>
      <c r="AC11" s="206"/>
      <c r="AD11" s="206"/>
      <c r="AE11" s="206"/>
      <c r="AF11" s="206"/>
      <c r="AG11" s="206"/>
      <c r="AH11" s="206"/>
      <c r="AI11" s="206"/>
      <c r="AJ11" s="206"/>
    </row>
    <row r="12">
      <c r="A12" s="189" t="s">
        <v>782</v>
      </c>
      <c r="B12" s="194" t="s">
        <v>755</v>
      </c>
      <c r="C12" s="191"/>
      <c r="D12" s="191"/>
      <c r="E12" s="191"/>
      <c r="F12" s="194" t="s">
        <v>0</v>
      </c>
      <c r="G12" s="191"/>
      <c r="H12" s="191"/>
      <c r="I12" s="194" t="s">
        <v>750</v>
      </c>
      <c r="J12" s="194" t="s">
        <v>751</v>
      </c>
      <c r="K12" s="191"/>
      <c r="L12" s="192" t="s">
        <v>774</v>
      </c>
      <c r="M12" s="191"/>
      <c r="N12" s="191"/>
      <c r="O12" s="191"/>
      <c r="P12" s="191"/>
      <c r="Q12" s="191"/>
      <c r="R12" s="191"/>
      <c r="S12" s="191"/>
      <c r="T12" s="191"/>
      <c r="U12" s="191"/>
      <c r="V12" s="191"/>
      <c r="W12" s="191"/>
      <c r="X12" s="191"/>
      <c r="Y12" s="210"/>
      <c r="Z12" s="194"/>
      <c r="AA12" s="194"/>
      <c r="AB12" s="194"/>
      <c r="AC12" s="211"/>
      <c r="AD12" s="194"/>
      <c r="AE12" s="194"/>
      <c r="AF12" s="194"/>
      <c r="AG12" s="194"/>
      <c r="AH12" s="194"/>
      <c r="AI12" s="192" t="s">
        <v>0</v>
      </c>
      <c r="AJ12" s="192" t="s">
        <v>744</v>
      </c>
    </row>
    <row r="13">
      <c r="A13" s="189" t="s">
        <v>783</v>
      </c>
      <c r="B13" s="205" t="s">
        <v>784</v>
      </c>
      <c r="C13" s="206"/>
      <c r="D13" s="206"/>
      <c r="E13" s="206"/>
      <c r="F13" s="205" t="s">
        <v>0</v>
      </c>
      <c r="G13" s="202" t="s">
        <v>18</v>
      </c>
      <c r="H13" s="207"/>
      <c r="I13" s="205" t="s">
        <v>750</v>
      </c>
      <c r="J13" s="205" t="s">
        <v>772</v>
      </c>
      <c r="K13" s="208"/>
      <c r="L13" s="209" t="s">
        <v>341</v>
      </c>
      <c r="M13" s="208"/>
      <c r="N13" s="208"/>
      <c r="O13" s="208"/>
      <c r="P13" s="208"/>
      <c r="Q13" s="208"/>
      <c r="R13" s="208"/>
      <c r="S13" s="208"/>
      <c r="T13" s="208"/>
      <c r="U13" s="208"/>
      <c r="V13" s="208"/>
      <c r="W13" s="208"/>
      <c r="X13" s="208"/>
      <c r="Y13" s="206"/>
      <c r="Z13" s="206"/>
      <c r="AA13" s="206"/>
      <c r="AB13" s="206"/>
      <c r="AC13" s="206"/>
      <c r="AD13" s="206"/>
      <c r="AE13" s="206"/>
      <c r="AF13" s="206"/>
      <c r="AG13" s="206"/>
      <c r="AH13" s="206"/>
      <c r="AI13" s="206"/>
      <c r="AJ13" s="206"/>
    </row>
    <row r="14">
      <c r="A14" s="189" t="s">
        <v>785</v>
      </c>
      <c r="B14" s="194" t="s">
        <v>755</v>
      </c>
      <c r="C14" s="191"/>
      <c r="D14" s="191"/>
      <c r="E14" s="191"/>
      <c r="F14" s="194" t="s">
        <v>0</v>
      </c>
      <c r="G14" s="191"/>
      <c r="H14" s="191"/>
      <c r="I14" s="194" t="s">
        <v>750</v>
      </c>
      <c r="J14" s="194" t="s">
        <v>751</v>
      </c>
      <c r="K14" s="191"/>
      <c r="L14" s="192" t="s">
        <v>774</v>
      </c>
      <c r="M14" s="191"/>
      <c r="N14" s="191"/>
      <c r="O14" s="191"/>
      <c r="P14" s="191"/>
      <c r="Q14" s="191"/>
      <c r="R14" s="191"/>
      <c r="S14" s="191"/>
      <c r="T14" s="191"/>
      <c r="U14" s="191"/>
      <c r="V14" s="191"/>
      <c r="W14" s="191"/>
      <c r="X14" s="191"/>
      <c r="Y14" s="210"/>
      <c r="Z14" s="194"/>
      <c r="AA14" s="194"/>
      <c r="AB14" s="194"/>
      <c r="AC14" s="211"/>
      <c r="AD14" s="194"/>
      <c r="AE14" s="194"/>
      <c r="AF14" s="194"/>
      <c r="AG14" s="194"/>
      <c r="AH14" s="194"/>
      <c r="AI14" s="192" t="s">
        <v>0</v>
      </c>
      <c r="AJ14" s="192" t="s">
        <v>744</v>
      </c>
    </row>
  </sheetData>
  <sheetProtection password="0000" sheet="true" scenarios="true" objects="true"/>
  <mergeCells count="1">
    <mergeCell ref="A2:AJ2"/>
  </mergeCells>
  <dataValidations count="38">
    <dataValidation type="list" sqref="AB7" allowBlank="true" errorStyle="stop">
      <formula1>DV_area_22</formula1>
    </dataValidation>
    <dataValidation type="list" sqref="AD7" allowBlank="true" errorStyle="stop">
      <formula1>DV_area_23</formula1>
    </dataValidation>
    <dataValidation type="list" sqref="AF10 AF12 AF14" allowBlank="true" errorStyle="stop">
      <formula1>DV_area_25</formula1>
    </dataValidation>
    <dataValidation type="list" sqref="AB10 AB12 AB14" allowBlank="true" errorStyle="stop">
      <formula1>DV_area_22</formula1>
    </dataValidation>
    <dataValidation type="list" sqref="AF7" allowBlank="true" errorStyle="stop">
      <formula1>DV_area_25</formula1>
    </dataValidation>
    <dataValidation type="list" sqref="AE7" allowBlank="true" errorStyle="stop">
      <formula1>DV_area_24</formula1>
    </dataValidation>
    <dataValidation type="list" sqref="AD10 AD12 AD14" allowBlank="true" errorStyle="stop">
      <formula1>DV_area_23</formula1>
    </dataValidation>
    <dataValidation type="list" sqref="AA10 AA12 AA14" allowBlank="true" errorStyle="stop">
      <formula1>DV_area_21</formula1>
    </dataValidation>
    <dataValidation type="list" sqref="AE10 AE12 AE14" allowBlank="true" errorStyle="stop">
      <formula1>DV_area_24</formula1>
    </dataValidation>
    <dataValidation type="list" sqref="AA7" allowBlank="true" errorStyle="stop">
      <formula1>DV_area_21</formula1>
    </dataValidation>
    <dataValidation type="list" sqref="G6 G9 G11 G13" allowBlank="true" errorStyle="stop">
      <formula1>DV_area_0</formula1>
    </dataValidation>
    <dataValidation type="decimal" operator="greaterThanOrEqual" sqref="Y14" allowBlank="true" errorStyle="stop" errorTitle="Range Validation Failed" error="You can only enter values greater than or equal to 0.0000 in this cell.">
      <formula1>0.0</formula1>
    </dataValidation>
    <dataValidation type="decimal" operator="greaterThanOrEqual" sqref="Y10" allowBlank="true" errorStyle="stop" errorTitle="Range Validation Failed" error="You can only enter values greater than or equal to 0.0000 in this cell.">
      <formula1>0.0</formula1>
    </dataValidation>
    <dataValidation type="decimal" operator="greaterThanOrEqual" sqref="V13" allowBlank="true" errorStyle="stop" errorTitle="Range Validation Failed" error="You can only enter values greater than or equal to 0.0000 in this cell.">
      <formula1>0.0</formula1>
    </dataValidation>
    <dataValidation type="decimal" operator="greaterThanOrEqual" sqref="O6" allowBlank="true" errorStyle="stop" errorTitle="Range Validation Failed" error="You can only enter values greater than or equal to 0.0000 in this cell.">
      <formula1>0.0</formula1>
    </dataValidation>
    <dataValidation type="decimal" operator="greaterThanOrEqual" sqref="L13" allowBlank="true" errorStyle="stop" errorTitle="Range Validation Failed" error="You can only enter values greater than or equal to 0.00 in this cell.">
      <formula1>0.0</formula1>
    </dataValidation>
    <dataValidation type="decimal" operator="greaterThanOrEqual" sqref="Y7" allowBlank="true" errorStyle="stop" errorTitle="Range Validation Failed" error="You can only enter values greater than or equal to 0.0000 in this cell.">
      <formula1>0.0</formula1>
    </dataValidation>
    <dataValidation type="decimal" operator="greaterThanOrEqual" sqref="N6" allowBlank="true" errorStyle="stop" errorTitle="Range Validation Failed" error="You can only enter values greater than or equal to 0.0000 in this cell.">
      <formula1>0.0</formula1>
    </dataValidation>
    <dataValidation type="decimal" operator="greaterThanOrEqual" sqref="V11" allowBlank="true" errorStyle="stop" errorTitle="Range Validation Failed" error="You can only enter values greater than or equal to 0.0000 in this cell.">
      <formula1>0.0</formula1>
    </dataValidation>
    <dataValidation type="decimal" operator="greaterThanOrEqual" sqref="P9" allowBlank="true" errorStyle="stop" errorTitle="Range Validation Failed" error="You can only enter values greater than or equal to 0.0000 in this cell.">
      <formula1>0.0</formula1>
    </dataValidation>
    <dataValidation type="decimal" operator="greaterThanOrEqual" sqref="O9" allowBlank="true" errorStyle="stop" errorTitle="Range Validation Failed" error="You can only enter values greater than or equal to 0.0000 in this cell.">
      <formula1>0.0</formula1>
    </dataValidation>
    <dataValidation type="decimal" operator="greaterThanOrEqual" sqref="L11" allowBlank="true" errorStyle="stop" errorTitle="Range Validation Failed" error="You can only enter values greater than or equal to 0.00 in this cell.">
      <formula1>0.0</formula1>
    </dataValidation>
    <dataValidation type="decimal" operator="greaterThanOrEqual" sqref="N9" allowBlank="true" errorStyle="stop" errorTitle="Range Validation Failed" error="You can only enter values greater than or equal to 0.0000 in this cell.">
      <formula1>0.0</formula1>
    </dataValidation>
    <dataValidation type="decimal" operator="greaterThanOrEqual" sqref="P13" allowBlank="true" errorStyle="stop" errorTitle="Range Validation Failed" error="You can only enter values greater than or equal to 0.0000 in this cell.">
      <formula1>0.0</formula1>
    </dataValidation>
    <dataValidation type="decimal" operator="greaterThanOrEqual" sqref="L7" allowBlank="true" errorStyle="stop" errorTitle="Range Validation Failed" error="You can only enter values greater than or equal to 1.00 in this cell.">
      <formula1>1.0</formula1>
    </dataValidation>
    <dataValidation type="decimal" operator="greaterThanOrEqual" sqref="O13" allowBlank="true" errorStyle="stop" errorTitle="Range Validation Failed" error="You can only enter values greater than or equal to 0.0000 in this cell.">
      <formula1>0.0</formula1>
    </dataValidation>
    <dataValidation type="decimal" operator="greaterThanOrEqual" sqref="V6" allowBlank="true" errorStyle="stop" errorTitle="Range Validation Failed" error="You can only enter values greater than or equal to 0.0000 in this cell.">
      <formula1>0.0</formula1>
    </dataValidation>
    <dataValidation type="decimal" operator="greaterThanOrEqual" sqref="L6" allowBlank="true" errorStyle="stop" errorTitle="Range Validation Failed" error="You can only enter values greater than or equal to 0.00 in this cell.">
      <formula1>0.0</formula1>
    </dataValidation>
    <dataValidation type="decimal" operator="greaterThanOrEqual" sqref="N13" allowBlank="true" errorStyle="stop" errorTitle="Range Validation Failed" error="You can only enter values greater than or equal to 0.0000 in this cell.">
      <formula1>0.0</formula1>
    </dataValidation>
    <dataValidation type="decimal" operator="greaterThanOrEqual" sqref="Y12" allowBlank="true" errorStyle="stop" errorTitle="Range Validation Failed" error="You can only enter values greater than or equal to 0.0000 in this cell.">
      <formula1>0.0</formula1>
    </dataValidation>
    <dataValidation type="decimal" operator="greaterThanOrEqual" sqref="P11" allowBlank="true" errorStyle="stop" errorTitle="Range Validation Failed" error="You can only enter values greater than or equal to 0.0000 in this cell.">
      <formula1>0.0</formula1>
    </dataValidation>
    <dataValidation type="decimal" operator="greaterThanOrEqual" sqref="V9" allowBlank="true" errorStyle="stop" errorTitle="Range Validation Failed" error="You can only enter values greater than or equal to 0.0000 in this cell.">
      <formula1>0.0</formula1>
    </dataValidation>
    <dataValidation type="decimal" operator="greaterThanOrEqual" sqref="L10 L12 L14" allowBlank="true" errorStyle="stop" errorTitle="Range Validation Failed" error="You can only enter values greater than or equal to 1.00 in this cell.">
      <formula1>1.0</formula1>
    </dataValidation>
    <dataValidation type="decimal" operator="greaterThanOrEqual" sqref="O11" allowBlank="true" errorStyle="stop" errorTitle="Range Validation Failed" error="You can only enter values greater than or equal to 0.0000 in this cell.">
      <formula1>0.0</formula1>
    </dataValidation>
    <dataValidation type="decimal" operator="greaterThanOrEqual" sqref="P6" allowBlank="true" errorStyle="stop" errorTitle="Range Validation Failed" error="You can only enter values greater than or equal to 0.0000 in this cell.">
      <formula1>0.0</formula1>
    </dataValidation>
    <dataValidation type="decimal" operator="greaterThanOrEqual" sqref="N11" allowBlank="true" errorStyle="stop" errorTitle="Range Validation Failed" error="You can only enter values greater than or equal to 0.0000 in this cell.">
      <formula1>0.0</formula1>
    </dataValidation>
    <dataValidation type="decimal" operator="greaterThanOrEqual" sqref="L9" allowBlank="true" errorStyle="stop" errorTitle="Range Validation Failed" error="You can only enter values greater than or equal to 0.00 in this cell.">
      <formula1>0.0</formula1>
    </dataValidation>
    <dataValidation type="list" sqref="H6 H9 H11 H13" allowBlank="true" errorStyle="stop">
      <formula1>DV_area_26</formula1>
    </dataValidation>
  </dataValidations>
  <pageMargins bottom="0.75" footer="0.3" header="0.3" left="0.7" right="0.7" top="0.75"/>
  <drawing r:id="rId1"/>
  <legacyDrawing r:id="rId3"/>
</worksheet>
</file>

<file path=xl/worksheets/sheet28.xml><?xml version="1.0" encoding="utf-8"?>
<worksheet xmlns="http://schemas.openxmlformats.org/spreadsheetml/2006/main">
  <sheetPr>
    <outlinePr summaryBelow="false" summaryRight="false"/>
  </sheetPr>
  <dimension ref="A1:F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786</v>
      </c>
      <c r="B5" s="190" t="s">
        <v>787</v>
      </c>
      <c r="C5" s="191"/>
      <c r="D5" s="191"/>
      <c r="E5" s="191"/>
      <c r="F5" s="193"/>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29.xml><?xml version="1.0" encoding="utf-8"?>
<worksheet xmlns="http://schemas.openxmlformats.org/spreadsheetml/2006/main" xmlns:r="http://schemas.openxmlformats.org/officeDocument/2006/relationships">
  <dimension ref="A1:M30"/>
  <sheetViews>
    <sheetView workbookViewId="0"/>
  </sheetViews>
  <sheetFormatPr defaultRowHeight="15.0" outlineLevelRow="1"/>
  <cols>
    <col min="5" max="5" hidden="true" width="10.0" customWidth="true"/>
    <col min="7" max="7" hidden="true" width="15.0" customWidth="true"/>
    <col min="8" max="8" hidden="true" width="15.0" customWidth="true"/>
    <col min="9" max="9" hidden="true" width="15.0" customWidth="true"/>
    <col min="10" max="10" hidden="true" width="15.0" customWidth="true"/>
    <col min="1" max="1" width="10.0" customWidth="true"/>
    <col min="2" max="2" width="15.0" customWidth="true"/>
    <col min="3" max="3" width="15.0" customWidth="true"/>
    <col min="4" max="4" width="15.0" customWidth="true"/>
    <col min="6" max="6" width="10.0" customWidth="true"/>
    <col min="11" max="11" width="15.0" customWidth="true"/>
    <col min="12" max="12" width="15.0" customWidth="true"/>
    <col min="13" max="13" width="15.0" customWidth="true"/>
  </cols>
  <sheetData>
    <row r="1">
      <c r="A1" s="185" t="s">
        <v>788</v>
      </c>
      <c r="B1" s="185" t="s">
        <v>789</v>
      </c>
      <c r="C1" s="185" t="s">
        <v>790</v>
      </c>
      <c r="D1" s="185" t="s">
        <v>791</v>
      </c>
      <c r="E1" s="185" t="s">
        <v>792</v>
      </c>
      <c r="F1" s="185" t="s">
        <v>793</v>
      </c>
      <c r="G1" s="185" t="s">
        <v>794</v>
      </c>
      <c r="H1" s="185" t="s">
        <v>795</v>
      </c>
      <c r="I1" s="185" t="s">
        <v>796</v>
      </c>
      <c r="J1" s="185" t="s">
        <v>797</v>
      </c>
      <c r="K1" s="185" t="s">
        <v>798</v>
      </c>
      <c r="L1" s="185" t="s">
        <v>799</v>
      </c>
      <c r="M1" s="185" t="s">
        <v>800</v>
      </c>
    </row>
    <row r="2">
      <c r="A2" s="212"/>
      <c r="B2" s="191"/>
      <c r="C2" s="191"/>
      <c r="D2" s="191"/>
      <c r="E2" s="212"/>
      <c r="F2" s="212"/>
      <c r="G2" s="212"/>
      <c r="H2" s="212"/>
      <c r="I2" s="212"/>
      <c r="J2" s="212"/>
      <c r="K2" s="212"/>
      <c r="L2" s="191"/>
      <c r="M2" s="212"/>
    </row>
    <row r="3" outlineLevel="1" hidden="true">
      <c r="A3" s="212"/>
      <c r="B3" s="191"/>
      <c r="C3" s="191"/>
      <c r="D3" s="191"/>
      <c r="E3" s="212"/>
      <c r="F3" s="212"/>
      <c r="G3" s="212"/>
      <c r="H3" s="212"/>
      <c r="I3" s="212"/>
      <c r="J3" s="212"/>
      <c r="K3" s="212"/>
      <c r="L3" s="191"/>
      <c r="M3" s="212"/>
    </row>
    <row r="4" outlineLevel="1" hidden="true">
      <c r="A4" s="212"/>
      <c r="B4" s="191"/>
      <c r="C4" s="191"/>
      <c r="D4" s="191"/>
      <c r="E4" s="212"/>
      <c r="F4" s="212"/>
      <c r="G4" s="212"/>
      <c r="H4" s="212"/>
      <c r="I4" s="212"/>
      <c r="J4" s="212"/>
      <c r="K4" s="212"/>
      <c r="L4" s="191"/>
      <c r="M4" s="212"/>
    </row>
    <row r="5" collapsed="true">
      <c r="A5" s="213" t="s">
        <v>801</v>
      </c>
      <c r="B5" s="194" t="s">
        <v>749</v>
      </c>
      <c r="C5" s="194" t="s">
        <v>802</v>
      </c>
      <c r="D5" s="194" t="s">
        <v>0</v>
      </c>
      <c r="E5" s="213" t="s">
        <v>803</v>
      </c>
      <c r="F5" s="213" t="s">
        <v>744</v>
      </c>
      <c r="G5" s="213" t="s">
        <v>804</v>
      </c>
      <c r="H5" s="213" t="s">
        <v>341</v>
      </c>
      <c r="I5" s="213" t="s">
        <v>805</v>
      </c>
      <c r="J5" s="214" t="n">
        <v>11.0</v>
      </c>
      <c r="K5" s="215" t="s">
        <v>806</v>
      </c>
      <c r="L5" s="194" t="s">
        <v>0</v>
      </c>
      <c r="M5" s="213" t="s">
        <v>807</v>
      </c>
    </row>
    <row r="6">
      <c r="A6" s="213" t="s">
        <v>801</v>
      </c>
      <c r="B6" s="194" t="s">
        <v>749</v>
      </c>
      <c r="C6" s="194" t="s">
        <v>802</v>
      </c>
      <c r="D6" s="194" t="s">
        <v>0</v>
      </c>
      <c r="E6" s="213" t="s">
        <v>803</v>
      </c>
      <c r="F6" s="213" t="s">
        <v>744</v>
      </c>
      <c r="G6" s="213" t="s">
        <v>804</v>
      </c>
      <c r="H6" s="213" t="s">
        <v>341</v>
      </c>
      <c r="I6" s="213" t="s">
        <v>808</v>
      </c>
      <c r="J6" s="214" t="n">
        <v>11.0</v>
      </c>
      <c r="K6" s="215" t="s">
        <v>809</v>
      </c>
      <c r="L6" s="194" t="s">
        <v>0</v>
      </c>
      <c r="M6" s="213" t="s">
        <v>807</v>
      </c>
    </row>
    <row r="7">
      <c r="A7" s="213" t="s">
        <v>801</v>
      </c>
      <c r="B7" s="194" t="s">
        <v>749</v>
      </c>
      <c r="C7" s="194" t="s">
        <v>802</v>
      </c>
      <c r="D7" s="194" t="s">
        <v>0</v>
      </c>
      <c r="E7" s="213" t="s">
        <v>803</v>
      </c>
      <c r="F7" s="213" t="s">
        <v>744</v>
      </c>
      <c r="G7" s="213" t="s">
        <v>804</v>
      </c>
      <c r="H7" s="213" t="s">
        <v>341</v>
      </c>
      <c r="I7" s="213" t="s">
        <v>810</v>
      </c>
      <c r="J7" s="214" t="n">
        <v>11.0</v>
      </c>
      <c r="K7" s="215" t="s">
        <v>811</v>
      </c>
      <c r="L7" s="194" t="s">
        <v>0</v>
      </c>
      <c r="M7" s="213" t="s">
        <v>807</v>
      </c>
    </row>
    <row r="8">
      <c r="A8" s="213" t="s">
        <v>801</v>
      </c>
      <c r="B8" s="194" t="s">
        <v>749</v>
      </c>
      <c r="C8" s="194" t="s">
        <v>802</v>
      </c>
      <c r="D8" s="194" t="s">
        <v>0</v>
      </c>
      <c r="E8" s="213" t="s">
        <v>803</v>
      </c>
      <c r="F8" s="213" t="s">
        <v>744</v>
      </c>
      <c r="G8" s="213" t="s">
        <v>804</v>
      </c>
      <c r="H8" s="213" t="s">
        <v>341</v>
      </c>
      <c r="I8" s="213" t="s">
        <v>812</v>
      </c>
      <c r="J8" s="214" t="n">
        <v>11.0</v>
      </c>
      <c r="K8" s="215" t="s">
        <v>813</v>
      </c>
      <c r="L8" s="194" t="s">
        <v>0</v>
      </c>
      <c r="M8" s="213" t="s">
        <v>807</v>
      </c>
    </row>
    <row r="9">
      <c r="A9" s="213" t="s">
        <v>801</v>
      </c>
      <c r="B9" s="194" t="s">
        <v>749</v>
      </c>
      <c r="C9" s="194" t="s">
        <v>802</v>
      </c>
      <c r="D9" s="194" t="s">
        <v>0</v>
      </c>
      <c r="E9" s="213" t="s">
        <v>803</v>
      </c>
      <c r="F9" s="213" t="s">
        <v>744</v>
      </c>
      <c r="G9" s="213" t="s">
        <v>804</v>
      </c>
      <c r="H9" s="213" t="s">
        <v>341</v>
      </c>
      <c r="I9" s="213" t="s">
        <v>814</v>
      </c>
      <c r="J9" s="214" t="n">
        <v>11.0</v>
      </c>
      <c r="K9" s="215" t="s">
        <v>815</v>
      </c>
      <c r="L9" s="194" t="s">
        <v>0</v>
      </c>
      <c r="M9" s="213" t="s">
        <v>807</v>
      </c>
    </row>
    <row r="10">
      <c r="A10" s="213" t="s">
        <v>801</v>
      </c>
      <c r="B10" s="194" t="s">
        <v>749</v>
      </c>
      <c r="C10" s="194" t="s">
        <v>802</v>
      </c>
      <c r="D10" s="194" t="s">
        <v>0</v>
      </c>
      <c r="E10" s="213" t="s">
        <v>803</v>
      </c>
      <c r="F10" s="213" t="s">
        <v>744</v>
      </c>
      <c r="G10" s="213" t="s">
        <v>804</v>
      </c>
      <c r="H10" s="213" t="s">
        <v>341</v>
      </c>
      <c r="I10" s="213" t="s">
        <v>816</v>
      </c>
      <c r="J10" s="214" t="n">
        <v>11.0</v>
      </c>
      <c r="K10" s="215" t="s">
        <v>817</v>
      </c>
      <c r="L10" s="194" t="s">
        <v>0</v>
      </c>
      <c r="M10" s="213" t="s">
        <v>807</v>
      </c>
    </row>
    <row r="11">
      <c r="A11" s="213" t="s">
        <v>801</v>
      </c>
      <c r="B11" s="194" t="s">
        <v>749</v>
      </c>
      <c r="C11" s="194" t="s">
        <v>802</v>
      </c>
      <c r="D11" s="194" t="s">
        <v>0</v>
      </c>
      <c r="E11" s="213" t="s">
        <v>803</v>
      </c>
      <c r="F11" s="213" t="s">
        <v>744</v>
      </c>
      <c r="G11" s="213" t="s">
        <v>804</v>
      </c>
      <c r="H11" s="213" t="s">
        <v>341</v>
      </c>
      <c r="I11" s="213" t="s">
        <v>818</v>
      </c>
      <c r="J11" s="214" t="n">
        <v>11.0</v>
      </c>
      <c r="K11" s="215" t="s">
        <v>819</v>
      </c>
      <c r="L11" s="194" t="s">
        <v>0</v>
      </c>
      <c r="M11" s="213" t="s">
        <v>807</v>
      </c>
    </row>
    <row r="12">
      <c r="A12" s="213" t="s">
        <v>801</v>
      </c>
      <c r="B12" s="194" t="s">
        <v>749</v>
      </c>
      <c r="C12" s="194" t="s">
        <v>802</v>
      </c>
      <c r="D12" s="194" t="s">
        <v>0</v>
      </c>
      <c r="E12" s="213" t="s">
        <v>803</v>
      </c>
      <c r="F12" s="213" t="s">
        <v>744</v>
      </c>
      <c r="G12" s="213" t="s">
        <v>804</v>
      </c>
      <c r="H12" s="213" t="s">
        <v>341</v>
      </c>
      <c r="I12" s="213" t="s">
        <v>820</v>
      </c>
      <c r="J12" s="214" t="n">
        <v>13.0</v>
      </c>
      <c r="K12" s="215" t="s">
        <v>821</v>
      </c>
      <c r="L12" s="194" t="s">
        <v>18</v>
      </c>
      <c r="M12" s="213" t="s">
        <v>822</v>
      </c>
    </row>
    <row r="13">
      <c r="A13" s="213" t="s">
        <v>801</v>
      </c>
      <c r="B13" s="194" t="s">
        <v>749</v>
      </c>
      <c r="C13" s="194" t="s">
        <v>802</v>
      </c>
      <c r="D13" s="194" t="s">
        <v>0</v>
      </c>
      <c r="E13" s="213" t="s">
        <v>803</v>
      </c>
      <c r="F13" s="213" t="s">
        <v>744</v>
      </c>
      <c r="G13" s="213" t="s">
        <v>804</v>
      </c>
      <c r="H13" s="213" t="s">
        <v>341</v>
      </c>
      <c r="I13" s="213" t="s">
        <v>823</v>
      </c>
      <c r="J13" s="214" t="n">
        <v>11.0</v>
      </c>
      <c r="K13" s="215" t="s">
        <v>824</v>
      </c>
      <c r="L13" s="194" t="s">
        <v>0</v>
      </c>
      <c r="M13" s="213" t="s">
        <v>807</v>
      </c>
    </row>
    <row r="14">
      <c r="A14" s="213" t="s">
        <v>801</v>
      </c>
      <c r="B14" s="194" t="s">
        <v>749</v>
      </c>
      <c r="C14" s="194" t="s">
        <v>802</v>
      </c>
      <c r="D14" s="194" t="s">
        <v>0</v>
      </c>
      <c r="E14" s="213" t="s">
        <v>803</v>
      </c>
      <c r="F14" s="213" t="s">
        <v>744</v>
      </c>
      <c r="G14" s="213" t="s">
        <v>804</v>
      </c>
      <c r="H14" s="213" t="s">
        <v>341</v>
      </c>
      <c r="I14" s="213" t="s">
        <v>825</v>
      </c>
      <c r="J14" s="214" t="n">
        <v>13.0</v>
      </c>
      <c r="K14" s="215" t="s">
        <v>738</v>
      </c>
      <c r="L14" s="194" t="s">
        <v>18</v>
      </c>
      <c r="M14" s="213" t="s">
        <v>822</v>
      </c>
    </row>
    <row r="15">
      <c r="A15" s="213" t="s">
        <v>801</v>
      </c>
      <c r="B15" s="194" t="s">
        <v>749</v>
      </c>
      <c r="C15" s="194" t="s">
        <v>802</v>
      </c>
      <c r="D15" s="194" t="s">
        <v>0</v>
      </c>
      <c r="E15" s="213" t="s">
        <v>803</v>
      </c>
      <c r="F15" s="213" t="s">
        <v>744</v>
      </c>
      <c r="G15" s="213" t="s">
        <v>804</v>
      </c>
      <c r="H15" s="213" t="s">
        <v>341</v>
      </c>
      <c r="I15" s="213" t="s">
        <v>826</v>
      </c>
      <c r="J15" s="214" t="n">
        <v>11.0</v>
      </c>
      <c r="K15" s="215" t="s">
        <v>827</v>
      </c>
      <c r="L15" s="194" t="s">
        <v>0</v>
      </c>
      <c r="M15" s="213" t="s">
        <v>807</v>
      </c>
    </row>
    <row r="16">
      <c r="A16" s="213" t="s">
        <v>801</v>
      </c>
      <c r="B16" s="194" t="s">
        <v>749</v>
      </c>
      <c r="C16" s="194" t="s">
        <v>802</v>
      </c>
      <c r="D16" s="194" t="s">
        <v>0</v>
      </c>
      <c r="E16" s="213" t="s">
        <v>803</v>
      </c>
      <c r="F16" s="213" t="s">
        <v>744</v>
      </c>
      <c r="G16" s="213" t="s">
        <v>804</v>
      </c>
      <c r="H16" s="213" t="s">
        <v>341</v>
      </c>
      <c r="I16" s="213" t="s">
        <v>828</v>
      </c>
      <c r="J16" s="214" t="n">
        <v>11.0</v>
      </c>
      <c r="K16" s="215" t="s">
        <v>829</v>
      </c>
      <c r="L16" s="194" t="s">
        <v>0</v>
      </c>
      <c r="M16" s="213" t="s">
        <v>807</v>
      </c>
    </row>
    <row r="17">
      <c r="A17" s="213" t="s">
        <v>801</v>
      </c>
      <c r="B17" s="194" t="s">
        <v>749</v>
      </c>
      <c r="C17" s="194" t="s">
        <v>802</v>
      </c>
      <c r="D17" s="194" t="s">
        <v>0</v>
      </c>
      <c r="E17" s="213" t="s">
        <v>803</v>
      </c>
      <c r="F17" s="213" t="s">
        <v>744</v>
      </c>
      <c r="G17" s="213" t="s">
        <v>804</v>
      </c>
      <c r="H17" s="213" t="s">
        <v>341</v>
      </c>
      <c r="I17" s="213" t="s">
        <v>830</v>
      </c>
      <c r="J17" s="214" t="n">
        <v>11.0</v>
      </c>
      <c r="K17" s="215" t="s">
        <v>831</v>
      </c>
      <c r="L17" s="194" t="s">
        <v>0</v>
      </c>
      <c r="M17" s="213" t="s">
        <v>807</v>
      </c>
    </row>
    <row r="18">
      <c r="A18" s="213" t="s">
        <v>832</v>
      </c>
      <c r="B18" s="194" t="s">
        <v>755</v>
      </c>
      <c r="C18" s="194" t="s">
        <v>802</v>
      </c>
      <c r="D18" s="194" t="s">
        <v>0</v>
      </c>
      <c r="E18" s="213" t="s">
        <v>803</v>
      </c>
      <c r="F18" s="213" t="s">
        <v>744</v>
      </c>
      <c r="G18" s="213" t="s">
        <v>804</v>
      </c>
      <c r="H18" s="213" t="s">
        <v>341</v>
      </c>
      <c r="I18" s="213" t="s">
        <v>805</v>
      </c>
      <c r="J18" s="214" t="n">
        <v>11.0</v>
      </c>
      <c r="K18" s="215" t="s">
        <v>806</v>
      </c>
      <c r="L18" s="194" t="s">
        <v>0</v>
      </c>
      <c r="M18" s="213" t="s">
        <v>807</v>
      </c>
    </row>
    <row r="19">
      <c r="A19" s="213" t="s">
        <v>832</v>
      </c>
      <c r="B19" s="194" t="s">
        <v>755</v>
      </c>
      <c r="C19" s="194" t="s">
        <v>802</v>
      </c>
      <c r="D19" s="194" t="s">
        <v>0</v>
      </c>
      <c r="E19" s="213" t="s">
        <v>803</v>
      </c>
      <c r="F19" s="213" t="s">
        <v>744</v>
      </c>
      <c r="G19" s="213" t="s">
        <v>804</v>
      </c>
      <c r="H19" s="213" t="s">
        <v>341</v>
      </c>
      <c r="I19" s="213" t="s">
        <v>808</v>
      </c>
      <c r="J19" s="214" t="n">
        <v>11.0</v>
      </c>
      <c r="K19" s="215" t="s">
        <v>809</v>
      </c>
      <c r="L19" s="194" t="s">
        <v>0</v>
      </c>
      <c r="M19" s="213" t="s">
        <v>807</v>
      </c>
    </row>
    <row r="20">
      <c r="A20" s="213" t="s">
        <v>832</v>
      </c>
      <c r="B20" s="194" t="s">
        <v>755</v>
      </c>
      <c r="C20" s="194" t="s">
        <v>802</v>
      </c>
      <c r="D20" s="194" t="s">
        <v>0</v>
      </c>
      <c r="E20" s="213" t="s">
        <v>803</v>
      </c>
      <c r="F20" s="213" t="s">
        <v>744</v>
      </c>
      <c r="G20" s="213" t="s">
        <v>804</v>
      </c>
      <c r="H20" s="213" t="s">
        <v>341</v>
      </c>
      <c r="I20" s="213" t="s">
        <v>810</v>
      </c>
      <c r="J20" s="214" t="n">
        <v>11.0</v>
      </c>
      <c r="K20" s="215" t="s">
        <v>811</v>
      </c>
      <c r="L20" s="194" t="s">
        <v>0</v>
      </c>
      <c r="M20" s="213" t="s">
        <v>807</v>
      </c>
    </row>
    <row r="21">
      <c r="A21" s="213" t="s">
        <v>832</v>
      </c>
      <c r="B21" s="194" t="s">
        <v>755</v>
      </c>
      <c r="C21" s="194" t="s">
        <v>802</v>
      </c>
      <c r="D21" s="194" t="s">
        <v>0</v>
      </c>
      <c r="E21" s="213" t="s">
        <v>803</v>
      </c>
      <c r="F21" s="213" t="s">
        <v>744</v>
      </c>
      <c r="G21" s="213" t="s">
        <v>804</v>
      </c>
      <c r="H21" s="213" t="s">
        <v>341</v>
      </c>
      <c r="I21" s="213" t="s">
        <v>812</v>
      </c>
      <c r="J21" s="214" t="n">
        <v>11.0</v>
      </c>
      <c r="K21" s="215" t="s">
        <v>813</v>
      </c>
      <c r="L21" s="194" t="s">
        <v>0</v>
      </c>
      <c r="M21" s="213" t="s">
        <v>807</v>
      </c>
    </row>
    <row r="22">
      <c r="A22" s="213" t="s">
        <v>832</v>
      </c>
      <c r="B22" s="194" t="s">
        <v>755</v>
      </c>
      <c r="C22" s="194" t="s">
        <v>802</v>
      </c>
      <c r="D22" s="194" t="s">
        <v>0</v>
      </c>
      <c r="E22" s="213" t="s">
        <v>803</v>
      </c>
      <c r="F22" s="213" t="s">
        <v>744</v>
      </c>
      <c r="G22" s="213" t="s">
        <v>804</v>
      </c>
      <c r="H22" s="213" t="s">
        <v>341</v>
      </c>
      <c r="I22" s="213" t="s">
        <v>814</v>
      </c>
      <c r="J22" s="214" t="n">
        <v>11.0</v>
      </c>
      <c r="K22" s="215" t="s">
        <v>815</v>
      </c>
      <c r="L22" s="194" t="s">
        <v>0</v>
      </c>
      <c r="M22" s="213" t="s">
        <v>807</v>
      </c>
    </row>
    <row r="23">
      <c r="A23" s="213" t="s">
        <v>832</v>
      </c>
      <c r="B23" s="194" t="s">
        <v>755</v>
      </c>
      <c r="C23" s="194" t="s">
        <v>802</v>
      </c>
      <c r="D23" s="194" t="s">
        <v>0</v>
      </c>
      <c r="E23" s="213" t="s">
        <v>803</v>
      </c>
      <c r="F23" s="213" t="s">
        <v>744</v>
      </c>
      <c r="G23" s="213" t="s">
        <v>804</v>
      </c>
      <c r="H23" s="213" t="s">
        <v>341</v>
      </c>
      <c r="I23" s="213" t="s">
        <v>816</v>
      </c>
      <c r="J23" s="214" t="n">
        <v>11.0</v>
      </c>
      <c r="K23" s="215" t="s">
        <v>817</v>
      </c>
      <c r="L23" s="194" t="s">
        <v>0</v>
      </c>
      <c r="M23" s="213" t="s">
        <v>807</v>
      </c>
    </row>
    <row r="24">
      <c r="A24" s="213" t="s">
        <v>832</v>
      </c>
      <c r="B24" s="194" t="s">
        <v>755</v>
      </c>
      <c r="C24" s="194" t="s">
        <v>802</v>
      </c>
      <c r="D24" s="194" t="s">
        <v>0</v>
      </c>
      <c r="E24" s="213" t="s">
        <v>803</v>
      </c>
      <c r="F24" s="213" t="s">
        <v>744</v>
      </c>
      <c r="G24" s="213" t="s">
        <v>804</v>
      </c>
      <c r="H24" s="213" t="s">
        <v>341</v>
      </c>
      <c r="I24" s="213" t="s">
        <v>818</v>
      </c>
      <c r="J24" s="214" t="n">
        <v>11.0</v>
      </c>
      <c r="K24" s="215" t="s">
        <v>819</v>
      </c>
      <c r="L24" s="194" t="s">
        <v>0</v>
      </c>
      <c r="M24" s="213" t="s">
        <v>807</v>
      </c>
    </row>
    <row r="25">
      <c r="A25" s="213" t="s">
        <v>832</v>
      </c>
      <c r="B25" s="194" t="s">
        <v>755</v>
      </c>
      <c r="C25" s="194" t="s">
        <v>802</v>
      </c>
      <c r="D25" s="194" t="s">
        <v>0</v>
      </c>
      <c r="E25" s="213" t="s">
        <v>803</v>
      </c>
      <c r="F25" s="213" t="s">
        <v>744</v>
      </c>
      <c r="G25" s="213" t="s">
        <v>804</v>
      </c>
      <c r="H25" s="213" t="s">
        <v>341</v>
      </c>
      <c r="I25" s="213" t="s">
        <v>820</v>
      </c>
      <c r="J25" s="214" t="n">
        <v>13.0</v>
      </c>
      <c r="K25" s="215" t="s">
        <v>821</v>
      </c>
      <c r="L25" s="194" t="s">
        <v>18</v>
      </c>
      <c r="M25" s="213" t="s">
        <v>822</v>
      </c>
    </row>
    <row r="26">
      <c r="A26" s="213" t="s">
        <v>832</v>
      </c>
      <c r="B26" s="194" t="s">
        <v>755</v>
      </c>
      <c r="C26" s="194" t="s">
        <v>802</v>
      </c>
      <c r="D26" s="194" t="s">
        <v>0</v>
      </c>
      <c r="E26" s="213" t="s">
        <v>803</v>
      </c>
      <c r="F26" s="213" t="s">
        <v>744</v>
      </c>
      <c r="G26" s="213" t="s">
        <v>804</v>
      </c>
      <c r="H26" s="213" t="s">
        <v>341</v>
      </c>
      <c r="I26" s="213" t="s">
        <v>823</v>
      </c>
      <c r="J26" s="214" t="n">
        <v>11.0</v>
      </c>
      <c r="K26" s="215" t="s">
        <v>824</v>
      </c>
      <c r="L26" s="194" t="s">
        <v>0</v>
      </c>
      <c r="M26" s="213" t="s">
        <v>807</v>
      </c>
    </row>
    <row r="27">
      <c r="A27" s="213" t="s">
        <v>832</v>
      </c>
      <c r="B27" s="194" t="s">
        <v>755</v>
      </c>
      <c r="C27" s="194" t="s">
        <v>802</v>
      </c>
      <c r="D27" s="194" t="s">
        <v>0</v>
      </c>
      <c r="E27" s="213" t="s">
        <v>803</v>
      </c>
      <c r="F27" s="213" t="s">
        <v>744</v>
      </c>
      <c r="G27" s="213" t="s">
        <v>804</v>
      </c>
      <c r="H27" s="213" t="s">
        <v>341</v>
      </c>
      <c r="I27" s="213" t="s">
        <v>825</v>
      </c>
      <c r="J27" s="214" t="n">
        <v>13.0</v>
      </c>
      <c r="K27" s="215" t="s">
        <v>738</v>
      </c>
      <c r="L27" s="194" t="s">
        <v>18</v>
      </c>
      <c r="M27" s="213" t="s">
        <v>822</v>
      </c>
    </row>
    <row r="28">
      <c r="A28" s="213" t="s">
        <v>832</v>
      </c>
      <c r="B28" s="194" t="s">
        <v>755</v>
      </c>
      <c r="C28" s="194" t="s">
        <v>802</v>
      </c>
      <c r="D28" s="194" t="s">
        <v>0</v>
      </c>
      <c r="E28" s="213" t="s">
        <v>803</v>
      </c>
      <c r="F28" s="213" t="s">
        <v>744</v>
      </c>
      <c r="G28" s="213" t="s">
        <v>804</v>
      </c>
      <c r="H28" s="213" t="s">
        <v>341</v>
      </c>
      <c r="I28" s="213" t="s">
        <v>826</v>
      </c>
      <c r="J28" s="214" t="n">
        <v>11.0</v>
      </c>
      <c r="K28" s="215" t="s">
        <v>827</v>
      </c>
      <c r="L28" s="194" t="s">
        <v>0</v>
      </c>
      <c r="M28" s="213" t="s">
        <v>807</v>
      </c>
    </row>
    <row r="29">
      <c r="A29" s="213" t="s">
        <v>832</v>
      </c>
      <c r="B29" s="194" t="s">
        <v>755</v>
      </c>
      <c r="C29" s="194" t="s">
        <v>802</v>
      </c>
      <c r="D29" s="194" t="s">
        <v>0</v>
      </c>
      <c r="E29" s="213" t="s">
        <v>803</v>
      </c>
      <c r="F29" s="213" t="s">
        <v>744</v>
      </c>
      <c r="G29" s="213" t="s">
        <v>804</v>
      </c>
      <c r="H29" s="213" t="s">
        <v>341</v>
      </c>
      <c r="I29" s="213" t="s">
        <v>828</v>
      </c>
      <c r="J29" s="214" t="n">
        <v>11.0</v>
      </c>
      <c r="K29" s="215" t="s">
        <v>829</v>
      </c>
      <c r="L29" s="194" t="s">
        <v>0</v>
      </c>
      <c r="M29" s="213" t="s">
        <v>807</v>
      </c>
    </row>
    <row r="30">
      <c r="A30" s="213" t="s">
        <v>832</v>
      </c>
      <c r="B30" s="194" t="s">
        <v>755</v>
      </c>
      <c r="C30" s="194" t="s">
        <v>802</v>
      </c>
      <c r="D30" s="194" t="s">
        <v>0</v>
      </c>
      <c r="E30" s="213" t="s">
        <v>803</v>
      </c>
      <c r="F30" s="213" t="s">
        <v>744</v>
      </c>
      <c r="G30" s="213" t="s">
        <v>804</v>
      </c>
      <c r="H30" s="213" t="s">
        <v>341</v>
      </c>
      <c r="I30" s="213" t="s">
        <v>830</v>
      </c>
      <c r="J30" s="214" t="n">
        <v>11.0</v>
      </c>
      <c r="K30" s="215" t="s">
        <v>831</v>
      </c>
      <c r="L30" s="194" t="s">
        <v>0</v>
      </c>
      <c r="M30" s="213" t="s">
        <v>807</v>
      </c>
    </row>
  </sheetData>
  <dataValidations count="4">
    <dataValidation type="list" sqref="L25" allowBlank="true" errorStyle="stop" showDropDown="true" showErrorMessage="true">
      <formula1>"Yes,No"</formula1>
    </dataValidation>
    <dataValidation type="list" sqref="L12" allowBlank="true" errorStyle="stop" showDropDown="true" showErrorMessage="true">
      <formula1>"Yes,No"</formula1>
    </dataValidation>
    <dataValidation type="list" sqref="L27" allowBlank="true" errorStyle="stop" showDropDown="true" showErrorMessage="true">
      <formula1>"Yes,No"</formula1>
    </dataValidation>
    <dataValidation type="list" sqref="L14" allowBlank="true" errorStyle="stop" showDropDown="true" showErrorMessage="true">
      <formula1>"Yes,No"</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2025-12-24T07:57:39Z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Doc2884897796</vt:lpwstr>
  </property>
</Properties>
</file>