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sources" sheetId="2" state="visible" r:id="rId2"/>
    <sheet name="Project 1" sheetId="3" state="visible" r:id="rId3"/>
    <sheet name="Project 2" sheetId="4" state="visible" r:id="rId4"/>
    <sheet name="Deployment" sheetId="5" state="visible" r:id="rId5"/>
    <sheet name="_Lookups" sheetId="6" state="hidden" r:id="rId6"/>
  </sheets>
  <definedNames>
    <definedName name="ProjectTypes">'_Lookups'!$A$2:$A$7</definedName>
    <definedName name="FrontendTech">'_Lookups'!$B$2:$B$9</definedName>
    <definedName name="BackendTech">'_Lookups'!$C$2:$C$8</definedName>
    <definedName name="Databases">'_Lookups'!$D$2:$D$8</definedName>
    <definedName name="TeamMembers">'Resources'!$A$5:$A$50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B579A"/>
      <sz val="16"/>
    </font>
    <font>
      <i val="1"/>
      <color rgb="00666666"/>
    </font>
    <font>
      <b val="1"/>
      <color rgb="00FFFFFF"/>
      <sz val="12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FFCC"/>
        <bgColor rgb="00FFFFC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</cols>
  <sheetData>
    <row r="1">
      <c r="A1" s="1" t="inlineStr">
        <is>
          <t>QUAD Organization Setup</t>
        </is>
      </c>
    </row>
    <row r="2">
      <c r="A2" s="2" t="inlineStr">
        <is>
          <t>Fill in yellow cells. Dropdowns provided where applicable.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Organization Name</t>
        </is>
      </c>
      <c r="B5" s="5" t="inlineStr">
        <is>
          <t>Acme Corp</t>
        </is>
      </c>
      <c r="C5" s="6" t="inlineStr">
        <is>
          <t>Your company or team name</t>
        </is>
      </c>
    </row>
    <row r="6">
      <c r="A6" s="4" t="inlineStr">
        <is>
          <t>Organization Code</t>
        </is>
      </c>
      <c r="B6" s="5" t="inlineStr">
        <is>
          <t>ACME</t>
        </is>
      </c>
      <c r="C6" s="6" t="inlineStr">
        <is>
          <t>Short code (3-6 chars, used in URLs)</t>
        </is>
      </c>
    </row>
    <row r="7">
      <c r="A7" s="4" t="inlineStr">
        <is>
          <t>Timezone</t>
        </is>
      </c>
      <c r="B7" s="5" t="inlineStr">
        <is>
          <t>America/New_York</t>
        </is>
      </c>
      <c r="C7" s="6" t="inlineStr">
        <is>
          <t>Select timezone</t>
        </is>
      </c>
    </row>
    <row r="8">
      <c r="A8" s="4" t="inlineStr">
        <is>
          <t>Industry</t>
        </is>
      </c>
      <c r="B8" s="5" t="inlineStr">
        <is>
          <t>Technology</t>
        </is>
      </c>
      <c r="C8" s="6" t="inlineStr">
        <is>
          <t>Select industry</t>
        </is>
      </c>
    </row>
    <row r="9">
      <c r="A9" s="4" t="inlineStr">
        <is>
          <t>Contact Email</t>
        </is>
      </c>
      <c r="B9" s="5" t="inlineStr">
        <is>
          <t>admin@acme.com</t>
        </is>
      </c>
      <c r="C9" s="6" t="inlineStr">
        <is>
          <t>Primary contact email</t>
        </is>
      </c>
    </row>
  </sheetData>
  <mergeCells count="1">
    <mergeCell ref="A1:C1"/>
  </mergeCells>
  <dataValidations count="2">
    <dataValidation sqref="B6" showDropDown="0" showInputMessage="0" showErrorMessage="0" allowBlank="1" errorTitle="Invalid Timezone" error="Please select a valid timezone" type="list">
      <formula1>"America/New_York,America/Chicago,America/Denver,America/Los_Angeles,America/Phoenix,UTC,Europe/London,Asia/Tokyo,Asia/Singapore"</formula1>
    </dataValidation>
    <dataValidation sqref="B7" showDropDown="0" showInputMessage="0" showErrorMessage="0" allowBlank="1" type="list">
      <formula1>"Technology,Healthcare,Finance,Retail,Manufacturing,Education,Government,Non-Profit,Other"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30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Team Resources</t>
        </is>
      </c>
    </row>
    <row r="2">
      <c r="A2" s="2" t="inlineStr">
        <is>
          <t>Add team members. Allocation % must total ≤100 per person across projects.</t>
        </is>
      </c>
    </row>
    <row r="4">
      <c r="A4" s="7" t="inlineStr">
        <is>
          <t>Name</t>
        </is>
      </c>
      <c r="B4" s="7" t="inlineStr">
        <is>
          <t>Email</t>
        </is>
      </c>
      <c r="C4" s="7" t="inlineStr">
        <is>
          <t>Role</t>
        </is>
      </c>
      <c r="D4" s="7" t="inlineStr">
        <is>
          <t>Skills</t>
        </is>
      </c>
      <c r="E4" s="7" t="inlineStr">
        <is>
          <t>Allocation %</t>
        </is>
      </c>
      <c r="F4" s="7" t="inlineStr">
        <is>
          <t>Available Hrs</t>
        </is>
      </c>
      <c r="G4" s="7" t="inlineStr">
        <is>
          <t>Notes</t>
        </is>
      </c>
    </row>
    <row r="5">
      <c r="A5" s="5" t="inlineStr">
        <is>
          <t>Suman Addanki</t>
        </is>
      </c>
      <c r="B5" s="5" t="inlineStr">
        <is>
          <t>suman@acme.com</t>
        </is>
      </c>
      <c r="C5" s="5" t="inlineStr">
        <is>
          <t>DIRECTOR</t>
        </is>
      </c>
      <c r="D5" s="5" t="inlineStr">
        <is>
          <t>Java, Python, Architecture</t>
        </is>
      </c>
      <c r="E5" s="8" t="n">
        <v>100</v>
      </c>
      <c r="F5" s="9">
        <f>40*(100-E5)/100</f>
        <v/>
      </c>
      <c r="G5" s="5" t="inlineStr">
        <is>
          <t>Founder</t>
        </is>
      </c>
    </row>
    <row r="6">
      <c r="A6" s="5" t="inlineStr">
        <is>
          <t>Dev One</t>
        </is>
      </c>
      <c r="B6" s="5" t="inlineStr">
        <is>
          <t>dev1@acme.com</t>
        </is>
      </c>
      <c r="C6" s="5" t="inlineStr">
        <is>
          <t>SENIOR_DEVELOPER</t>
        </is>
      </c>
      <c r="D6" s="5" t="inlineStr">
        <is>
          <t>React, Node.js, TypeScript</t>
        </is>
      </c>
      <c r="E6" s="8" t="n">
        <v>80</v>
      </c>
      <c r="F6" s="9">
        <f>40*(100-E6)/100</f>
        <v/>
      </c>
      <c r="G6" s="5" t="inlineStr">
        <is>
          <t>Frontend lead</t>
        </is>
      </c>
    </row>
    <row r="7">
      <c r="A7" s="5" t="inlineStr">
        <is>
          <t>Dev Two</t>
        </is>
      </c>
      <c r="B7" s="5" t="inlineStr">
        <is>
          <t>dev2@acme.com</t>
        </is>
      </c>
      <c r="C7" s="5" t="inlineStr">
        <is>
          <t>DEVELOPER</t>
        </is>
      </c>
      <c r="D7" s="5" t="inlineStr">
        <is>
          <t>Java, Spring Boot, PostgreSQL</t>
        </is>
      </c>
      <c r="E7" s="8" t="n">
        <v>60</v>
      </c>
      <c r="F7" s="9">
        <f>40*(100-E7)/100</f>
        <v/>
      </c>
      <c r="G7" s="5" t="inlineStr">
        <is>
          <t>Backend</t>
        </is>
      </c>
    </row>
    <row r="8">
      <c r="A8" s="5" t="inlineStr"/>
      <c r="B8" s="5" t="inlineStr"/>
      <c r="C8" s="5" t="inlineStr"/>
      <c r="D8" s="5" t="inlineStr"/>
      <c r="E8" s="8" t="inlineStr"/>
      <c r="F8" s="9" t="inlineStr"/>
      <c r="G8" s="5" t="inlineStr"/>
    </row>
    <row r="9">
      <c r="A9" s="5" t="inlineStr"/>
      <c r="B9" s="5" t="inlineStr"/>
      <c r="C9" s="5" t="inlineStr"/>
      <c r="D9" s="5" t="inlineStr"/>
      <c r="E9" s="8" t="inlineStr"/>
      <c r="F9" s="9" t="inlineStr"/>
      <c r="G9" s="5" t="inlineStr"/>
    </row>
  </sheetData>
  <mergeCells count="1">
    <mergeCell ref="A1:G1"/>
  </mergeCells>
  <conditionalFormatting sqref="E5:E50">
    <cfRule type="expression" priority="1" dxfId="0">
      <formula>E5&gt;100</formula>
    </cfRule>
  </conditionalFormatting>
  <dataValidations count="2">
    <dataValidation sqref="C5:C50" showDropDown="0" showInputMessage="0" showErrorMessage="0" allowBlank="0" errorTitle="Invalid Role" error="Please select a valid role" promptTitle="Role" prompt="Select team member role" type="list">
      <formula1>"DIRECTOR,MANAGER,TECH_LEAD,SENIOR_DEVELOPER,DEVELOPER,JUNIOR_DEVELOPER,QA_ENGINEER,DESIGNER,DEVOPS,PRODUCT_MANAGER,SCRUM_MASTER"</formula1>
    </dataValidation>
    <dataValidation sqref="E5:E50" showDropDown="0" showInputMessage="0" showErrorMessage="0" allowBlank="1" errorTitle="Invalid Allocation" error="Allocation must be between 0 and 100" promptTitle="Allocation %" prompt="Enter allocation percentage (0-100)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Project: SUMA Platform</t>
        </is>
      </c>
    </row>
    <row r="3">
      <c r="A3" s="10" t="inlineStr">
        <is>
          <t>Basic Information</t>
        </is>
      </c>
    </row>
    <row r="4">
      <c r="A4" s="4" t="inlineStr">
        <is>
          <t>Project Name</t>
        </is>
      </c>
      <c r="B4" s="5" t="inlineStr">
        <is>
          <t>SUMA Platform</t>
        </is>
      </c>
    </row>
    <row r="5">
      <c r="A5" s="4" t="inlineStr">
        <is>
          <t>Description</t>
        </is>
      </c>
      <c r="B5" s="5" t="inlineStr">
        <is>
          <t>SUMA AI Platform Development</t>
        </is>
      </c>
    </row>
    <row r="6">
      <c r="A6" s="4" t="inlineStr">
        <is>
          <t>Project Type</t>
        </is>
      </c>
      <c r="B6" s="5" t="inlineStr"/>
    </row>
    <row r="7">
      <c r="A7" s="4" t="inlineStr">
        <is>
          <t>Start Date</t>
        </is>
      </c>
      <c r="B7" s="5" t="inlineStr"/>
    </row>
    <row r="8">
      <c r="A8" s="4" t="inlineStr">
        <is>
          <t>Deadline</t>
        </is>
      </c>
      <c r="B8" s="5" t="inlineStr"/>
    </row>
    <row r="9">
      <c r="A9" s="4" t="inlineStr">
        <is>
          <t>Project Owner</t>
        </is>
      </c>
      <c r="B9" s="5" t="inlineStr"/>
    </row>
    <row r="11">
      <c r="A11" s="10" t="inlineStr">
        <is>
          <t>Tech Stack</t>
        </is>
      </c>
    </row>
    <row r="12">
      <c r="A12" s="4" t="inlineStr">
        <is>
          <t>Frontend</t>
        </is>
      </c>
      <c r="B12" s="5" t="inlineStr"/>
    </row>
    <row r="13">
      <c r="A13" s="4" t="inlineStr">
        <is>
          <t>Backend</t>
        </is>
      </c>
      <c r="B13" s="5" t="inlineStr"/>
    </row>
    <row r="14">
      <c r="A14" s="4" t="inlineStr">
        <is>
          <t>Database</t>
        </is>
      </c>
      <c r="B14" s="5" t="inlineStr"/>
    </row>
    <row r="16">
      <c r="A16" s="10" t="inlineStr">
        <is>
          <t>Deliverables (select all that apply)</t>
        </is>
      </c>
    </row>
    <row r="17">
      <c r="A17" s="11" t="inlineStr">
        <is>
          <t>Web Application</t>
        </is>
      </c>
      <c r="B17" s="5" t="inlineStr">
        <is>
          <t>No</t>
        </is>
      </c>
    </row>
    <row r="18">
      <c r="A18" s="11" t="inlineStr">
        <is>
          <t>API Server</t>
        </is>
      </c>
      <c r="B18" s="5" t="inlineStr">
        <is>
          <t>No</t>
        </is>
      </c>
    </row>
    <row r="19">
      <c r="A19" s="11" t="inlineStr">
        <is>
          <t>Mobile App</t>
        </is>
      </c>
      <c r="B19" s="5" t="inlineStr">
        <is>
          <t>No</t>
        </is>
      </c>
    </row>
    <row r="20">
      <c r="A20" s="11" t="inlineStr">
        <is>
          <t>JAR File</t>
        </is>
      </c>
      <c r="B20" s="5" t="inlineStr">
        <is>
          <t>No</t>
        </is>
      </c>
    </row>
    <row r="21">
      <c r="A21" s="11" t="inlineStr">
        <is>
          <t>Docker Image</t>
        </is>
      </c>
      <c r="B21" s="5" t="inlineStr">
        <is>
          <t>No</t>
        </is>
      </c>
    </row>
    <row r="22">
      <c r="A22" s="11" t="inlineStr">
        <is>
          <t>Documentation</t>
        </is>
      </c>
      <c r="B22" s="5" t="inlineStr">
        <is>
          <t>No</t>
        </is>
      </c>
    </row>
    <row r="24">
      <c r="A24" s="10" t="inlineStr">
        <is>
          <t>Team Assignment</t>
        </is>
      </c>
    </row>
    <row r="25">
      <c r="A25" s="3" t="inlineStr">
        <is>
          <t>Team Member</t>
        </is>
      </c>
      <c r="B25" s="3" t="inlineStr">
        <is>
          <t>Role on Project</t>
        </is>
      </c>
      <c r="C25" s="3" t="inlineStr">
        <is>
          <t>Allocation %</t>
        </is>
      </c>
      <c r="D25" s="3" t="inlineStr">
        <is>
          <t>Start Date</t>
        </is>
      </c>
      <c r="E25" s="3" t="inlineStr">
        <is>
          <t>End Date</t>
        </is>
      </c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</sheetData>
  <mergeCells count="1">
    <mergeCell ref="A1:C1"/>
  </mergeCells>
  <dataValidations count="9">
    <dataValidation sqref="B17 B18 B19 B20 B21 B22" showDropDown="0" showInputMessage="0" showErrorMessage="0" allowBlank="1" type="list">
      <formula1>"Yes,No"</formula1>
    </dataValidation>
    <dataValidation sqref="B6" showDropDown="0" showInputMessage="0" showErrorMessage="0" allowBlank="0" promptTitle="Project Type" prompt="Select project type" type="list">
      <formula1>ProjectTypes</formula1>
    </dataValidation>
    <dataValidation sqref="B12" showDropDown="0" showInputMessage="0" showErrorMessage="0" allowBlank="1" type="list">
      <formula1>FrontendTech</formula1>
    </dataValidation>
    <dataValidation sqref="B13" showDropDown="0" showInputMessage="0" showErrorMessage="0" allowBlank="1" type="list">
      <formula1>BackendTech</formula1>
    </dataValidation>
    <dataValidation sqref="B14" showDropDown="0" showInputMessage="0" showErrorMessage="0" allowBlank="1" type="list">
      <formula1>Databases</formula1>
    </dataValidation>
    <dataValidation sqref="B9" showDropDown="0" showInputMessage="0" showErrorMessage="0" allowBlank="0" promptTitle="Project Owner" prompt="Select from team members" type="list">
      <formula1>TeamMembers</formula1>
    </dataValidation>
    <dataValidation sqref="B7 B8" showDropDown="0" showInputMessage="0" showErrorMessage="0" allowBlank="1" prompt="Enter date (YYYY-MM-DD)" type="date"/>
    <dataValidation sqref="A26:A35" showDropDown="0" showInputMessage="0" showErrorMessage="0" allowBlank="1" type="list">
      <formula1>TeamMembers</formula1>
    </dataValidation>
    <dataValidation sqref="C26:C35" showDropDown="0" showInputMessage="0" showErrorMessage="0" allowBlank="1" error="Allocation must be 0-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Project: NutriNine</t>
        </is>
      </c>
    </row>
    <row r="3">
      <c r="A3" s="10" t="inlineStr">
        <is>
          <t>Basic Information</t>
        </is>
      </c>
    </row>
    <row r="4">
      <c r="A4" s="4" t="inlineStr">
        <is>
          <t>Project Name</t>
        </is>
      </c>
      <c r="B4" s="5" t="inlineStr">
        <is>
          <t>NutriNine</t>
        </is>
      </c>
    </row>
    <row r="5">
      <c r="A5" s="4" t="inlineStr">
        <is>
          <t>Description</t>
        </is>
      </c>
      <c r="B5" s="5" t="inlineStr">
        <is>
          <t>Nutrition tracking application</t>
        </is>
      </c>
    </row>
    <row r="6">
      <c r="A6" s="4" t="inlineStr">
        <is>
          <t>Project Type</t>
        </is>
      </c>
      <c r="B6" s="5" t="inlineStr"/>
    </row>
    <row r="7">
      <c r="A7" s="4" t="inlineStr">
        <is>
          <t>Start Date</t>
        </is>
      </c>
      <c r="B7" s="5" t="inlineStr"/>
    </row>
    <row r="8">
      <c r="A8" s="4" t="inlineStr">
        <is>
          <t>Deadline</t>
        </is>
      </c>
      <c r="B8" s="5" t="inlineStr"/>
    </row>
    <row r="9">
      <c r="A9" s="4" t="inlineStr">
        <is>
          <t>Project Owner</t>
        </is>
      </c>
      <c r="B9" s="5" t="inlineStr"/>
    </row>
    <row r="11">
      <c r="A11" s="10" t="inlineStr">
        <is>
          <t>Tech Stack</t>
        </is>
      </c>
    </row>
    <row r="12">
      <c r="A12" s="4" t="inlineStr">
        <is>
          <t>Frontend</t>
        </is>
      </c>
      <c r="B12" s="5" t="inlineStr"/>
    </row>
    <row r="13">
      <c r="A13" s="4" t="inlineStr">
        <is>
          <t>Backend</t>
        </is>
      </c>
      <c r="B13" s="5" t="inlineStr"/>
    </row>
    <row r="14">
      <c r="A14" s="4" t="inlineStr">
        <is>
          <t>Database</t>
        </is>
      </c>
      <c r="B14" s="5" t="inlineStr"/>
    </row>
    <row r="16">
      <c r="A16" s="10" t="inlineStr">
        <is>
          <t>Deliverables (select all that apply)</t>
        </is>
      </c>
    </row>
    <row r="17">
      <c r="A17" s="11" t="inlineStr">
        <is>
          <t>Web Application</t>
        </is>
      </c>
      <c r="B17" s="5" t="inlineStr">
        <is>
          <t>No</t>
        </is>
      </c>
    </row>
    <row r="18">
      <c r="A18" s="11" t="inlineStr">
        <is>
          <t>API Server</t>
        </is>
      </c>
      <c r="B18" s="5" t="inlineStr">
        <is>
          <t>No</t>
        </is>
      </c>
    </row>
    <row r="19">
      <c r="A19" s="11" t="inlineStr">
        <is>
          <t>Mobile App</t>
        </is>
      </c>
      <c r="B19" s="5" t="inlineStr">
        <is>
          <t>No</t>
        </is>
      </c>
    </row>
    <row r="20">
      <c r="A20" s="11" t="inlineStr">
        <is>
          <t>JAR File</t>
        </is>
      </c>
      <c r="B20" s="5" t="inlineStr">
        <is>
          <t>No</t>
        </is>
      </c>
    </row>
    <row r="21">
      <c r="A21" s="11" t="inlineStr">
        <is>
          <t>Docker Image</t>
        </is>
      </c>
      <c r="B21" s="5" t="inlineStr">
        <is>
          <t>No</t>
        </is>
      </c>
    </row>
    <row r="22">
      <c r="A22" s="11" t="inlineStr">
        <is>
          <t>Documentation</t>
        </is>
      </c>
      <c r="B22" s="5" t="inlineStr">
        <is>
          <t>No</t>
        </is>
      </c>
    </row>
    <row r="24">
      <c r="A24" s="10" t="inlineStr">
        <is>
          <t>Team Assignment</t>
        </is>
      </c>
    </row>
    <row r="25">
      <c r="A25" s="3" t="inlineStr">
        <is>
          <t>Team Member</t>
        </is>
      </c>
      <c r="B25" s="3" t="inlineStr">
        <is>
          <t>Role on Project</t>
        </is>
      </c>
      <c r="C25" s="3" t="inlineStr">
        <is>
          <t>Allocation %</t>
        </is>
      </c>
      <c r="D25" s="3" t="inlineStr">
        <is>
          <t>Start Date</t>
        </is>
      </c>
      <c r="E25" s="3" t="inlineStr">
        <is>
          <t>End Date</t>
        </is>
      </c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</sheetData>
  <mergeCells count="1">
    <mergeCell ref="A1:C1"/>
  </mergeCells>
  <dataValidations count="9">
    <dataValidation sqref="B17 B18 B19 B20 B21 B22" showDropDown="0" showInputMessage="0" showErrorMessage="0" allowBlank="1" type="list">
      <formula1>"Yes,No"</formula1>
    </dataValidation>
    <dataValidation sqref="B6" showDropDown="0" showInputMessage="0" showErrorMessage="0" allowBlank="0" promptTitle="Project Type" prompt="Select project type" type="list">
      <formula1>ProjectTypes</formula1>
    </dataValidation>
    <dataValidation sqref="B12" showDropDown="0" showInputMessage="0" showErrorMessage="0" allowBlank="1" type="list">
      <formula1>FrontendTech</formula1>
    </dataValidation>
    <dataValidation sqref="B13" showDropDown="0" showInputMessage="0" showErrorMessage="0" allowBlank="1" type="list">
      <formula1>BackendTech</formula1>
    </dataValidation>
    <dataValidation sqref="B14" showDropDown="0" showInputMessage="0" showErrorMessage="0" allowBlank="1" type="list">
      <formula1>Databases</formula1>
    </dataValidation>
    <dataValidation sqref="B9" showDropDown="0" showInputMessage="0" showErrorMessage="0" allowBlank="0" promptTitle="Project Owner" prompt="Select from team members" type="list">
      <formula1>TeamMembers</formula1>
    </dataValidation>
    <dataValidation sqref="B7 B8" showDropDown="0" showInputMessage="0" showErrorMessage="0" allowBlank="1" prompt="Enter date (YYYY-MM-DD)" type="date"/>
    <dataValidation sqref="A26:A35" showDropDown="0" showInputMessage="0" showErrorMessage="0" allowBlank="1" type="list">
      <formula1>TeamMembers</formula1>
    </dataValidation>
    <dataValidation sqref="C26:C35" showDropDown="0" showInputMessage="0" showErrorMessage="0" allowBlank="1" error="Allocation must be 0-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5" customWidth="1" min="4" max="4"/>
    <col width="40" customWidth="1" min="5" max="5"/>
    <col width="18" customWidth="1" min="6" max="6"/>
  </cols>
  <sheetData>
    <row r="1">
      <c r="A1" s="1" t="inlineStr">
        <is>
          <t>Deployment Configuration</t>
        </is>
      </c>
    </row>
    <row r="2">
      <c r="A2" s="2" t="inlineStr">
        <is>
          <t>Configure deployment targets for each project and environment.</t>
        </is>
      </c>
    </row>
    <row r="4">
      <c r="A4" s="3" t="inlineStr">
        <is>
          <t>Project</t>
        </is>
      </c>
      <c r="B4" s="3" t="inlineStr">
        <is>
          <t>Environment</t>
        </is>
      </c>
      <c r="C4" s="3" t="inlineStr">
        <is>
          <t>GCP Project ID</t>
        </is>
      </c>
      <c r="D4" s="3" t="inlineStr">
        <is>
          <t>Region</t>
        </is>
      </c>
      <c r="E4" s="3" t="inlineStr">
        <is>
          <t>Git Repo</t>
        </is>
      </c>
      <c r="F4" s="3" t="inlineStr">
        <is>
          <t>Service Name</t>
        </is>
      </c>
    </row>
    <row r="5">
      <c r="A5" s="5" t="inlineStr">
        <is>
          <t>SUMA Platform</t>
        </is>
      </c>
      <c r="B5" s="5" t="inlineStr">
        <is>
          <t>dev</t>
        </is>
      </c>
      <c r="C5" s="5" t="inlineStr">
        <is>
          <t>suma-dev</t>
        </is>
      </c>
      <c r="D5" s="5" t="inlineStr">
        <is>
          <t>us-central1</t>
        </is>
      </c>
      <c r="E5" s="5" t="inlineStr">
        <is>
          <t>github.com/a2vibes/quad-suma-api</t>
        </is>
      </c>
      <c r="F5" s="5" t="inlineStr">
        <is>
          <t>suma-api</t>
        </is>
      </c>
    </row>
    <row r="6">
      <c r="A6" s="5" t="inlineStr">
        <is>
          <t>SUMA Platform</t>
        </is>
      </c>
      <c r="B6" s="5" t="inlineStr">
        <is>
          <t>prod</t>
        </is>
      </c>
      <c r="C6" s="5" t="inlineStr">
        <is>
          <t>suma-prod</t>
        </is>
      </c>
      <c r="D6" s="5" t="inlineStr">
        <is>
          <t>us-central1</t>
        </is>
      </c>
      <c r="E6" s="5" t="inlineStr">
        <is>
          <t>github.com/a2vibes/quad-suma-api</t>
        </is>
      </c>
      <c r="F6" s="5" t="inlineStr">
        <is>
          <t>suma-api</t>
        </is>
      </c>
    </row>
    <row r="7">
      <c r="A7" s="5" t="inlineStr">
        <is>
          <t>NutriNine</t>
        </is>
      </c>
      <c r="B7" s="5" t="inlineStr">
        <is>
          <t>dev</t>
        </is>
      </c>
      <c r="C7" s="5" t="inlineStr">
        <is>
          <t>nutrinne-dev</t>
        </is>
      </c>
      <c r="D7" s="5" t="inlineStr">
        <is>
          <t>us-central1</t>
        </is>
      </c>
      <c r="E7" s="5" t="inlineStr">
        <is>
          <t>github.com/a2vibes/nutrinne-api</t>
        </is>
      </c>
      <c r="F7" s="5" t="inlineStr">
        <is>
          <t>nutrinne-api</t>
        </is>
      </c>
    </row>
    <row r="8">
      <c r="A8" s="5" t="inlineStr">
        <is>
          <t>NutriNine</t>
        </is>
      </c>
      <c r="B8" s="5" t="inlineStr">
        <is>
          <t>prod</t>
        </is>
      </c>
      <c r="C8" s="5" t="inlineStr">
        <is>
          <t>nutrinne-prod</t>
        </is>
      </c>
      <c r="D8" s="5" t="inlineStr">
        <is>
          <t>us-central1</t>
        </is>
      </c>
      <c r="E8" s="5" t="inlineStr">
        <is>
          <t>github.com/a2vibes/nutrinne-api</t>
        </is>
      </c>
      <c r="F8" s="5" t="inlineStr">
        <is>
          <t>nutrinne-api</t>
        </is>
      </c>
    </row>
  </sheetData>
  <mergeCells count="1">
    <mergeCell ref="A1:F1"/>
  </mergeCells>
  <dataValidations count="2">
    <dataValidation sqref="B5:B20" showDropDown="0" showInputMessage="0" showErrorMessage="0" allowBlank="0" type="list">
      <formula1>"dev,staging,prod"</formula1>
    </dataValidation>
    <dataValidation sqref="D5:D20" showDropDown="0" showInputMessage="0" showErrorMessage="0" allowBlank="0" type="list">
      <formula1>"us-central1,us-east1,us-west1,europe-west1,asia-east1,asia-southeast1"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Types</t>
        </is>
      </c>
      <c r="B1" t="inlineStr">
        <is>
          <t>Frontend Tech</t>
        </is>
      </c>
      <c r="C1" t="inlineStr">
        <is>
          <t>Backend Tech</t>
        </is>
      </c>
      <c r="D1" t="inlineStr">
        <is>
          <t>Database</t>
        </is>
      </c>
      <c r="E1" t="inlineStr">
        <is>
          <t>Deliverables</t>
        </is>
      </c>
    </row>
    <row r="2">
      <c r="A2" t="inlineStr">
        <is>
          <t>Web Application</t>
        </is>
      </c>
      <c r="B2" t="inlineStr">
        <is>
          <t>React.js</t>
        </is>
      </c>
      <c r="C2" t="inlineStr">
        <is>
          <t>Node.js</t>
        </is>
      </c>
      <c r="D2" t="inlineStr">
        <is>
          <t>PostgreSQL</t>
        </is>
      </c>
      <c r="E2" t="inlineStr">
        <is>
          <t>Web Application</t>
        </is>
      </c>
    </row>
    <row r="3">
      <c r="A3" t="inlineStr">
        <is>
          <t>Mobile App</t>
        </is>
      </c>
      <c r="B3" t="inlineStr">
        <is>
          <t>Next.js</t>
        </is>
      </c>
      <c r="C3" t="inlineStr">
        <is>
          <t>Python/FastAPI</t>
        </is>
      </c>
      <c r="D3" t="inlineStr">
        <is>
          <t>MySQL</t>
        </is>
      </c>
      <c r="E3" t="inlineStr">
        <is>
          <t>API Server</t>
        </is>
      </c>
    </row>
    <row r="4">
      <c r="A4" t="inlineStr">
        <is>
          <t>API/Backend</t>
        </is>
      </c>
      <c r="B4" t="inlineStr">
        <is>
          <t>Vue.js</t>
        </is>
      </c>
      <c r="C4" t="inlineStr">
        <is>
          <t>Java/Spring Boot</t>
        </is>
      </c>
      <c r="D4" t="inlineStr">
        <is>
          <t>MongoDB</t>
        </is>
      </c>
      <c r="E4" t="inlineStr">
        <is>
          <t>Mobile App (iOS)</t>
        </is>
      </c>
    </row>
    <row r="5">
      <c r="A5" t="inlineStr">
        <is>
          <t>Desktop App</t>
        </is>
      </c>
      <c r="B5" t="inlineStr">
        <is>
          <t>Angular</t>
        </is>
      </c>
      <c r="C5" t="inlineStr">
        <is>
          <t>Go</t>
        </is>
      </c>
      <c r="D5" t="inlineStr">
        <is>
          <t>SQLite</t>
        </is>
      </c>
      <c r="E5" t="inlineStr">
        <is>
          <t>Mobile App (Android)</t>
        </is>
      </c>
    </row>
    <row r="6">
      <c r="A6" t="inlineStr">
        <is>
          <t>Library/Package</t>
        </is>
      </c>
      <c r="B6" t="inlineStr">
        <is>
          <t>Swift (iOS)</t>
        </is>
      </c>
      <c r="C6" t="inlineStr">
        <is>
          <t>.NET Core</t>
        </is>
      </c>
      <c r="D6" t="inlineStr">
        <is>
          <t>Redis</t>
        </is>
      </c>
      <c r="E6" t="inlineStr">
        <is>
          <t>JAR File</t>
        </is>
      </c>
    </row>
    <row r="7">
      <c r="A7" t="inlineStr">
        <is>
          <t>Microservice</t>
        </is>
      </c>
      <c r="B7" t="inlineStr">
        <is>
          <t>Kotlin (Android)</t>
        </is>
      </c>
      <c r="C7" t="inlineStr">
        <is>
          <t>Ruby on Rails</t>
        </is>
      </c>
      <c r="D7" t="inlineStr">
        <is>
          <t>DynamoDB</t>
        </is>
      </c>
      <c r="E7" t="inlineStr">
        <is>
          <t>Docker Image</t>
        </is>
      </c>
    </row>
    <row r="8">
      <c r="B8" t="inlineStr">
        <is>
          <t>Flutter</t>
        </is>
      </c>
      <c r="C8" t="inlineStr">
        <is>
          <t>None</t>
        </is>
      </c>
      <c r="D8" t="inlineStr">
        <is>
          <t>None</t>
        </is>
      </c>
      <c r="E8" t="inlineStr">
        <is>
          <t>Documentation</t>
        </is>
      </c>
    </row>
    <row r="9">
      <c r="B9" t="inlineStr">
        <is>
          <t>None</t>
        </is>
      </c>
      <c r="E9" t="inlineStr">
        <is>
          <t>SDK/Library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2026-01-13T16:15:00Z</dcterms:created>
  <dcterms:modified xsi:type="dcterms:W3CDTF">2026-01-13T16:15:00Z</dcterms:modified>
</cp:coreProperties>
</file>