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mir\Big_Data\מחשבה_בריאה\File_Design_and_Data\"/>
    </mc:Choice>
  </mc:AlternateContent>
  <bookViews>
    <workbookView xWindow="0" yWindow="0" windowWidth="20460" windowHeight="6735" tabRatio="911" firstSheet="17" activeTab="24"/>
  </bookViews>
  <sheets>
    <sheet name="vw_FirstVisit" sheetId="28" r:id="rId1"/>
    <sheet name="vw_BigDataDemography" sheetId="2" r:id="rId2"/>
    <sheet name="demography_Station" sheetId="27" r:id="rId3"/>
    <sheet name="demography_AddressCity" sheetId="26" r:id="rId4"/>
    <sheet name="demography_BirthCountry" sheetId="25" r:id="rId5"/>
    <sheet name="demography_nation" sheetId="24" r:id="rId6"/>
    <sheet name="demography_gender" sheetId="23" r:id="rId7"/>
    <sheet name="vw_BloodCount" sheetId="3" r:id="rId8"/>
    <sheet name="vw_DepressionInquiry" sheetId="4" r:id="rId9"/>
    <sheet name="vw_DevelopmentExamination" sheetId="5" r:id="rId10"/>
    <sheet name="vw_Diagnosis" sheetId="6" r:id="rId11"/>
    <sheet name="vw_EducationFacility" sheetId="7" r:id="rId12"/>
    <sheet name="vw_NewbornDetails" sheetId="8" r:id="rId13"/>
    <sheet name="vw_MotherDemography" sheetId="9" r:id="rId14"/>
    <sheet name="mother_demography_country " sheetId="22" r:id="rId15"/>
    <sheet name=" mother_demography_nation " sheetId="21" r:id="rId16"/>
    <sheet name="vw_Mgaaim" sheetId="10" r:id="rId17"/>
    <sheet name="vw_Growth" sheetId="11" r:id="rId18"/>
    <sheet name="vw_SightExamination" sheetId="12" r:id="rId19"/>
    <sheet name="vw_Sensitivities" sheetId="13" r:id="rId20"/>
    <sheet name="vw_Risks" sheetId="14" r:id="rId21"/>
    <sheet name="vw_Referrals" sheetId="15" r:id="rId22"/>
    <sheet name="vw_PhysicalAssessment" sheetId="16" r:id="rId23"/>
    <sheet name="vw_NutritionTracking" sheetId="17" r:id="rId24"/>
    <sheet name="vw_VaccinationsPerPerson" sheetId="19" r:id="rId25"/>
    <sheet name=" " sheetId="20" r:id="rId26"/>
  </sheets>
  <definedNames>
    <definedName name="_xlnm._FilterDatabase" localSheetId="1" hidden="1">vw_BigDataDemography!$A$1:$K$14</definedName>
    <definedName name="_xlnm._FilterDatabase" localSheetId="13" hidden="1">vw_MotherDemography!$A$1:$N$19</definedName>
    <definedName name="_xlnm._FilterDatabase" localSheetId="22" hidden="1">vw_PhysicalAssessment!$A$1:$J$1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9" l="1"/>
  <c r="N15" i="9"/>
  <c r="N16" i="9"/>
  <c r="N17" i="9"/>
  <c r="N18" i="9"/>
  <c r="N4" i="9"/>
  <c r="N6" i="9"/>
  <c r="N7" i="9"/>
  <c r="N9" i="9"/>
  <c r="N12" i="9"/>
  <c r="N13" i="9"/>
  <c r="N2" i="9"/>
  <c r="N3" i="9"/>
  <c r="N3" i="28"/>
  <c r="N2" i="28"/>
  <c r="O14" i="2"/>
  <c r="O13" i="2"/>
  <c r="O12" i="2"/>
  <c r="O4" i="2"/>
  <c r="O6" i="2"/>
  <c r="O7" i="2"/>
  <c r="O8" i="2"/>
  <c r="O9" i="2"/>
  <c r="O11" i="2"/>
  <c r="O2" i="2"/>
  <c r="O3" i="2"/>
  <c r="N2" i="3"/>
  <c r="N3" i="3"/>
  <c r="N4" i="3"/>
  <c r="N5" i="3"/>
  <c r="N6" i="3"/>
  <c r="N7" i="3"/>
  <c r="N8" i="3"/>
  <c r="N9" i="3"/>
  <c r="N10" i="3"/>
  <c r="N11" i="3"/>
</calcChain>
</file>

<file path=xl/comments1.xml><?xml version="1.0" encoding="utf-8"?>
<comments xmlns="http://schemas.openxmlformats.org/spreadsheetml/2006/main">
  <authors>
    <author>אמיר שקד</author>
  </authors>
  <commentList>
    <comment ref="N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comments2.xml><?xml version="1.0" encoding="utf-8"?>
<comments xmlns="http://schemas.openxmlformats.org/spreadsheetml/2006/main">
  <authors>
    <author>אמיר שקד</author>
  </authors>
  <commentList>
    <comment ref="O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comments3.xml><?xml version="1.0" encoding="utf-8"?>
<comments xmlns="http://schemas.openxmlformats.org/spreadsheetml/2006/main">
  <authors>
    <author>אמיר שקד</author>
  </authors>
  <commentList>
    <comment ref="N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  <comment ref="V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comments4.xml><?xml version="1.0" encoding="utf-8"?>
<comments xmlns="http://schemas.openxmlformats.org/spreadsheetml/2006/main">
  <authors>
    <author>אמיר שקד</author>
  </authors>
  <commentList>
    <comment ref="N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sharedStrings.xml><?xml version="1.0" encoding="utf-8"?>
<sst xmlns="http://schemas.openxmlformats.org/spreadsheetml/2006/main" count="3564" uniqueCount="2438">
  <si>
    <t>Column Name</t>
  </si>
  <si>
    <t>Type</t>
  </si>
  <si>
    <t>PersonId</t>
  </si>
  <si>
    <t>bigint</t>
  </si>
  <si>
    <t>ExaminationDate</t>
  </si>
  <si>
    <t>datetime</t>
  </si>
  <si>
    <t>IsInChildDevelopmentTracking</t>
  </si>
  <si>
    <t>bit</t>
  </si>
  <si>
    <t>IsThereConcernForDevelopment</t>
  </si>
  <si>
    <t>smallint</t>
  </si>
  <si>
    <t>IsThereConcernForDevelopmentDesc</t>
  </si>
  <si>
    <t>nvarchar(50)</t>
  </si>
  <si>
    <t>HasSuspicionOfHearingLoss</t>
  </si>
  <si>
    <t>HasSuspicionOfHearingLossDesc</t>
  </si>
  <si>
    <t>QuestionParent_Comment</t>
  </si>
  <si>
    <t>nvarchar(1200)</t>
  </si>
  <si>
    <t>CodeSummary</t>
  </si>
  <si>
    <t>SummaryDesc</t>
  </si>
  <si>
    <t>HasReferrals</t>
  </si>
  <si>
    <t>int</t>
  </si>
  <si>
    <t>Comment</t>
  </si>
  <si>
    <t>okev_bemabat_acharey_etzem_na_panim</t>
  </si>
  <si>
    <t>mashmia_kolot_ketguva_lekolot_adam</t>
  </si>
  <si>
    <t>mechayech_chiyuch_chevrati</t>
  </si>
  <si>
    <t>merim_rosh_beshkiva_al_habeten</t>
  </si>
  <si>
    <t>meshalev_etzbaot_mesachek_bayadiam</t>
  </si>
  <si>
    <t>ochez_moshit_yad_lechefetz</t>
  </si>
  <si>
    <t>okev_bemabat_bekav_anachi</t>
  </si>
  <si>
    <t>megiv_lekolot_vetzlalim</t>
  </si>
  <si>
    <t>mashmia_kolot_meguvanim_kolel_itzurim</t>
  </si>
  <si>
    <t>megiv_behanaa_lekol_iledmut_adam</t>
  </si>
  <si>
    <t>merim_rosh_vebiet_chaze_beshkiva_al_habeten</t>
  </si>
  <si>
    <t>mithapech_mehagav_labeten_vemehabeten_lagav</t>
  </si>
  <si>
    <t>zochel_zchilat_tzir_gachon_al_shesh</t>
  </si>
  <si>
    <t>mavir_hefetz_miyad_leyad</t>
  </si>
  <si>
    <t>mekish_chefetz_echad_basheni_kemischak</t>
  </si>
  <si>
    <t>mashmia_havarot_chozrot_itzur_tnua</t>
  </si>
  <si>
    <t>mityashev_bekochot_atzmo</t>
  </si>
  <si>
    <t>mekim_atzmo_leamida</t>
  </si>
  <si>
    <t>tfisat_tzvat</t>
  </si>
  <si>
    <t>maachil_atzmo</t>
  </si>
  <si>
    <t>mefik_kolot_bedu_siach</t>
  </si>
  <si>
    <t>mevin_horaot_pshutot</t>
  </si>
  <si>
    <t>megiv_lekria_beshmo</t>
  </si>
  <si>
    <t>mavchin_beino_levein_hasviva_hakrova_vemegiv_beofen_shone</t>
  </si>
  <si>
    <t>holech_beezra</t>
  </si>
  <si>
    <t>omer_shtaim_shalosh_milim_xDF2F_td&gt;</t>
  </si>
  <si>
    <t>makir_lefachot_chelek_guf_echad</t>
  </si>
  <si>
    <t>matzbia_al_pi_bakasha_al_chaftzim_mukarim</t>
  </si>
  <si>
    <t>mare_retzonotav_bemechva_o_bemelel</t>
  </si>
  <si>
    <t>yotzer_kesher_ain_toch_kedey_mischak_meshutaf</t>
  </si>
  <si>
    <t>holech_lelo_ezra</t>
  </si>
  <si>
    <t>ole_bamadregot_beezra</t>
  </si>
  <si>
    <t>bone_migdal_mekubiyot</t>
  </si>
  <si>
    <t>maachil_atzmo_bekapit</t>
  </si>
  <si>
    <t>otzar_milim_meal_eser_milim</t>
  </si>
  <si>
    <t>begil_shantaim_lefachot_tzeruf_echad_shel_shtey_milim_lemishpat</t>
  </si>
  <si>
    <t>ratz_mibli_lipol</t>
  </si>
  <si>
    <t>ole_veyored_bamdregot_lelo_ezra</t>
  </si>
  <si>
    <t>mekavetz_vemavlit_sfataim_kedy_latet_neshika</t>
  </si>
  <si>
    <t>mechake_kavim_meunachim_ofkiyim_vemeugalim</t>
  </si>
  <si>
    <t>kinuy_beshem</t>
  </si>
  <si>
    <t>havanat_peulot_vechelkey_dibur</t>
  </si>
  <si>
    <t>omed_al_regel_achat</t>
  </si>
  <si>
    <t>kofetz_memadrega</t>
  </si>
  <si>
    <t>noel_naalayim_vemitlabesh_prat_lekiftur</t>
  </si>
  <si>
    <t>mechake_dugmat_plus_vematik_igul</t>
  </si>
  <si>
    <t>mone_ad_shalosh</t>
  </si>
  <si>
    <t>mekir_lefachot_shalosh_milot_yachas_kegon_al_alyad_mitachat_vaod</t>
  </si>
  <si>
    <t>hadibur_muvan</t>
  </si>
  <si>
    <t>kofetz_al_regel_achat</t>
  </si>
  <si>
    <t>holech_akev_betzad_agudal</t>
  </si>
  <si>
    <t>mitlabesh_beofen_atzmayi</t>
  </si>
  <si>
    <t>ochel_bezrat_kaf_vemazleg</t>
  </si>
  <si>
    <t>maatik_tzurot_geometriyot_ribua_yix_vemeshulash</t>
  </si>
  <si>
    <t>mesachek</t>
  </si>
  <si>
    <t>metaer_tmuna_toch_shimush_bepalim_nechonim</t>
  </si>
  <si>
    <t>one_al_shelot_hitmatzut_kegon_shem_gil</t>
  </si>
  <si>
    <t>habaa_chofshit</t>
  </si>
  <si>
    <t>hadibur_mechuvan_lematrat_tikshoret</t>
  </si>
  <si>
    <t>mishtatef_bepeyilut_yom_yom</t>
  </si>
  <si>
    <t>IdEncrypt</t>
  </si>
  <si>
    <t>MotherId</t>
  </si>
  <si>
    <t>BloodCountDate</t>
  </si>
  <si>
    <t>ReportingSourceTypeDesc</t>
  </si>
  <si>
    <t>HGB</t>
  </si>
  <si>
    <t>decimal(18, 1)</t>
  </si>
  <si>
    <t>HGBValid</t>
  </si>
  <si>
    <t>MCV</t>
  </si>
  <si>
    <t>MCH</t>
  </si>
  <si>
    <t>RDW</t>
  </si>
  <si>
    <t>IsReferral</t>
  </si>
  <si>
    <t>Comments</t>
  </si>
  <si>
    <t>MotherPersonId</t>
  </si>
  <si>
    <t>QuestionnaireDate</t>
  </si>
  <si>
    <t>CodeStatus</t>
  </si>
  <si>
    <t>StatusDesc</t>
  </si>
  <si>
    <t>CodeStatusReason</t>
  </si>
  <si>
    <t>StatusReasonDesc</t>
  </si>
  <si>
    <t>MarkInGeneral</t>
  </si>
  <si>
    <t>MarkForQuestionTen</t>
  </si>
  <si>
    <t>Commnet</t>
  </si>
  <si>
    <t>omer_mila_achat_o_masmia_kolot_masmautiim</t>
  </si>
  <si>
    <t>DiagnosisDate</t>
  </si>
  <si>
    <t>CodeDiagnosisLevelOne</t>
  </si>
  <si>
    <t>DiagnosisLevelOneDesc</t>
  </si>
  <si>
    <t>nvarchar(100)</t>
  </si>
  <si>
    <t>CodeDiagnosisLevelTwo</t>
  </si>
  <si>
    <t>DiagnosisLevelTwoDesc</t>
  </si>
  <si>
    <t>CodeDiagnosisLevelThree</t>
  </si>
  <si>
    <t>DiagnosisLevelThreeDesc</t>
  </si>
  <si>
    <t>CodeDiagnosisStatus</t>
  </si>
  <si>
    <t>DiagnosisStatusDesc</t>
  </si>
  <si>
    <t>DiagnosisStatusDetails</t>
  </si>
  <si>
    <t>PersonName</t>
  </si>
  <si>
    <t>EducationFacilityTypeDesc</t>
  </si>
  <si>
    <t>PersonAge</t>
  </si>
  <si>
    <t>StartDate</t>
  </si>
  <si>
    <t>PregnancyWeek</t>
  </si>
  <si>
    <t>BirthWeight</t>
  </si>
  <si>
    <t>decimal(18, 3)</t>
  </si>
  <si>
    <t>ApgarOneMinute</t>
  </si>
  <si>
    <t>ApgarFiveMinutes</t>
  </si>
  <si>
    <t>BirthOrder</t>
  </si>
  <si>
    <t>NumNewBornsInBirth</t>
  </si>
  <si>
    <t>HeadCircumference</t>
  </si>
  <si>
    <t>HospitalLeaveDate</t>
  </si>
  <si>
    <t>LeaveHospitalWeight</t>
  </si>
  <si>
    <t>Length</t>
  </si>
  <si>
    <t>BirthType</t>
  </si>
  <si>
    <t>G6PDStatus</t>
  </si>
  <si>
    <t>HearingScreening</t>
  </si>
  <si>
    <t>NewbornPosition</t>
  </si>
  <si>
    <t>RedReflexDesc</t>
  </si>
  <si>
    <t>BirthDate</t>
  </si>
  <si>
    <t>CountryDesc</t>
  </si>
  <si>
    <t>ShntAlia</t>
  </si>
  <si>
    <t>NationDesc</t>
  </si>
  <si>
    <t>NationDetails</t>
  </si>
  <si>
    <t>EmploymentStatusDesc</t>
  </si>
  <si>
    <t>Profession</t>
  </si>
  <si>
    <t>EducationLevelDesc</t>
  </si>
  <si>
    <t>EducationLevelDetails</t>
  </si>
  <si>
    <t>MaritalStatusDesc</t>
  </si>
  <si>
    <t>MaritalStatusDetails</t>
  </si>
  <si>
    <t>IsRelation</t>
  </si>
  <si>
    <t>RelationDetails</t>
  </si>
  <si>
    <t>Weight</t>
  </si>
  <si>
    <t>WHO_WeightPercentile</t>
  </si>
  <si>
    <t>Height</t>
  </si>
  <si>
    <t>WHO_HeightPercentile</t>
  </si>
  <si>
    <t>WHO_WeightHeightPercentile</t>
  </si>
  <si>
    <t>WHO_HeadCircumferencePercentile</t>
  </si>
  <si>
    <t>WHO_BMIPercentile</t>
  </si>
  <si>
    <t>Referral</t>
  </si>
  <si>
    <t>VisitDate</t>
  </si>
  <si>
    <t>date</t>
  </si>
  <si>
    <t>Action</t>
  </si>
  <si>
    <t>varchar(30)</t>
  </si>
  <si>
    <t>SightExaminationDate</t>
  </si>
  <si>
    <t>InformationSourceDesc</t>
  </si>
  <si>
    <t>SightExaminationTypeDesc</t>
  </si>
  <si>
    <t>ChartTypeDesc</t>
  </si>
  <si>
    <t>ExaminationDistance</t>
  </si>
  <si>
    <t>SightAcuity_LeftEye</t>
  </si>
  <si>
    <t>SightAcuity_RightEye</t>
  </si>
  <si>
    <t>Result_LeftEye</t>
  </si>
  <si>
    <t>Result_RightEye</t>
  </si>
  <si>
    <t>Findings</t>
  </si>
  <si>
    <t>CodeRiskType</t>
  </si>
  <si>
    <t>RiskTypeDesc</t>
  </si>
  <si>
    <t>RiskTypeDetails</t>
  </si>
  <si>
    <t>CodeRiskCategory</t>
  </si>
  <si>
    <t>RiskCategoryDesc</t>
  </si>
  <si>
    <t>RiskDate</t>
  </si>
  <si>
    <t>ReferralDate</t>
  </si>
  <si>
    <t>CodeReferralRecipient</t>
  </si>
  <si>
    <t>ReferralRecipientDesc</t>
  </si>
  <si>
    <t>ReferralRecipientDetails</t>
  </si>
  <si>
    <t>ReferralReasons</t>
  </si>
  <si>
    <t>varchar(MAX)</t>
  </si>
  <si>
    <t>ReferralReasonDetails</t>
  </si>
  <si>
    <t>ReferralExaminations</t>
  </si>
  <si>
    <t>ReferralExaminationsDetails</t>
  </si>
  <si>
    <t>Summary</t>
  </si>
  <si>
    <t>CodeReferralStatus</t>
  </si>
  <si>
    <t>ReferralStatusDesc</t>
  </si>
  <si>
    <t>CodeIsReferralClarificationCompleted</t>
  </si>
  <si>
    <t>IsReferralClarificationCompletedDesc</t>
  </si>
  <si>
    <t>ResultDetails</t>
  </si>
  <si>
    <t>AssessmentDate</t>
  </si>
  <si>
    <t>ExaminationType</t>
  </si>
  <si>
    <t>ExaminationTypeDesc</t>
  </si>
  <si>
    <t>RoleCode</t>
  </si>
  <si>
    <t>RoleDesc</t>
  </si>
  <si>
    <t>HasReferal</t>
  </si>
  <si>
    <t>matzav_klalii_mimtzayim</t>
  </si>
  <si>
    <t>matzav_klalii_perut_mimtzayim</t>
  </si>
  <si>
    <t>nvarchar(MAX)</t>
  </si>
  <si>
    <t>od_mimtzayim</t>
  </si>
  <si>
    <t>od_perut_mimtzayim</t>
  </si>
  <si>
    <t>gulgolet_mimtzayim</t>
  </si>
  <si>
    <t>gulgolet_perut_mimtzayim</t>
  </si>
  <si>
    <t>mirpasim_mimtzayim</t>
  </si>
  <si>
    <t>mirpasim_perut_mimtzayim</t>
  </si>
  <si>
    <t>panim_veaf_mimtzayim</t>
  </si>
  <si>
    <t>panim_veaf_perut_mimtzayim</t>
  </si>
  <si>
    <t>enayim_mimtzayim</t>
  </si>
  <si>
    <t>enayim_perut_mimtzayim</t>
  </si>
  <si>
    <t>oznayim_mimtzayim</t>
  </si>
  <si>
    <t>oznayim_perut_mimtzayim</t>
  </si>
  <si>
    <t>chalal_hape_vehalashon_mimtzayim</t>
  </si>
  <si>
    <t>chalal_hape_vehalashon_perut_mimtzayim</t>
  </si>
  <si>
    <t>tzavar_mimtzayim</t>
  </si>
  <si>
    <t>tzavar_perut_mimtzayim</t>
  </si>
  <si>
    <t>mivne_mimtzayim</t>
  </si>
  <si>
    <t>mivne_perut_mimtzayim</t>
  </si>
  <si>
    <t>nesima_vereot_mimtzayim</t>
  </si>
  <si>
    <t>𮥳ima_vereot_perut_mimtzayim</t>
  </si>
  <si>
    <t>lev_mimtzayim</t>
  </si>
  <si>
    <t>lev_perut_mimtzayim</t>
  </si>
  <si>
    <t>beten_vetabur_mimtzayim</t>
  </si>
  <si>
    <t>beten_vetabur_perut_mimtzayim</t>
  </si>
  <si>
    <t>evrey_hamin_mimtzayim</t>
  </si>
  <si>
    <t>evrey_hamin_perut_mimtzayim</t>
  </si>
  <si>
    <t>gapayim_mimtzayim</t>
  </si>
  <si>
    <t>gapayim_perut_mimtzayim</t>
  </si>
  <si>
    <t>pirkey_hayerechaim_mimtzayim</t>
  </si>
  <si>
    <t>pirkey_hayerechaim_peru_mimtzayim</t>
  </si>
  <si>
    <t>amud_shidra_mimtzayim</t>
  </si>
  <si>
    <t>amud_shidra_perut_mimtzayim</t>
  </si>
  <si>
    <t>maarechet_haatzabim_mimtzayim</t>
  </si>
  <si>
    <t>maarechet_haatzabim_perut_mimtzayim</t>
  </si>
  <si>
    <t>dfakim_femoralyim_mimtzayim</t>
  </si>
  <si>
    <t>dfakim_femoralyim_perut_mimtzayim</t>
  </si>
  <si>
    <t>NutritionTrackingDate</t>
  </si>
  <si>
    <t>FormulaManufacturerDesc</t>
  </si>
  <si>
    <t>FormulaTypeDesc</t>
  </si>
  <si>
    <t>NursingEndAgeMonths</t>
  </si>
  <si>
    <t>FormulaStartAgeMonths</t>
  </si>
  <si>
    <t>FormulaDetails</t>
  </si>
  <si>
    <t>nvarchar(250)</t>
  </si>
  <si>
    <t>FormulaReasonDesc</t>
  </si>
  <si>
    <t>IronDesc</t>
  </si>
  <si>
    <t>VitaminD3Desc</t>
  </si>
  <si>
    <t>NursingYN</t>
  </si>
  <si>
    <t>FormulaYN</t>
  </si>
  <si>
    <t>IsConsumptionAppropriteToAgeYN</t>
  </si>
  <si>
    <t>HasProblemsWithFeedingYN</t>
  </si>
  <si>
    <t>ParentsQuestion</t>
  </si>
  <si>
    <t>IsGiven_Water</t>
  </si>
  <si>
    <t>AdditionalDrinksDetails</t>
  </si>
  <si>
    <t>FamilyNutritionDesc</t>
  </si>
  <si>
    <t>IsGiven_Fruits</t>
  </si>
  <si>
    <t>IsGiven_Proteins</t>
  </si>
  <si>
    <t>IsGiven_DairyProducts</t>
  </si>
  <si>
    <t>IsGiven_Vegetables</t>
  </si>
  <si>
    <t>IsGiven_Cereals</t>
  </si>
  <si>
    <t>IsGiven_OtherFood</t>
  </si>
  <si>
    <t>IsGiven_OtherFoodDetails</t>
  </si>
  <si>
    <t>IsSelfFeeding</t>
  </si>
  <si>
    <t>IsGivenFromFamilyMeal</t>
  </si>
  <si>
    <t>IsTrackingRequired</t>
  </si>
  <si>
    <t>FoodsStartAgeMonths</t>
  </si>
  <si>
    <t>VaccinationDesc</t>
  </si>
  <si>
    <t>VaccinationDate</t>
  </si>
  <si>
    <t>VacStatusDesc</t>
  </si>
  <si>
    <t>VacStatusReasonDesc</t>
  </si>
  <si>
    <t xml:space="preserve">התממה בכניסה לשמורה - הגדרה עסקית
</t>
  </si>
  <si>
    <t>הערות</t>
  </si>
  <si>
    <t>התממה בכניסה לשמורה - הגדרה טכנית</t>
  </si>
  <si>
    <t>Encription</t>
  </si>
  <si>
    <t>Date shift</t>
  </si>
  <si>
    <t>srcdf="%YYYY-%MM-%DD", dstdf="%YYYY-%MM-%DD", day = 5
pro=age: his parameter is not required in the formula since we chose it from a combo on the screen</t>
  </si>
  <si>
    <t>metsayer_dmut_adam</t>
  </si>
  <si>
    <t>srcdf="%YYYY-%MM-%DD", dstdf="%YYYY-%MM-%DD", year = -3
pro=age: his parameter is not required in the formula since we chose it from a combo on the screen</t>
  </si>
  <si>
    <t>הסטת שנה בשלש שנים אחורה
גם אם יצא לפני תאריך הלידה זה לא משנה - כי נסיט זאת בצורה הפוכה לפני שנעביר למחקר</t>
  </si>
  <si>
    <t>קידוד (בעזרת טבלת Lookup שתנוהל מחוץ לשמורה)</t>
  </si>
  <si>
    <t>CodeSensitivityType</t>
  </si>
  <si>
    <t>SensitivityTypeDesc</t>
  </si>
  <si>
    <t>CodeSensitivitySubType</t>
  </si>
  <si>
    <t>SensitivitySubTypeDesc</t>
  </si>
  <si>
    <t>CodeResponseType</t>
  </si>
  <si>
    <t>ResponseTypeDesc</t>
  </si>
  <si>
    <t>SymptomTypeDesc</t>
  </si>
  <si>
    <t>SymptomDetails</t>
  </si>
  <si>
    <t xml:space="preserve">אין לקלוט את השדה </t>
  </si>
  <si>
    <t>GenderDesc</t>
  </si>
  <si>
    <t>NationalityDesc</t>
  </si>
  <si>
    <t>BirthCountryDesc</t>
  </si>
  <si>
    <t>StationName</t>
  </si>
  <si>
    <t>AddressCityDesc</t>
  </si>
  <si>
    <t>GenderCode</t>
  </si>
  <si>
    <t>לא מועבר</t>
  </si>
  <si>
    <t xml:space="preserve"> BirthCountryCode</t>
  </si>
  <si>
    <t>AddressCityCode</t>
  </si>
  <si>
    <t>StationCode</t>
  </si>
  <si>
    <r>
      <t xml:space="preserve"> </t>
    </r>
    <r>
      <rPr>
        <sz val="11"/>
        <color rgb="FF1F497D"/>
        <rFont val="Calibri"/>
        <family val="2"/>
      </rPr>
      <t>mom_age_on_delivery</t>
    </r>
  </si>
  <si>
    <t>כבר בשליפה במקור - מערכת מחשבה בריאה, תבוצע בדיקת k=3 מול הקבצת גיל האם במועד הלידה, תאריך הלידה, מין הילוד</t>
  </si>
  <si>
    <t>NationCode</t>
  </si>
  <si>
    <t>CountryCode</t>
  </si>
  <si>
    <t>טבלת ההמרה נמצאות כרגע בשרת הפתוח</t>
  </si>
  <si>
    <t>חובה</t>
  </si>
  <si>
    <t>שם בעברית</t>
  </si>
  <si>
    <t>כן</t>
  </si>
  <si>
    <t>האם במעקב התפתחות הילד?</t>
  </si>
  <si>
    <t>האם יש חשש התפתחותי</t>
  </si>
  <si>
    <t>האם יש חשש התפתחותי - תיאור</t>
  </si>
  <si>
    <t>האם יש חשש לאבדן שמיעה?</t>
  </si>
  <si>
    <t>האם יש חשש לאבדן שמיעה? = תיאור</t>
  </si>
  <si>
    <t>שאלת הורה</t>
  </si>
  <si>
    <t>קוד סיכום</t>
  </si>
  <si>
    <t>סיכום</t>
  </si>
  <si>
    <t>יש הפניה?</t>
  </si>
  <si>
    <t>הערה</t>
  </si>
  <si>
    <t>[עוקב במבט אחרי עצם נע-פנים]</t>
  </si>
  <si>
    <t xml:space="preserve">[משמיע קולות כתגובה לקולות אדם] </t>
  </si>
  <si>
    <t>[מחייך חיוך חברתי]</t>
  </si>
  <si>
    <t>[מרים ראש בשכיבה על הבטן]</t>
  </si>
  <si>
    <t>[משתתף בפעילויות יומיום]</t>
  </si>
  <si>
    <t xml:space="preserve">[הדיבור מכוון למטרות תקשורת] </t>
  </si>
  <si>
    <t xml:space="preserve">[הבעה חופשית] </t>
  </si>
  <si>
    <t>[עונה על שאלות התמצאות כגון : שם, גיל]</t>
  </si>
  <si>
    <t xml:space="preserve">[מתאר תמונה תוך שימוש בפעלים בזמנים נכונים] </t>
  </si>
  <si>
    <t xml:space="preserve">[משחק] </t>
  </si>
  <si>
    <t>[מצייר דמות אדם]</t>
  </si>
  <si>
    <t>[מעתיק צורות גיאומטריות: רבוע, X, ומשולש]</t>
  </si>
  <si>
    <t xml:space="preserve">[אוכל בעזרת כף ומזלג] </t>
  </si>
  <si>
    <t xml:space="preserve">[מתלבש באופן עצמאי] </t>
  </si>
  <si>
    <t xml:space="preserve">[הולך עקב בצד אגודל] </t>
  </si>
  <si>
    <t>[קופץ על רגל אחת]</t>
  </si>
  <si>
    <t xml:space="preserve">[הדיבור מובן] </t>
  </si>
  <si>
    <t xml:space="preserve">[מכיר לפחות 3 מילות יחס, כגון: על, על יד, מתחת ועוד] </t>
  </si>
  <si>
    <t xml:space="preserve">[מונה עד 3] </t>
  </si>
  <si>
    <t xml:space="preserve">[מחקה דוגמת + ומעתיק עיגול] </t>
  </si>
  <si>
    <t xml:space="preserve">[נועל נעליים ומתלבש פרט לכפתור] </t>
  </si>
  <si>
    <t xml:space="preserve">[קופץ ממדרגה] </t>
  </si>
  <si>
    <t xml:space="preserve">[עומד על רגל אחת] </t>
  </si>
  <si>
    <t xml:space="preserve">[הבנת פעולות וחלקי דיבור] </t>
  </si>
  <si>
    <t xml:space="preserve">[כינוי בשם] </t>
  </si>
  <si>
    <t xml:space="preserve">[מחקה קווים מאונכים, אופקיים ומעוגלים] </t>
  </si>
  <si>
    <t xml:space="preserve">[מכווץ ומבליט שפתיים כדי לתת נשיקה] </t>
  </si>
  <si>
    <t>[עולה ויורד במדרגות ללא עזרה]</t>
  </si>
  <si>
    <t xml:space="preserve">[רץ מבלי ליפול] </t>
  </si>
  <si>
    <t xml:space="preserve">[בגיל שנתיים לפחות צירוף אחד של 2 מילים למשפט] </t>
  </si>
  <si>
    <t xml:space="preserve">[אוצר מילים מעל 10 מילים] </t>
  </si>
  <si>
    <t xml:space="preserve">[מאכיל עצמו בכפית] </t>
  </si>
  <si>
    <t xml:space="preserve">[בונה מגדל מקוביות] </t>
  </si>
  <si>
    <t xml:space="preserve">[עולה במדרגות בעזרה] </t>
  </si>
  <si>
    <t xml:space="preserve">[הולך ללא עזרה] </t>
  </si>
  <si>
    <t xml:space="preserve">[יוצר קשר עין תוך כדי משחק משותף] </t>
  </si>
  <si>
    <t xml:space="preserve">[מראה רצונותיו במחווה או במלל] </t>
  </si>
  <si>
    <t xml:space="preserve">[מצביע על פי בקשה על חפצים מוכרים] </t>
  </si>
  <si>
    <t>[מכיר לפחות חלק גוף אחד]</t>
  </si>
  <si>
    <t xml:space="preserve">[אומר 2 - 3 מילים] </t>
  </si>
  <si>
    <t>[הולך בעזרה]</t>
  </si>
  <si>
    <t xml:space="preserve">[מבחין בינו לבין הסביבה הקרובה ומגיב באופן שונה] </t>
  </si>
  <si>
    <t xml:space="preserve">[אומר מילה אחת או משמיע קולות משמעותיים] </t>
  </si>
  <si>
    <t xml:space="preserve">[מגיב לקריאה בשמו] </t>
  </si>
  <si>
    <t>[מבין הוראות פשוטות]</t>
  </si>
  <si>
    <t>[מפיק קולות בדו שיח]</t>
  </si>
  <si>
    <t xml:space="preserve">[מאכיל עצמו] </t>
  </si>
  <si>
    <t xml:space="preserve">[משלב אצבעות, משחק בידיים] </t>
  </si>
  <si>
    <t>[אוחז-מושיט ידיים לחפץ]</t>
  </si>
  <si>
    <t>[עוקב במבט בקו אנכי]</t>
  </si>
  <si>
    <t>[מגיב לקולות וצלילים]</t>
  </si>
  <si>
    <t>[משמיע קולות מגוונים כולל עיצורים]</t>
  </si>
  <si>
    <t>[מגיב בהנאה לקול ולדמות אדם]</t>
  </si>
  <si>
    <t>[מרים ראש  ובית חזה בשכיבה על הבטן]</t>
  </si>
  <si>
    <t>[מתהפך מהגב לבטן ומהבטן לגב]</t>
  </si>
  <si>
    <t>[זוחל זחילת  ציר-גחון- על 6 ]</t>
  </si>
  <si>
    <t>[מעביר חפץ מיד ליד]</t>
  </si>
  <si>
    <t>[מקיש חפץ אחד בשני כמשחק]</t>
  </si>
  <si>
    <t>[משמיע הברות חוזרות, עיצור - תנועה]</t>
  </si>
  <si>
    <t>[מתיישב בכוחות עצמו]</t>
  </si>
  <si>
    <t>[מקים עצמו לעמידה ]</t>
  </si>
  <si>
    <t>[תפיסת צבת]</t>
  </si>
  <si>
    <t>תאריך בדיקה</t>
  </si>
  <si>
    <t>מס זהות</t>
  </si>
  <si>
    <t>מס מוצפן</t>
  </si>
  <si>
    <t>ת"ז אם</t>
  </si>
  <si>
    <t>קוד ארץ לידה</t>
  </si>
  <si>
    <t>קוד עיר מגורים</t>
  </si>
  <si>
    <t>מספר תחנה</t>
  </si>
  <si>
    <t>קוד מין</t>
  </si>
  <si>
    <t>תאריך שאלון</t>
  </si>
  <si>
    <t>קוד סטטוס</t>
  </si>
  <si>
    <t>תיאור סטטוס</t>
  </si>
  <si>
    <t>סיבת סטטוס</t>
  </si>
  <si>
    <t>תיאור סיבת סטטוס</t>
  </si>
  <si>
    <t>ציון כללי</t>
  </si>
  <si>
    <t>ציון לשאלה 10</t>
  </si>
  <si>
    <t>קוד אבחנה רמה 1</t>
  </si>
  <si>
    <t>אבחנה רמה 1</t>
  </si>
  <si>
    <t>קוד אבחנה רמה 2</t>
  </si>
  <si>
    <t>אבחנה רמה 2</t>
  </si>
  <si>
    <t>קוד אבחנה רמה 3</t>
  </si>
  <si>
    <t>אבחנה רמה 3</t>
  </si>
  <si>
    <t>סטטוס קוד אבחנה</t>
  </si>
  <si>
    <t>תאריך אבחנה</t>
  </si>
  <si>
    <t>תיאור סטטוס אבחנה</t>
  </si>
  <si>
    <t>פרטי סטטוס אבחנה</t>
  </si>
  <si>
    <t>תיאור סוג מוסד חינוך</t>
  </si>
  <si>
    <t>גיל</t>
  </si>
  <si>
    <t>תאריך התחלה</t>
  </si>
  <si>
    <t>שבוע הריון</t>
  </si>
  <si>
    <t>משקל לידה</t>
  </si>
  <si>
    <t>אפגר1</t>
  </si>
  <si>
    <t>אפגר5</t>
  </si>
  <si>
    <t>סדר לידה</t>
  </si>
  <si>
    <t>מספר יילודים</t>
  </si>
  <si>
    <t>היקף ראש</t>
  </si>
  <si>
    <t>תאריך שחרור</t>
  </si>
  <si>
    <t>משקל בשחרור</t>
  </si>
  <si>
    <t>אורך</t>
  </si>
  <si>
    <t>סוג לידה</t>
  </si>
  <si>
    <t>G6PD</t>
  </si>
  <si>
    <t>סריקת שמיעה</t>
  </si>
  <si>
    <t>מנח לידה</t>
  </si>
  <si>
    <t>רפלקס עיניים אדום</t>
  </si>
  <si>
    <t>שנת עליה</t>
  </si>
  <si>
    <t>קוד לאום</t>
  </si>
  <si>
    <t>מצב תעסוקתי</t>
  </si>
  <si>
    <t>מקצוע</t>
  </si>
  <si>
    <t>שנות לימוד</t>
  </si>
  <si>
    <t>מצב משפחתי</t>
  </si>
  <si>
    <t>קיים יחס משפחתי</t>
  </si>
  <si>
    <t>סוג היחס המשפחתי</t>
  </si>
  <si>
    <t>תאירך ביקור</t>
  </si>
  <si>
    <t>פעולה</t>
  </si>
  <si>
    <t>תאריך בדירה</t>
  </si>
  <si>
    <t>משקל</t>
  </si>
  <si>
    <t>אחוזון משקל</t>
  </si>
  <si>
    <t>אחוזון גובה</t>
  </si>
  <si>
    <t>גובה</t>
  </si>
  <si>
    <t>אחוזון משקל גובה</t>
  </si>
  <si>
    <t>אחוזון היקף ראש</t>
  </si>
  <si>
    <t>אחוזן BMI</t>
  </si>
  <si>
    <t>הפניה</t>
  </si>
  <si>
    <t>תאריך בדיקת ראיה</t>
  </si>
  <si>
    <t>מקור מידע</t>
  </si>
  <si>
    <t>סוג בדיקת ראיה</t>
  </si>
  <si>
    <t>סוג רישום</t>
  </si>
  <si>
    <t>מרחק בדיקה</t>
  </si>
  <si>
    <t>חדות ראיה שמאל</t>
  </si>
  <si>
    <t>חדות ראיה ימין</t>
  </si>
  <si>
    <t>תוצאה שמאל</t>
  </si>
  <si>
    <t>תוצאה ימין</t>
  </si>
  <si>
    <t>ממצאים</t>
  </si>
  <si>
    <t>קוד סוג רגישות</t>
  </si>
  <si>
    <t>תיאור סוג רגישות</t>
  </si>
  <si>
    <t>קוד תת סוג רגישות</t>
  </si>
  <si>
    <t>תיאור תת סוג רגישות</t>
  </si>
  <si>
    <t>קוד תגובה</t>
  </si>
  <si>
    <t>תיאר תגובה</t>
  </si>
  <si>
    <t>קוד סימפטום</t>
  </si>
  <si>
    <t>פרטי סימפטום</t>
  </si>
  <si>
    <t>קוד סוג סיכון</t>
  </si>
  <si>
    <t>תיאור סוג סיכון</t>
  </si>
  <si>
    <t>פרטי סוג סיכון</t>
  </si>
  <si>
    <t>קוד קטגוריית סיכון</t>
  </si>
  <si>
    <t>תיאור קטגוריית סיכון</t>
  </si>
  <si>
    <t>תאריך סיכון</t>
  </si>
  <si>
    <t>תאריך הפניה</t>
  </si>
  <si>
    <t>קוד מופנה</t>
  </si>
  <si>
    <t>תיאור מופנה</t>
  </si>
  <si>
    <t>פרטי מופנה</t>
  </si>
  <si>
    <t>סיבות הפניה</t>
  </si>
  <si>
    <t>פרטי סיבות הפניה</t>
  </si>
  <si>
    <t>בדיקות</t>
  </si>
  <si>
    <t>פרטי בדיקות</t>
  </si>
  <si>
    <t>קוד סטטוס הפניה</t>
  </si>
  <si>
    <t>תיאור סטטוס הפניה</t>
  </si>
  <si>
    <t>האם בירור הפניה הושלם - קוד</t>
  </si>
  <si>
    <t>האם בירור הפניה הושלם - תיאור</t>
  </si>
  <si>
    <t>פרטי תוצאה</t>
  </si>
  <si>
    <t>סוג בדיקה</t>
  </si>
  <si>
    <t>תיאור סוג בדיקה</t>
  </si>
  <si>
    <t>קוד תפקיד</t>
  </si>
  <si>
    <t>תיאור תפקיד</t>
  </si>
  <si>
    <t>יש הפניה</t>
  </si>
  <si>
    <t>[מצב כללי_ממצאים]</t>
  </si>
  <si>
    <t>[עור_ממצאים]</t>
  </si>
  <si>
    <t>[גולגולת_ממצאים]</t>
  </si>
  <si>
    <t>[מרפסים_ממצאים]</t>
  </si>
  <si>
    <t>[פנים ואף_ממצאים]</t>
  </si>
  <si>
    <t>[עיניים_ממצאים]</t>
  </si>
  <si>
    <t>[אוזניים_ממצאים]</t>
  </si>
  <si>
    <t>[חלל הפה והלשון_ממצאים]</t>
  </si>
  <si>
    <t>[צוואר_ממצאים]</t>
  </si>
  <si>
    <t>[מבנה_ממצאים]</t>
  </si>
  <si>
    <t>[נשימה וריאות_ממצאים]</t>
  </si>
  <si>
    <t>[לב_ממצאים]</t>
  </si>
  <si>
    <t>[בטן וטבור_ממצאים]</t>
  </si>
  <si>
    <t>[אברי המין_ממצאים]</t>
  </si>
  <si>
    <t>[גפיים_ממצאים]</t>
  </si>
  <si>
    <t>[פרקי הירכיים_ממצאים]</t>
  </si>
  <si>
    <t>[עמוד שדרה_ממצאים]</t>
  </si>
  <si>
    <t>[מערכת העצבים_ממצאים]</t>
  </si>
  <si>
    <t>[דפקים פמורליים_ממצאים]</t>
  </si>
  <si>
    <t xml:space="preserve">[מצב כללי_פירוט ממצאים] </t>
  </si>
  <si>
    <t xml:space="preserve">[עור_פירוט ממצאים] </t>
  </si>
  <si>
    <t xml:space="preserve">[גולגולת_פירוט ממצאים] </t>
  </si>
  <si>
    <t xml:space="preserve">[מרפסים_פירוט ממצאים] </t>
  </si>
  <si>
    <t xml:space="preserve">[פנים ואף_פירוט ממצאים] </t>
  </si>
  <si>
    <t xml:space="preserve">[עיניים_פירוט ממצאים] </t>
  </si>
  <si>
    <t xml:space="preserve">[אוזניים_פירוט ממצאים] </t>
  </si>
  <si>
    <t xml:space="preserve">[חלל הפה והלשון_פירוט ממצאים] </t>
  </si>
  <si>
    <t xml:space="preserve">[צוואר_פירוט ממצאים] </t>
  </si>
  <si>
    <t xml:space="preserve">[מבנה_פירוט ממצאים] </t>
  </si>
  <si>
    <t xml:space="preserve">[נשימה וריאות_פירוט ממצאים] </t>
  </si>
  <si>
    <t xml:space="preserve">[לב_פירוט ממצאים] </t>
  </si>
  <si>
    <t xml:space="preserve">[בטן וטבור_פירוט ממצאים] </t>
  </si>
  <si>
    <t xml:space="preserve">[אברי המין_פירוט ממצאים] </t>
  </si>
  <si>
    <t xml:space="preserve">[גפיים_פירוט ממצאים] </t>
  </si>
  <si>
    <t xml:space="preserve">[פרקי הירכיים_פירוט ממצאים] </t>
  </si>
  <si>
    <t xml:space="preserve">[עמוד שדרה_פירוט ממצאים] </t>
  </si>
  <si>
    <t xml:space="preserve">[מערכת העצבים_פירוט ממצאים] </t>
  </si>
  <si>
    <t>[דפקים פמורליים_פירוט ממצאים]</t>
  </si>
  <si>
    <t>יצרן פורמולה</t>
  </si>
  <si>
    <t>סוג פורמולה</t>
  </si>
  <si>
    <t>גיל סיום הנקה (חודשים)</t>
  </si>
  <si>
    <t>גיל תחילת פורמולה (חודשים)</t>
  </si>
  <si>
    <t>פרטי פורמולה</t>
  </si>
  <si>
    <t>תאריך מעקב תזונה</t>
  </si>
  <si>
    <t>סיבת הזנה בפורמולה</t>
  </si>
  <si>
    <t>ברזל</t>
  </si>
  <si>
    <t>ויטמין D3</t>
  </si>
  <si>
    <t>הנקה</t>
  </si>
  <si>
    <t>הזנה בפורמולה</t>
  </si>
  <si>
    <t>האם צריכה מתאימה לגיל</t>
  </si>
  <si>
    <t>בעיות הזנה</t>
  </si>
  <si>
    <t>ניתנים מים</t>
  </si>
  <si>
    <t>פרטי שתיה נוספת</t>
  </si>
  <si>
    <t>תיאור תזונה משפחתית</t>
  </si>
  <si>
    <t>ניתנים פירות</t>
  </si>
  <si>
    <t>ניתנים חלבונים</t>
  </si>
  <si>
    <t>ניתנים מוצרי חלב</t>
  </si>
  <si>
    <t>ניתנים ירקות</t>
  </si>
  <si>
    <t>ניתנים דגנים</t>
  </si>
  <si>
    <t>ניתנים מזונות אחרים</t>
  </si>
  <si>
    <t>פרטי מזונות אחרים</t>
  </si>
  <si>
    <t>הזנה עצמית</t>
  </si>
  <si>
    <t>השתתפות בארוחת המשפחה</t>
  </si>
  <si>
    <t>נדרש מעקב</t>
  </si>
  <si>
    <t>גיל תחילת מתן מוצקים (חודשים)</t>
  </si>
  <si>
    <t>תיאור חיסון</t>
  </si>
  <si>
    <t>תאריך חיסון</t>
  </si>
  <si>
    <t>סטטוס חיסון</t>
  </si>
  <si>
    <t>Column name in reservoir</t>
  </si>
  <si>
    <r>
      <t xml:space="preserve">nvarchar(50), </t>
    </r>
    <r>
      <rPr>
        <sz val="11"/>
        <color rgb="FFFF0000"/>
        <rFont val="Calibri"/>
        <family val="2"/>
        <charset val="177"/>
        <scheme val="minor"/>
      </rPr>
      <t>not</t>
    </r>
    <r>
      <rPr>
        <sz val="11"/>
        <color theme="1"/>
        <rFont val="Calibri"/>
        <family val="2"/>
        <charset val="177"/>
        <scheme val="minor"/>
      </rPr>
      <t xml:space="preserve"> null</t>
    </r>
  </si>
  <si>
    <t>האם בוצע שינוי בגירסת 20.12.2018?</t>
  </si>
  <si>
    <t>BirthCountryCode</t>
  </si>
  <si>
    <t xml:space="preserve">טבלת ההמרה נמצאת במסמך זה בטאב = mother_demography_nation </t>
  </si>
  <si>
    <t>השדה לא יגיע מהמקור - אמיר ממיר אותו לקוד</t>
  </si>
  <si>
    <t xml:space="preserve">טבלת ההמרה נמצאת במסמך זה בטאב = mother_demography_country </t>
  </si>
  <si>
    <t>טבלת ההמרה נמצאת במסמך זה בטאב = demography_gender</t>
  </si>
  <si>
    <t>טבלת ההמרה נמצאת במסמך זה בטאב = demography_nation</t>
  </si>
  <si>
    <t>טבלת ההמרה נמצאת במסמך זה בטאב = demography_BirthCountry</t>
  </si>
  <si>
    <t>טבלת ההמרה נמצאת במסמך זה בטאב = demography_AddressCity</t>
  </si>
  <si>
    <t>טבלת ההמרה נמצאת במסמך זה בטאב = demography_Station</t>
  </si>
  <si>
    <t>אבו בלאל</t>
  </si>
  <si>
    <t>אבו ג'ווייעד (שבט)</t>
  </si>
  <si>
    <t>אבו גוש</t>
  </si>
  <si>
    <t>אבו טוילה</t>
  </si>
  <si>
    <t>אבו סנאן</t>
  </si>
  <si>
    <t>אבו סריחאן (שבט)</t>
  </si>
  <si>
    <t>אבו עבדון (שבט)</t>
  </si>
  <si>
    <t>אבו עמאר (שבט)</t>
  </si>
  <si>
    <t>אבו קורינאת (שבט)</t>
  </si>
  <si>
    <t>אבו קרינאת (יישוב)</t>
  </si>
  <si>
    <t>אבו רובייעה (שבט)</t>
  </si>
  <si>
    <t>אבו רוקייק (שבט)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</si>
  <si>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</si>
  <si>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</si>
  <si>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</si>
  <si>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</si>
  <si>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</si>
  <si>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</si>
  <si>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</si>
  <si>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</si>
  <si>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</si>
  <si>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</si>
  <si>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</si>
  <si>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</si>
  <si>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</si>
  <si>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</si>
  <si>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</si>
  <si>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</si>
  <si>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אבנת</t>
  </si>
  <si>
    <t>אדורה</t>
  </si>
  <si>
    <t>אדירים</t>
  </si>
  <si>
    <t>אדמית</t>
  </si>
  <si>
    <t>אדרת</t>
  </si>
  <si>
    <t>אודים</t>
  </si>
  <si>
    <t>אודם</t>
  </si>
  <si>
    <t>אום אל-פחם</t>
  </si>
  <si>
    <t>אום אל-קוטוף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</si>
  <si>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</si>
  <si>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</si>
  <si>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</si>
  <si>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</si>
  <si>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</si>
  <si>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</si>
  <si>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</si>
  <si>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</si>
  <si>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</si>
  <si>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</si>
  <si>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</si>
  <si>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</si>
  <si>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אורנית</t>
  </si>
  <si>
    <t>אושה</t>
  </si>
  <si>
    <t>אזור</t>
  </si>
  <si>
    <t>אחווה</t>
  </si>
  <si>
    <t>אחוזם</t>
  </si>
  <si>
    <t>אחוזת ברק</t>
  </si>
  <si>
    <t>אחיטוב</t>
  </si>
  <si>
    <t>אחיסמך</t>
  </si>
  <si>
    <t>אחיעזר</t>
  </si>
  <si>
    <t>אטרש (שבט)</t>
  </si>
  <si>
    <t>איבים</t>
  </si>
  <si>
    <t>איילת השחר</t>
  </si>
  <si>
    <t>אילון</t>
  </si>
  <si>
    <t>אילות</t>
  </si>
  <si>
    <t>אילניה</t>
  </si>
  <si>
    <t>אילת</t>
  </si>
  <si>
    <t>איתמר</t>
  </si>
  <si>
    <t>איתן</t>
  </si>
  <si>
    <t>אכסאל</t>
  </si>
  <si>
    <t>אל סייד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</si>
  <si>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</si>
  <si>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</si>
  <si>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</si>
  <si>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</si>
  <si>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</si>
  <si>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</si>
  <si>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</si>
  <si>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</si>
  <si>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אליכין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</si>
  <si>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</si>
  <si>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</si>
  <si>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</si>
  <si>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</si>
  <si>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</si>
  <si>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</si>
  <si>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</si>
  <si>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אל-עזי</t>
  </si>
  <si>
    <t>אלעזר</t>
  </si>
  <si>
    <t>אל-עריאן</t>
  </si>
  <si>
    <t>אלפי מנשה</t>
  </si>
  <si>
    <t>אלקוש</t>
  </si>
  <si>
    <t>אלקנה</t>
  </si>
  <si>
    <t>אל-רום</t>
  </si>
  <si>
    <t>אם אל גנם</t>
  </si>
  <si>
    <t>אמונים</t>
  </si>
  <si>
    <t>אמירים</t>
  </si>
  <si>
    <t>אמנון</t>
  </si>
  <si>
    <t>אמציה</t>
  </si>
  <si>
    <t>אניעם</t>
  </si>
  <si>
    <t>אסד (שבט)</t>
  </si>
  <si>
    <t>אעבלין</t>
  </si>
  <si>
    <t>אעצם (שבט)</t>
  </si>
  <si>
    <t>אפיניש (שבט)</t>
  </si>
  <si>
    <t>אפיק</t>
  </si>
  <si>
    <t>אפק</t>
  </si>
  <si>
    <t>אפרתה</t>
  </si>
  <si>
    <t>ארבל</t>
  </si>
  <si>
    <t>ארגמן</t>
  </si>
  <si>
    <t>ארז</t>
  </si>
  <si>
    <t>אריאל</t>
  </si>
  <si>
    <t>אשבול</t>
  </si>
  <si>
    <t>אשדוד</t>
  </si>
  <si>
    <t>אשכולות</t>
  </si>
  <si>
    <t>אשל הנשיא</t>
  </si>
  <si>
    <t>אשלים</t>
  </si>
  <si>
    <t>אשקלון</t>
  </si>
  <si>
    <t>אשתאול</t>
  </si>
  <si>
    <t>באקה-ג'ת</t>
  </si>
  <si>
    <t>באר אורה</t>
  </si>
  <si>
    <t>באר גנים</t>
  </si>
  <si>
    <t>באר טוביה</t>
  </si>
  <si>
    <t>באר יעקב</t>
  </si>
  <si>
    <t>באר שבע</t>
  </si>
  <si>
    <t>בארותיים</t>
  </si>
  <si>
    <t>בארי</t>
  </si>
  <si>
    <t>בוסתן הגליל</t>
  </si>
  <si>
    <t>בועיינה-נוג'ידאת</t>
  </si>
  <si>
    <t>בוקעאתא</t>
  </si>
  <si>
    <t>בורגתה</t>
  </si>
  <si>
    <t>בחן</t>
  </si>
  <si>
    <t>בטחה</t>
  </si>
  <si>
    <t>ביאדה</t>
  </si>
  <si>
    <t>ביר אל-מכסור</t>
  </si>
  <si>
    <t>ביר הדאג'</t>
  </si>
  <si>
    <t>ביריה</t>
  </si>
  <si>
    <t>בית אורן</t>
  </si>
  <si>
    <t>בית אל</t>
  </si>
  <si>
    <t>בית אל ב</t>
  </si>
  <si>
    <t>בית אלעזרי</t>
  </si>
  <si>
    <t>בית אלפא</t>
  </si>
  <si>
    <t>בית אריה</t>
  </si>
  <si>
    <t>בית ג'אמל</t>
  </si>
  <si>
    <t>בית גמליאל</t>
  </si>
  <si>
    <t>בית גן</t>
  </si>
  <si>
    <t>בית ג'ן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</si>
  <si>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</si>
  <si>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</si>
  <si>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</si>
  <si>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</si>
  <si>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</si>
  <si>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</si>
  <si>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</si>
  <si>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</si>
  <si>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</si>
  <si>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חורון</t>
  </si>
  <si>
    <t>בית חנן</t>
  </si>
  <si>
    <t>בית חנניה</t>
  </si>
  <si>
    <t>בית חרות</t>
  </si>
  <si>
    <t>בית חשמונאי</t>
  </si>
  <si>
    <t>בית יהושע</t>
  </si>
  <si>
    <t>בית ינאי</t>
  </si>
  <si>
    <t>בית יצחק-שער חפר</t>
  </si>
  <si>
    <t>בית לחם הגלילית</t>
  </si>
  <si>
    <t>בית מאיר</t>
  </si>
  <si>
    <t>בית נחמיה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</si>
  <si>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</si>
  <si>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</si>
  <si>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</si>
  <si>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</si>
  <si>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</si>
  <si>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</si>
  <si>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</si>
  <si>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</si>
  <si>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</si>
  <si>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</si>
  <si>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</si>
  <si>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</si>
  <si>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</si>
  <si>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</si>
  <si>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</si>
  <si>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</si>
  <si>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</si>
  <si>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</si>
  <si>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</si>
  <si>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</si>
  <si>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</si>
  <si>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</si>
  <si>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דרום</t>
  </si>
  <si>
    <t>בני דרור</t>
  </si>
  <si>
    <t>בני עטרות</t>
  </si>
  <si>
    <t>בני עי"ש</t>
  </si>
  <si>
    <t>בני ציון</t>
  </si>
  <si>
    <t>בני ראם</t>
  </si>
  <si>
    <t>בנימינה-גבעת עדה</t>
  </si>
  <si>
    <t>בסמ"ה</t>
  </si>
  <si>
    <t>בסמת טבעון</t>
  </si>
  <si>
    <t>בענה</t>
  </si>
  <si>
    <t>בצרה</t>
  </si>
  <si>
    <t>בצת</t>
  </si>
  <si>
    <t>בקוע</t>
  </si>
  <si>
    <t>בר גיורא</t>
  </si>
  <si>
    <t>בר יוחאי</t>
  </si>
  <si>
    <t>ברור חיל</t>
  </si>
  <si>
    <t>ברוש</t>
  </si>
  <si>
    <t>ברטעה</t>
  </si>
  <si>
    <t>ברטעה (ישראל)</t>
  </si>
  <si>
    <t>ברכה</t>
  </si>
  <si>
    <t>ברכיה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</si>
  <si>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</si>
  <si>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</si>
  <si>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</si>
  <si>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</si>
  <si>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</si>
  <si>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</si>
  <si>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</si>
  <si>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</si>
  <si>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</si>
  <si>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</si>
  <si>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</si>
  <si>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</si>
  <si>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</si>
  <si>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</si>
  <si>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</si>
  <si>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</si>
  <si>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</si>
  <si>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</si>
  <si>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</si>
  <si>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</si>
  <si>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</si>
  <si>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</si>
  <si>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</si>
  <si>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</si>
  <si>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</si>
  <si>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</si>
  <si>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חיים (איחוד)</t>
  </si>
  <si>
    <t>גבעת חיים (מאוחד)</t>
  </si>
  <si>
    <t>גבעת יערים</t>
  </si>
  <si>
    <t>גבעת ישעיהו</t>
  </si>
  <si>
    <t>גבעת כ"ח</t>
  </si>
  <si>
    <t>גבעת ניל"י</t>
  </si>
  <si>
    <t>גבעת עדה</t>
  </si>
  <si>
    <t>גבעת שמואל</t>
  </si>
  <si>
    <t>גבעת שפירא</t>
  </si>
  <si>
    <t>גבעתי</t>
  </si>
  <si>
    <t>גבעתיים</t>
  </si>
  <si>
    <t>גברעם</t>
  </si>
  <si>
    <t>גבת</t>
  </si>
  <si>
    <t>גדות</t>
  </si>
  <si>
    <t>גדידה</t>
  </si>
  <si>
    <t>ג'דיידה-מכר</t>
  </si>
  <si>
    <t>גדיש</t>
  </si>
  <si>
    <t>גדעונה</t>
  </si>
  <si>
    <t>גדרה</t>
  </si>
  <si>
    <t>ג'ולס</t>
  </si>
  <si>
    <t>גונן</t>
  </si>
  <si>
    <t>גורן</t>
  </si>
  <si>
    <t>גזר</t>
  </si>
  <si>
    <t>גיאה</t>
  </si>
  <si>
    <t>גיבתון</t>
  </si>
  <si>
    <t>גיזו</t>
  </si>
  <si>
    <t>גיי"א</t>
  </si>
  <si>
    <t>גילון</t>
  </si>
  <si>
    <t>גילת</t>
  </si>
  <si>
    <t>גינוסר</t>
  </si>
  <si>
    <t>גיניגר</t>
  </si>
  <si>
    <t>גינתון</t>
  </si>
  <si>
    <t>ג'ית</t>
  </si>
  <si>
    <t>גיתית</t>
  </si>
  <si>
    <t>גלאון</t>
  </si>
  <si>
    <t>ג'לג'וליה</t>
  </si>
  <si>
    <t>גמזו</t>
  </si>
  <si>
    <t>גן הדרום</t>
  </si>
  <si>
    <t>גן השומרון</t>
  </si>
  <si>
    <t>גן יאשיה</t>
  </si>
  <si>
    <t>גן יבנה</t>
  </si>
  <si>
    <t>גן נר</t>
  </si>
  <si>
    <t>גן שורק</t>
  </si>
  <si>
    <t>גן שלמה</t>
  </si>
  <si>
    <t>גן שמואל</t>
  </si>
  <si>
    <t>ג'נאביב (שבט)</t>
  </si>
  <si>
    <t>גנות</t>
  </si>
  <si>
    <t>גנות הדר</t>
  </si>
  <si>
    <t>גני הדר</t>
  </si>
  <si>
    <t>גני טל</t>
  </si>
  <si>
    <t>גני יוחנן</t>
  </si>
  <si>
    <t>גני עם</t>
  </si>
  <si>
    <t>גני תקווה</t>
  </si>
  <si>
    <t>ג'סר א-זרקא</t>
  </si>
  <si>
    <t>געש</t>
  </si>
  <si>
    <t>געתון</t>
  </si>
  <si>
    <t>גפן</t>
  </si>
  <si>
    <t>גרופית</t>
  </si>
  <si>
    <t>ג'ש (גוש חלב)</t>
  </si>
  <si>
    <t>גשר הזיו</t>
  </si>
  <si>
    <t>גת</t>
  </si>
  <si>
    <t>ג'ת</t>
  </si>
  <si>
    <t>גת רימון</t>
  </si>
  <si>
    <t>דאלית אל-כרמל</t>
  </si>
  <si>
    <t>דבורה</t>
  </si>
  <si>
    <t>דבוריה</t>
  </si>
  <si>
    <t>דברת</t>
  </si>
  <si>
    <t>דגניה ב'</t>
  </si>
  <si>
    <t>דוב"ב</t>
  </si>
  <si>
    <t>דוגית</t>
  </si>
  <si>
    <t>דולב</t>
  </si>
  <si>
    <t>דור</t>
  </si>
  <si>
    <t>דורות</t>
  </si>
  <si>
    <t>דחי</t>
  </si>
  <si>
    <t>דייר אל-אסד</t>
  </si>
  <si>
    <t>דייר חנא</t>
  </si>
  <si>
    <t>דייר ראפאת</t>
  </si>
  <si>
    <t>דימונה</t>
  </si>
  <si>
    <t>דישון</t>
  </si>
  <si>
    <t>דליה</t>
  </si>
  <si>
    <t>דלתון</t>
  </si>
  <si>
    <t>דמיידה</t>
  </si>
  <si>
    <t>דפנה</t>
  </si>
  <si>
    <t>דריג'את</t>
  </si>
  <si>
    <t>האון</t>
  </si>
  <si>
    <t>הבונים</t>
  </si>
  <si>
    <t>הגושרים</t>
  </si>
  <si>
    <t>הדר עם</t>
  </si>
  <si>
    <t>הוד השרון</t>
  </si>
  <si>
    <t>הודיה</t>
  </si>
  <si>
    <t>הודיות</t>
  </si>
  <si>
    <t>הוואשלה (שבט)</t>
  </si>
  <si>
    <t>הוזייל (שבט)</t>
  </si>
  <si>
    <t>הושעיה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</si>
  <si>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</si>
  <si>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</si>
  <si>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</si>
  <si>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</si>
  <si>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</si>
  <si>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</si>
  <si>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</si>
  <si>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</si>
  <si>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</si>
  <si>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</si>
  <si>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</si>
  <si>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</si>
  <si>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</si>
  <si>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ורד יריחו</t>
  </si>
  <si>
    <t>ורדון</t>
  </si>
  <si>
    <t>זבדיאל</t>
  </si>
  <si>
    <t>זבידאת</t>
  </si>
  <si>
    <t>זוהר</t>
  </si>
  <si>
    <t>זיקים</t>
  </si>
  <si>
    <t>זיתן</t>
  </si>
  <si>
    <t>זכרון יעקב</t>
  </si>
  <si>
    <t>זכריה</t>
  </si>
  <si>
    <t>זלפה</t>
  </si>
  <si>
    <t>זמר</t>
  </si>
  <si>
    <t>זמרת</t>
  </si>
  <si>
    <t>זנוח</t>
  </si>
  <si>
    <t>זרועה</t>
  </si>
  <si>
    <t>זרזיר</t>
  </si>
  <si>
    <t>זרחיה</t>
  </si>
  <si>
    <t>חבצלת השרון</t>
  </si>
  <si>
    <t>חבר</t>
  </si>
  <si>
    <t>חברון</t>
  </si>
  <si>
    <t>חגאגרה</t>
  </si>
  <si>
    <t>חגור</t>
  </si>
  <si>
    <t>חגי</t>
  </si>
  <si>
    <t>חגלה</t>
  </si>
  <si>
    <t>חדיד</t>
  </si>
  <si>
    <t>חד-נס</t>
  </si>
  <si>
    <t>חדרה</t>
  </si>
  <si>
    <t>ח'ואלד</t>
  </si>
  <si>
    <t>חוג'ייראת (ד'הרה)</t>
  </si>
  <si>
    <t>חולדה</t>
  </si>
  <si>
    <t>חולון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</si>
  <si>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</si>
  <si>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</si>
  <si>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</si>
  <si>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</si>
  <si>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</si>
  <si>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</si>
  <si>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</si>
  <si>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</si>
  <si>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</si>
  <si>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</si>
  <si>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</si>
  <si>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</si>
  <si>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חלוץ</t>
  </si>
  <si>
    <t>חלמיש</t>
  </si>
  <si>
    <t>חלץ</t>
  </si>
  <si>
    <t>חמאם</t>
  </si>
  <si>
    <t>חמד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</si>
  <si>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</si>
  <si>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</si>
  <si>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</si>
  <si>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</si>
  <si>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</si>
  <si>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</si>
  <si>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</si>
  <si>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</si>
  <si>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</si>
  <si>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</si>
  <si>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</si>
  <si>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</si>
  <si>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חרמש</t>
  </si>
  <si>
    <t>חשמונאים</t>
  </si>
  <si>
    <t>טבעון</t>
  </si>
  <si>
    <t>טבריה</t>
  </si>
  <si>
    <t>טובא-זנגריה</t>
  </si>
  <si>
    <t>טורעאן</t>
  </si>
  <si>
    <t>טייבה</t>
  </si>
  <si>
    <t>טייבה (בעמק)</t>
  </si>
  <si>
    <t>טירה</t>
  </si>
  <si>
    <t>טירת יהודה</t>
  </si>
  <si>
    <t>טירת כרמל</t>
  </si>
  <si>
    <t>טל שחר</t>
  </si>
  <si>
    <t>טל-אל</t>
  </si>
  <si>
    <t>טלמון</t>
  </si>
  <si>
    <t>טמרה</t>
  </si>
  <si>
    <t>טמרה (יזרעאל)</t>
  </si>
  <si>
    <t>טנא</t>
  </si>
  <si>
    <t>טפחות</t>
  </si>
  <si>
    <t>יאנוח</t>
  </si>
  <si>
    <t>יאנוח-ג'ת</t>
  </si>
  <si>
    <t>יבול</t>
  </si>
  <si>
    <t>יבנאל</t>
  </si>
  <si>
    <t>יבנה</t>
  </si>
  <si>
    <t>יגל</t>
  </si>
  <si>
    <t>יד בנימין</t>
  </si>
  <si>
    <t>יד השמונה</t>
  </si>
  <si>
    <t>יד חנה</t>
  </si>
  <si>
    <t>יד מרדכי</t>
  </si>
  <si>
    <t>יד נתן</t>
  </si>
  <si>
    <t>יד רמב"ם</t>
  </si>
  <si>
    <t>יהוד-מונוסון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</si>
  <si>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</si>
  <si>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</si>
  <si>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</si>
  <si>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</si>
  <si>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</si>
  <si>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</si>
  <si>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</si>
  <si>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יכיני</t>
  </si>
  <si>
    <t>ימא</t>
  </si>
  <si>
    <t>ינוב</t>
  </si>
  <si>
    <t>ינון</t>
  </si>
  <si>
    <t>יסוד המעלה</t>
  </si>
  <si>
    <t>יערה</t>
  </si>
  <si>
    <t>יפיע</t>
  </si>
  <si>
    <t>יפעת</t>
  </si>
  <si>
    <t>יפתח</t>
  </si>
  <si>
    <t>יצהר</t>
  </si>
  <si>
    <t>יציץ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</si>
  <si>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</si>
  <si>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</si>
  <si>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</si>
  <si>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</si>
  <si>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</si>
  <si>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</si>
  <si>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</si>
  <si>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</si>
  <si>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ירקונה</t>
  </si>
  <si>
    <t>ישוב לא ידוע</t>
  </si>
  <si>
    <t>ישע</t>
  </si>
  <si>
    <t>ישעי</t>
  </si>
  <si>
    <t>ישרש</t>
  </si>
  <si>
    <t>יתיר</t>
  </si>
  <si>
    <t>כאבול</t>
  </si>
  <si>
    <t>כאוכב אבו אל-היג'א</t>
  </si>
  <si>
    <t>כברי</t>
  </si>
  <si>
    <t>כדורי</t>
  </si>
  <si>
    <t>כדיתה</t>
  </si>
  <si>
    <t>כוכב השחר</t>
  </si>
  <si>
    <t>כוכב יאיר-צור יגאל</t>
  </si>
  <si>
    <t>כוכב יעקב</t>
  </si>
  <si>
    <t>כוכב מיכאל</t>
  </si>
  <si>
    <t>כורזים</t>
  </si>
  <si>
    <t>כחל</t>
  </si>
  <si>
    <t>כחלה</t>
  </si>
  <si>
    <t>כליל</t>
  </si>
  <si>
    <t>כלנית</t>
  </si>
  <si>
    <t>כמאנה</t>
  </si>
  <si>
    <t>כנף</t>
  </si>
  <si>
    <t>כנרת (מושבה)</t>
  </si>
  <si>
    <t>כסיפה</t>
  </si>
  <si>
    <t>כסלון</t>
  </si>
  <si>
    <t>כסרא</t>
  </si>
  <si>
    <t>כסרא-סמיע</t>
  </si>
  <si>
    <t>כעביה-טבאש-חג'אג'רה</t>
  </si>
  <si>
    <t>כפר אביב</t>
  </si>
  <si>
    <t>כפר אדומים</t>
  </si>
  <si>
    <t>כפר אוריה</t>
  </si>
  <si>
    <t>כפר אז"ר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</si>
  <si>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</si>
  <si>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</si>
  <si>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</si>
  <si>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</si>
  <si>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</si>
  <si>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</si>
  <si>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</si>
  <si>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</si>
  <si>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</si>
  <si>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</si>
  <si>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</si>
  <si>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</si>
  <si>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</si>
  <si>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</si>
  <si>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</si>
  <si>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</si>
  <si>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הנשיא</t>
  </si>
  <si>
    <t>כפר הרא"ה</t>
  </si>
  <si>
    <t>כפר הרי"ף</t>
  </si>
  <si>
    <t>כפר ויתקין</t>
  </si>
  <si>
    <t>כפר ורבורג</t>
  </si>
  <si>
    <t>כפר ורדים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</si>
  <si>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</si>
  <si>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</si>
  <si>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</si>
  <si>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</si>
  <si>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</si>
  <si>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</si>
  <si>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</si>
  <si>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</si>
  <si>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</si>
  <si>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</si>
  <si>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</si>
  <si>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</si>
  <si>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</si>
  <si>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</si>
  <si>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</si>
  <si>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</si>
  <si>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</si>
  <si>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</si>
  <si>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</si>
  <si>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מל"ל</t>
  </si>
  <si>
    <t>כפר מנדא</t>
  </si>
  <si>
    <t>כפר מנחם</t>
  </si>
  <si>
    <t>כפר מסריק</t>
  </si>
  <si>
    <t>כפר מעש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</si>
  <si>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</si>
  <si>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</si>
  <si>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</si>
  <si>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</si>
  <si>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</si>
  <si>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</si>
  <si>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</si>
  <si>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סמיע</t>
  </si>
  <si>
    <t>כפר עבודה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</si>
  <si>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</si>
  <si>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</si>
  <si>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</si>
  <si>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</si>
  <si>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</si>
  <si>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</si>
  <si>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</si>
  <si>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(זרעית)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</si>
  <si>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</si>
  <si>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</si>
  <si>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</si>
  <si>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</si>
  <si>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</si>
  <si>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</si>
  <si>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</si>
  <si>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</si>
  <si>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יבנה (ישיבה)</t>
  </si>
  <si>
    <t>כרם מהר"ל</t>
  </si>
  <si>
    <t>כרמי יוסף</t>
  </si>
  <si>
    <t>כרמי צור</t>
  </si>
  <si>
    <t>כרמיאל</t>
  </si>
  <si>
    <t>כרמיה</t>
  </si>
  <si>
    <t>כרמים</t>
  </si>
  <si>
    <t>כרמל</t>
  </si>
  <si>
    <t>לבון</t>
  </si>
  <si>
    <t>לבנים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</si>
  <si>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</si>
  <si>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</si>
  <si>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</si>
  <si>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</si>
  <si>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</si>
  <si>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</si>
  <si>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</si>
  <si>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</si>
  <si>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</si>
  <si>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</si>
  <si>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</si>
  <si>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</si>
  <si>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</si>
  <si>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</si>
  <si>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</si>
  <si>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</si>
  <si>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מודיעים</t>
  </si>
  <si>
    <t>מבואות ים</t>
  </si>
  <si>
    <t>מבועים</t>
  </si>
  <si>
    <t>מבטחים</t>
  </si>
  <si>
    <t>מבקיעים</t>
  </si>
  <si>
    <t>מבשרת ציון</t>
  </si>
  <si>
    <t>מגאר</t>
  </si>
  <si>
    <t>מג'ד אל-כרום</t>
  </si>
  <si>
    <t>מגדים</t>
  </si>
  <si>
    <t>מגדל</t>
  </si>
  <si>
    <t>מגדל העמק</t>
  </si>
  <si>
    <t>מג'דל שמס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</si>
  <si>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</si>
  <si>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</si>
  <si>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</si>
  <si>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</si>
  <si>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</si>
  <si>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</si>
  <si>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</si>
  <si>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</si>
  <si>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מודיעין עילית</t>
  </si>
  <si>
    <t>מודיעין-מכבים-רעות</t>
  </si>
  <si>
    <t>מולדה</t>
  </si>
  <si>
    <t>מולדת</t>
  </si>
  <si>
    <t>מוצא עילית</t>
  </si>
  <si>
    <t>מוצא תחתית</t>
  </si>
  <si>
    <t>מוקייבלה</t>
  </si>
  <si>
    <t>מזור</t>
  </si>
  <si>
    <t>מזכרת בתיה</t>
  </si>
  <si>
    <t>מזרע</t>
  </si>
  <si>
    <t>מזרעה</t>
  </si>
  <si>
    <t>מחנה הילה</t>
  </si>
  <si>
    <t>מחנה טלי</t>
  </si>
  <si>
    <t>מחנה יהודית</t>
  </si>
  <si>
    <t>מחנה יוכבד</t>
  </si>
  <si>
    <t>מחנה יפה</t>
  </si>
  <si>
    <t>מחנה יתיר</t>
  </si>
  <si>
    <t>מחנה מרים</t>
  </si>
  <si>
    <t>מחנה עדי</t>
  </si>
  <si>
    <t>מחנה תל נוף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</si>
  <si>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</si>
  <si>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</si>
  <si>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</si>
  <si>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</si>
  <si>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</si>
  <si>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</si>
  <si>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</si>
  <si>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מירון</t>
  </si>
  <si>
    <t>מישר</t>
  </si>
  <si>
    <t>מיתר</t>
  </si>
  <si>
    <t>מכבים-רעות</t>
  </si>
  <si>
    <t>מכורה</t>
  </si>
  <si>
    <t>מכחול</t>
  </si>
  <si>
    <t>מכמורת</t>
  </si>
  <si>
    <t>מכר</t>
  </si>
  <si>
    <t>מלאה</t>
  </si>
  <si>
    <t>מלילות</t>
  </si>
  <si>
    <t>מנוחה</t>
  </si>
  <si>
    <t>מנות</t>
  </si>
  <si>
    <t>מנחמיה</t>
  </si>
  <si>
    <t>מנרה</t>
  </si>
  <si>
    <t>מנשית זבדה</t>
  </si>
  <si>
    <t>מסד</t>
  </si>
  <si>
    <t>מסילת ציון</t>
  </si>
  <si>
    <t>מסלול</t>
  </si>
  <si>
    <t>מסעדה</t>
  </si>
  <si>
    <t>מסעודין אל-עזאזמה</t>
  </si>
  <si>
    <t>מעאויה</t>
  </si>
  <si>
    <t>מעגלים</t>
  </si>
  <si>
    <t>מעגן</t>
  </si>
  <si>
    <t>מעון</t>
  </si>
  <si>
    <t>מעונה</t>
  </si>
  <si>
    <t>מעיליא</t>
  </si>
  <si>
    <t>מעין ברוך</t>
  </si>
  <si>
    <t>מעין צבי</t>
  </si>
  <si>
    <t>מעלה אדומים</t>
  </si>
  <si>
    <t>מעלה אפרים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</si>
  <si>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</si>
  <si>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</si>
  <si>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</si>
  <si>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</si>
  <si>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</si>
  <si>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</si>
  <si>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מעלה שומרון</t>
  </si>
  <si>
    <t>מעלות-תרשיחא</t>
  </si>
  <si>
    <t>מענית</t>
  </si>
  <si>
    <t>מעש</t>
  </si>
  <si>
    <t>מפלסים</t>
  </si>
  <si>
    <t>מצדות יהודה</t>
  </si>
  <si>
    <t>מצובה</t>
  </si>
  <si>
    <t>מצליח</t>
  </si>
  <si>
    <t>מצפה</t>
  </si>
  <si>
    <t>מצפה אילן</t>
  </si>
  <si>
    <t>מצפה יריחו</t>
  </si>
  <si>
    <t>מצפה נטופה</t>
  </si>
  <si>
    <t>מצפה רמון</t>
  </si>
  <si>
    <t>מצפה שלם</t>
  </si>
  <si>
    <t>מקווה ישראל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</si>
  <si>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</si>
  <si>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</si>
  <si>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</si>
  <si>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</si>
  <si>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</si>
  <si>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</si>
  <si>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משגב דב</t>
  </si>
  <si>
    <t>משגב עם</t>
  </si>
  <si>
    <t>משהד</t>
  </si>
  <si>
    <t>משואות יצחק</t>
  </si>
  <si>
    <t>משמר איילון</t>
  </si>
  <si>
    <t>משמר דוד</t>
  </si>
  <si>
    <t>משמר הירדן</t>
  </si>
  <si>
    <t>משמר הנגב</t>
  </si>
  <si>
    <t>משמר השבעה</t>
  </si>
  <si>
    <t>משמרות</t>
  </si>
  <si>
    <t>משמרת</t>
  </si>
  <si>
    <t>משען</t>
  </si>
  <si>
    <t>מתן</t>
  </si>
  <si>
    <t>מתתיהו</t>
  </si>
  <si>
    <t>נאות גולן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</si>
  <si>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</si>
  <si>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</si>
  <si>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</si>
  <si>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</si>
  <si>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</si>
  <si>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</si>
  <si>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</si>
  <si>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</si>
  <si>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</si>
  <si>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</si>
  <si>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</si>
  <si>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נווה אטי"ב</t>
  </si>
  <si>
    <t>נווה אילן</t>
  </si>
  <si>
    <t>נווה זיו</t>
  </si>
  <si>
    <t>נווה ים</t>
  </si>
  <si>
    <t>נווה ימין</t>
  </si>
  <si>
    <t>נווה ירק</t>
  </si>
  <si>
    <t>נווה מבטח</t>
  </si>
  <si>
    <t>נווה מיכאל</t>
  </si>
  <si>
    <t>נווה צוף</t>
  </si>
  <si>
    <t>נווה שלום</t>
  </si>
  <si>
    <t>נוף איילון</t>
  </si>
  <si>
    <t>נופים</t>
  </si>
  <si>
    <t>נופית</t>
  </si>
  <si>
    <t>נופך</t>
  </si>
  <si>
    <t>נוקדים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</si>
  <si>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</si>
  <si>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</si>
  <si>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</si>
  <si>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</si>
  <si>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</si>
  <si>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</si>
  <si>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</si>
  <si>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נחלת יהודה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</si>
  <si>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</si>
  <si>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</si>
  <si>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</si>
  <si>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</si>
  <si>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</si>
  <si>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</si>
  <si>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</si>
  <si>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נטעים</t>
  </si>
  <si>
    <t>נטף</t>
  </si>
  <si>
    <t>ניין</t>
  </si>
  <si>
    <t>ניל"י</t>
  </si>
  <si>
    <t>ניצן</t>
  </si>
  <si>
    <t>ניצן ב'</t>
  </si>
  <si>
    <t>ניצני עוז</t>
  </si>
  <si>
    <t>ניצנים</t>
  </si>
  <si>
    <t>ניר בנים</t>
  </si>
  <si>
    <t>ניר גלים</t>
  </si>
  <si>
    <t>ניר ח"ן</t>
  </si>
  <si>
    <t>ניר יפה</t>
  </si>
  <si>
    <t>ניר ישראל</t>
  </si>
  <si>
    <t>ניר משה</t>
  </si>
  <si>
    <t>ניר עם</t>
  </si>
  <si>
    <t>ניר עציון</t>
  </si>
  <si>
    <t>ניר עקיבא</t>
  </si>
  <si>
    <t>ניר צבי</t>
  </si>
  <si>
    <t>נירים</t>
  </si>
  <si>
    <t>נירית</t>
  </si>
  <si>
    <t>נס הרים</t>
  </si>
  <si>
    <t>נס עמים</t>
  </si>
  <si>
    <t>נס ציונה</t>
  </si>
  <si>
    <t>נעלה</t>
  </si>
  <si>
    <t>נען</t>
  </si>
  <si>
    <t>נצאצרה (שבט)</t>
  </si>
  <si>
    <t>נצר חזני</t>
  </si>
  <si>
    <t>נצר סרני</t>
  </si>
  <si>
    <t>נצרת</t>
  </si>
  <si>
    <t>נצרת עילית</t>
  </si>
  <si>
    <t>נריה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</si>
  <si>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</si>
  <si>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</si>
  <si>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</si>
  <si>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</si>
  <si>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</si>
  <si>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</si>
  <si>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</si>
  <si>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סאג'ור</t>
  </si>
  <si>
    <t>סאלם</t>
  </si>
  <si>
    <t>סביון</t>
  </si>
  <si>
    <t>סגולה</t>
  </si>
  <si>
    <t>סואעד (חמרייה)(שבט)</t>
  </si>
  <si>
    <t>סואעד (כמאנה) (שבט)</t>
  </si>
  <si>
    <t>סולם</t>
  </si>
  <si>
    <t>סוסיה</t>
  </si>
  <si>
    <t>סח'נין</t>
  </si>
  <si>
    <t>סייד (שבט)</t>
  </si>
  <si>
    <t>סלמה</t>
  </si>
  <si>
    <t>סלעית</t>
  </si>
  <si>
    <t>סנסנה</t>
  </si>
  <si>
    <t>סעד</t>
  </si>
  <si>
    <t>סער</t>
  </si>
  <si>
    <t>סתריה</t>
  </si>
  <si>
    <t>עארה</t>
  </si>
  <si>
    <t>עבדון</t>
  </si>
  <si>
    <t>עברון</t>
  </si>
  <si>
    <t>עגור</t>
  </si>
  <si>
    <t>עדי</t>
  </si>
  <si>
    <t>עדנים</t>
  </si>
  <si>
    <t>עוזייר</t>
  </si>
  <si>
    <t>עולש</t>
  </si>
  <si>
    <t>עומר</t>
  </si>
  <si>
    <t>עופר</t>
  </si>
  <si>
    <t>עופרה</t>
  </si>
  <si>
    <t>עופרים</t>
  </si>
  <si>
    <t>עוקבי (בנו עוקבה)</t>
  </si>
  <si>
    <t>עזר</t>
  </si>
  <si>
    <t>עזריאל</t>
  </si>
  <si>
    <t>עזריה</t>
  </si>
  <si>
    <t>עזריקם</t>
  </si>
  <si>
    <t>עטאוונה (שבט)</t>
  </si>
  <si>
    <t>עטרת</t>
  </si>
  <si>
    <t>עיילבון</t>
  </si>
  <si>
    <t>עילוט</t>
  </si>
  <si>
    <t>עין א סהלה</t>
  </si>
  <si>
    <t>עין איילה</t>
  </si>
  <si>
    <t>עין אל-אסד</t>
  </si>
  <si>
    <t>עין דור</t>
  </si>
  <si>
    <t>עין הבשור</t>
  </si>
  <si>
    <t>עין הוד</t>
  </si>
  <si>
    <t>עין המפרץ</t>
  </si>
  <si>
    <t>עין הנצי"ב</t>
  </si>
  <si>
    <t>עין העמק</t>
  </si>
  <si>
    <t>עין השלושה</t>
  </si>
  <si>
    <t>עין ורד</t>
  </si>
  <si>
    <t>עין זיוון</t>
  </si>
  <si>
    <t>עין חוד</t>
  </si>
  <si>
    <t>עין חצבה</t>
  </si>
  <si>
    <t>עין חרוד (מאוחד)</t>
  </si>
  <si>
    <t>עין יעקב</t>
  </si>
  <si>
    <t>עין כרם-בי"ס חקלאי</t>
  </si>
  <si>
    <t>עין כרמל</t>
  </si>
  <si>
    <t>עין מאהל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</si>
  <si>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</si>
  <si>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</si>
  <si>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</si>
  <si>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</si>
  <si>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</si>
  <si>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</si>
  <si>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</si>
  <si>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</si>
  <si>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</si>
  <si>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עכו</t>
  </si>
  <si>
    <t>עלי</t>
  </si>
  <si>
    <t>עלי זהב</t>
  </si>
  <si>
    <t>עלמה</t>
  </si>
  <si>
    <t>עלמון</t>
  </si>
  <si>
    <t>עמוקה</t>
  </si>
  <si>
    <t>עמינדב</t>
  </si>
  <si>
    <t>עמיעד</t>
  </si>
  <si>
    <t>עמיקם</t>
  </si>
  <si>
    <t>עמיר</t>
  </si>
  <si>
    <t>עמנואל</t>
  </si>
  <si>
    <t>עמקה</t>
  </si>
  <si>
    <t>ענאתא</t>
  </si>
  <si>
    <t>ענב</t>
  </si>
  <si>
    <t>עספיא</t>
  </si>
  <si>
    <t>עפולה</t>
  </si>
  <si>
    <t>עץ אפרים</t>
  </si>
  <si>
    <t>עראבה</t>
  </si>
  <si>
    <t>עראמשה</t>
  </si>
  <si>
    <t>ערב אל נעים</t>
  </si>
  <si>
    <t>ערד</t>
  </si>
  <si>
    <t>ערוגות</t>
  </si>
  <si>
    <t>ערערה</t>
  </si>
  <si>
    <t>ערערה-בנגב</t>
  </si>
  <si>
    <t>עשרת</t>
  </si>
  <si>
    <t>עתלית</t>
  </si>
  <si>
    <t>עתניאל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</si>
  <si>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</si>
  <si>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</si>
  <si>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</si>
  <si>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</si>
  <si>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</si>
  <si>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</si>
  <si>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פוריידיס</t>
  </si>
  <si>
    <t>פטיש</t>
  </si>
  <si>
    <t>פלך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</si>
  <si>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</si>
  <si>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</si>
  <si>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</si>
  <si>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</si>
  <si>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</si>
  <si>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</si>
  <si>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</si>
  <si>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</si>
  <si>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</si>
  <si>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פרדסיה</t>
  </si>
  <si>
    <t>פרוד</t>
  </si>
  <si>
    <t>פרזון</t>
  </si>
  <si>
    <t>פתח תקווה</t>
  </si>
  <si>
    <t>פתחיה</t>
  </si>
  <si>
    <t>צבעון</t>
  </si>
  <si>
    <t>צובה</t>
  </si>
  <si>
    <t>צוחר</t>
  </si>
  <si>
    <t>צופיה</t>
  </si>
  <si>
    <t>צופים</t>
  </si>
  <si>
    <t>צוקי ים</t>
  </si>
  <si>
    <t>צור הדסה</t>
  </si>
  <si>
    <t>צור יגאל</t>
  </si>
  <si>
    <t>צור יצחק</t>
  </si>
  <si>
    <t>צור משה</t>
  </si>
  <si>
    <t>צור נתן</t>
  </si>
  <si>
    <t>צוריאל</t>
  </si>
  <si>
    <t>צורית</t>
  </si>
  <si>
    <t>צורן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</si>
  <si>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</si>
  <si>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</si>
  <si>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</si>
  <si>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</si>
  <si>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</si>
  <si>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</si>
  <si>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</si>
  <si>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</si>
  <si>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קבועה (שבט)</t>
  </si>
  <si>
    <t>קבוצת יבנה</t>
  </si>
  <si>
    <t>קדומים</t>
  </si>
  <si>
    <t>קדימה-צורן</t>
  </si>
  <si>
    <t>קדמה</t>
  </si>
  <si>
    <t>קדמת צבי</t>
  </si>
  <si>
    <t>קדר</t>
  </si>
  <si>
    <t>קדרים</t>
  </si>
  <si>
    <t>קודייראת א-צאנע(שבט)</t>
  </si>
  <si>
    <t>קוואעין (שבט)</t>
  </si>
  <si>
    <t>קיסריה</t>
  </si>
  <si>
    <t>קלחים</t>
  </si>
  <si>
    <t>קליה</t>
  </si>
  <si>
    <t>קלנסווה</t>
  </si>
  <si>
    <t>קלע</t>
  </si>
  <si>
    <t>קלקיליה</t>
  </si>
  <si>
    <t>קציר</t>
  </si>
  <si>
    <t>קציר-חריש</t>
  </si>
  <si>
    <t>קצר א-סר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</si>
  <si>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</si>
  <si>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</si>
  <si>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</si>
  <si>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</si>
  <si>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</si>
  <si>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</si>
  <si>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חיים</t>
  </si>
  <si>
    <t>קרית טבעון</t>
  </si>
  <si>
    <t>קרית ים</t>
  </si>
  <si>
    <t>קרית יערים</t>
  </si>
  <si>
    <t>קרית יערים(מוסד)</t>
  </si>
  <si>
    <t>קרית מוצקין</t>
  </si>
  <si>
    <t>קרית מלאכי</t>
  </si>
  <si>
    <t>קרית נטפים</t>
  </si>
  <si>
    <t>קרית ענבים</t>
  </si>
  <si>
    <t>קרית עקרון</t>
  </si>
  <si>
    <t>קרית שמואל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</si>
  <si>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</si>
  <si>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</si>
  <si>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</si>
  <si>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</si>
  <si>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</si>
  <si>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</si>
  <si>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</si>
  <si>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</si>
  <si>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ראשון לציון</t>
  </si>
  <si>
    <t>רבבה</t>
  </si>
  <si>
    <t>רבדים</t>
  </si>
  <si>
    <t>רביבים</t>
  </si>
  <si>
    <t>רביד</t>
  </si>
  <si>
    <t>רגבה</t>
  </si>
  <si>
    <t>רגבים</t>
  </si>
  <si>
    <t>רהט</t>
  </si>
  <si>
    <t>רווחה</t>
  </si>
  <si>
    <t>רוחמה</t>
  </si>
  <si>
    <t>רומאנה</t>
  </si>
  <si>
    <t>רומת הייב</t>
  </si>
  <si>
    <t>רחובות</t>
  </si>
  <si>
    <t>ריחאניה</t>
  </si>
  <si>
    <t>ריחן</t>
  </si>
  <si>
    <t>ריינה</t>
  </si>
  <si>
    <t>רימונים</t>
  </si>
  <si>
    <t>רינתיה</t>
  </si>
  <si>
    <t>רכסים</t>
  </si>
  <si>
    <t>רם-און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</si>
  <si>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</si>
  <si>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</si>
  <si>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</si>
  <si>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</si>
  <si>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</si>
  <si>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</si>
  <si>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אפעל</t>
  </si>
  <si>
    <t>רמת גן</t>
  </si>
  <si>
    <t>רמת דוד</t>
  </si>
  <si>
    <t>רמת השרון</t>
  </si>
  <si>
    <t>רמת יוחנן</t>
  </si>
  <si>
    <t>רמת ישי</t>
  </si>
  <si>
    <t>רמת צבי</t>
  </si>
  <si>
    <t>רמת רזיאל</t>
  </si>
  <si>
    <t>רנן</t>
  </si>
  <si>
    <t>רעננה</t>
  </si>
  <si>
    <t>רשפון</t>
  </si>
  <si>
    <t>רשפים</t>
  </si>
  <si>
    <t>שאבט</t>
  </si>
  <si>
    <t>שאר ישוב</t>
  </si>
  <si>
    <t>שבי ציון</t>
  </si>
  <si>
    <t>שבי שומרון</t>
  </si>
  <si>
    <t>שבלי - אום אל-גנם</t>
  </si>
  <si>
    <t>שגב-שלום</t>
  </si>
  <si>
    <t>שדה אילן</t>
  </si>
  <si>
    <t>שדה אליעזר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</si>
  <si>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</si>
  <si>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</si>
  <si>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</si>
  <si>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</si>
  <si>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</si>
  <si>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</si>
  <si>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</si>
  <si>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</si>
  <si>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</si>
  <si>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</si>
  <si>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</si>
  <si>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</si>
  <si>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חמד</t>
  </si>
  <si>
    <t>שדמות דבורה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</si>
  <si>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</si>
  <si>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</si>
  <si>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</si>
  <si>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</si>
  <si>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</si>
  <si>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</si>
  <si>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</si>
  <si>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</si>
  <si>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</si>
  <si>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שושנת העמקים (רסקו)</t>
  </si>
  <si>
    <t>שחר</t>
  </si>
  <si>
    <t>שיבולים</t>
  </si>
  <si>
    <t>שייח' דנון</t>
  </si>
  <si>
    <t>שילה</t>
  </si>
  <si>
    <t>שילת</t>
  </si>
  <si>
    <t>שלווה</t>
  </si>
  <si>
    <t>שלווה במדבר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</si>
  <si>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</si>
  <si>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</si>
  <si>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</si>
  <si>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</si>
  <si>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</si>
  <si>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</si>
  <si>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</si>
  <si>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</si>
  <si>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</si>
  <si>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</si>
  <si>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</si>
  <si>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</si>
  <si>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העמקים</t>
  </si>
  <si>
    <t>שערי תקווה</t>
  </si>
  <si>
    <t>שפיר</t>
  </si>
  <si>
    <t>שפר</t>
  </si>
  <si>
    <t>שפרעם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</si>
  <si>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</si>
  <si>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</si>
  <si>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</si>
  <si>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</si>
  <si>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</si>
  <si>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</si>
  <si>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</si>
  <si>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</si>
  <si>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</si>
  <si>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</si>
  <si>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תומר</t>
  </si>
  <si>
    <t>תושיה</t>
  </si>
  <si>
    <t>תימורים</t>
  </si>
  <si>
    <t>תירוש</t>
  </si>
  <si>
    <t>תל אביב - יפו</t>
  </si>
  <si>
    <t>תל יוסף</t>
  </si>
  <si>
    <t>תל מונד</t>
  </si>
  <si>
    <t>תל עדשים</t>
  </si>
  <si>
    <t>תל קציר</t>
  </si>
  <si>
    <t>תל שבע</t>
  </si>
  <si>
    <t>תל תאומים</t>
  </si>
  <si>
    <t>תלם</t>
  </si>
  <si>
    <t>תלמי אלעזר</t>
  </si>
  <si>
    <t>תלמי ביל"ו</t>
  </si>
  <si>
    <t>תלמי יחיאל</t>
  </si>
  <si>
    <t>תלמי יפה</t>
  </si>
  <si>
    <t>תלמים</t>
  </si>
  <si>
    <t>תמרת</t>
  </si>
  <si>
    <t>תנובות</t>
  </si>
  <si>
    <t>תעוז</t>
  </si>
  <si>
    <t>תענך</t>
  </si>
  <si>
    <t>תפרח</t>
  </si>
  <si>
    <t>תקומה</t>
  </si>
  <si>
    <t>תקוע</t>
  </si>
  <si>
    <t>תראבין א-צאנע</t>
  </si>
  <si>
    <t>תראבין א-צאנע (שבט)</t>
  </si>
  <si>
    <t>תרום</t>
  </si>
  <si>
    <t>אוגנדה</t>
  </si>
  <si>
    <t>אוזבקיסטן</t>
  </si>
  <si>
    <t>אוזנקסטן</t>
  </si>
  <si>
    <t>אוסטריה</t>
  </si>
  <si>
    <t>אוסטרליה</t>
  </si>
  <si>
    <t>אוקראינה</t>
  </si>
  <si>
    <t>אורגוואי</t>
  </si>
  <si>
    <t>אורוגאווי</t>
  </si>
  <si>
    <t>אזרביג'אן</t>
  </si>
  <si>
    <t>אזרביז'ן</t>
  </si>
  <si>
    <t>אטיופיה</t>
  </si>
  <si>
    <t>איטליה</t>
  </si>
  <si>
    <t>איי סיישל</t>
  </si>
  <si>
    <t>אירופה לא ידוע</t>
  </si>
  <si>
    <t>אירלנד</t>
  </si>
  <si>
    <t>אירן</t>
  </si>
  <si>
    <t>אלבניה</t>
  </si>
  <si>
    <t>אמריקה לא ידוע</t>
  </si>
  <si>
    <t>אנגליה</t>
  </si>
  <si>
    <t>אסטוניה</t>
  </si>
  <si>
    <t>ארגנטינה</t>
  </si>
  <si>
    <t>ארה"ב</t>
  </si>
  <si>
    <t>ארצות הברית</t>
  </si>
  <si>
    <t>אתיופיה</t>
  </si>
  <si>
    <t>בוכרה</t>
  </si>
  <si>
    <t>בילורוסיה</t>
  </si>
  <si>
    <t>בלגיה</t>
  </si>
  <si>
    <t>בליז</t>
  </si>
  <si>
    <t>בנגלדש</t>
  </si>
  <si>
    <t>בר"המ</t>
  </si>
  <si>
    <t>ברזיל</t>
  </si>
  <si>
    <t>בריה"מ לשעבר</t>
  </si>
  <si>
    <t>בריטניה</t>
  </si>
  <si>
    <t>ברית המועצות</t>
  </si>
  <si>
    <t>גרוזיה</t>
  </si>
  <si>
    <t>גרמניה</t>
  </si>
  <si>
    <t>גרמניה המערבית</t>
  </si>
  <si>
    <t>דנמרק</t>
  </si>
  <si>
    <t>דרום אמריקה</t>
  </si>
  <si>
    <t>דרום אפריקה</t>
  </si>
  <si>
    <t>הודו</t>
  </si>
  <si>
    <t>הולנד</t>
  </si>
  <si>
    <t>הונג קונג</t>
  </si>
  <si>
    <t>הונגריה</t>
  </si>
  <si>
    <t>הרפ הדומיניקנית</t>
  </si>
  <si>
    <t>הרשות הפלסטינית</t>
  </si>
  <si>
    <t>ונצואלה</t>
  </si>
  <si>
    <t>טוניס</t>
  </si>
  <si>
    <t>טורקמניסטן</t>
  </si>
  <si>
    <t>טיוואן</t>
  </si>
  <si>
    <t>יהודה ושומרון</t>
  </si>
  <si>
    <t>יוון</t>
  </si>
  <si>
    <t>ישראל</t>
  </si>
  <si>
    <t>לטביה</t>
  </si>
  <si>
    <t>לסוטו</t>
  </si>
  <si>
    <t>מולדביה</t>
  </si>
  <si>
    <t>מולדובה</t>
  </si>
  <si>
    <t>מצרים</t>
  </si>
  <si>
    <t>מקסיקו</t>
  </si>
  <si>
    <t>מרכז אמריקה</t>
  </si>
  <si>
    <t>נפאל</t>
  </si>
  <si>
    <t>סט וינסנט</t>
  </si>
  <si>
    <t>סין</t>
  </si>
  <si>
    <t>ספרד</t>
  </si>
  <si>
    <t>סרי לנקה (צילון</t>
  </si>
  <si>
    <t>עומן</t>
  </si>
  <si>
    <t>פולין</t>
  </si>
  <si>
    <t>פורטו ריקו</t>
  </si>
  <si>
    <t>פורטוגל</t>
  </si>
  <si>
    <t>פיליפינים</t>
  </si>
  <si>
    <t>פינלנד</t>
  </si>
  <si>
    <t>פנמה</t>
  </si>
  <si>
    <t>פרו</t>
  </si>
  <si>
    <t>צ'ילה</t>
  </si>
  <si>
    <t>צרפת</t>
  </si>
  <si>
    <t>קווקאז</t>
  </si>
  <si>
    <t>קוסטה ריקה</t>
  </si>
  <si>
    <t>קוקז</t>
  </si>
  <si>
    <t>קוריאה הצפונית</t>
  </si>
  <si>
    <t>קמרון</t>
  </si>
  <si>
    <t>קנדה</t>
  </si>
  <si>
    <t>רומניה</t>
  </si>
  <si>
    <t>רוסיה</t>
  </si>
  <si>
    <t>רמת הגולן</t>
  </si>
  <si>
    <t>שוודיה</t>
  </si>
  <si>
    <t>שוויץ</t>
  </si>
  <si>
    <t>שטחים</t>
  </si>
  <si>
    <t>תאילנד</t>
  </si>
  <si>
    <t>תילנד</t>
  </si>
  <si>
    <t>תימן הדמוקרטית</t>
  </si>
  <si>
    <t>זכר</t>
  </si>
  <si>
    <t>נקבה</t>
  </si>
  <si>
    <t>אחר</t>
  </si>
  <si>
    <t>דרוזי</t>
  </si>
  <si>
    <t>יהודי</t>
  </si>
  <si>
    <t>לא ידוע</t>
  </si>
  <si>
    <t>מוסלמי אחר</t>
  </si>
  <si>
    <t>מוסלמי בדואי</t>
  </si>
  <si>
    <t>מוסלמי ערבי</t>
  </si>
  <si>
    <t>נוצרי אחר</t>
  </si>
  <si>
    <t>נוצרי ערבי</t>
  </si>
  <si>
    <t>צ'רקסי</t>
  </si>
  <si>
    <t>TEST</t>
  </si>
  <si>
    <t>איכילוב דנה שלי דיזנגוף</t>
  </si>
  <si>
    <t>אשקלון אשדוד א'</t>
  </si>
  <si>
    <t>אשקלון אשדוד ב'  סטרומה</t>
  </si>
  <si>
    <t>אשקלון אשדוד ג'</t>
  </si>
  <si>
    <t>אשקלון אשדוד ד'</t>
  </si>
  <si>
    <t>אשקלון אשדוד ה'</t>
  </si>
  <si>
    <t>אשקלון אשדוד ו'</t>
  </si>
  <si>
    <t>אשקלון אשדוד ז'</t>
  </si>
  <si>
    <t>אשקלון אשדוד ח'</t>
  </si>
  <si>
    <t>אשקלון אשדוד יא'</t>
  </si>
  <si>
    <t>אשקלון אשדוד יג'</t>
  </si>
  <si>
    <t>אשקלון ברנע</t>
  </si>
  <si>
    <t>אשקלון נוה דקלים</t>
  </si>
  <si>
    <t>אשקלון שדרות א'</t>
  </si>
  <si>
    <t>אשקלון שדרות ב'</t>
  </si>
  <si>
    <t>אשקלון שמשון</t>
  </si>
  <si>
    <t>באר שבע אבו כף</t>
  </si>
  <si>
    <t>באר שבע אבו קורינאת</t>
  </si>
  <si>
    <t>באר שבע אבו רביע</t>
  </si>
  <si>
    <t>באר שבע אופקים ב'</t>
  </si>
  <si>
    <t>באר שבע אופקים ג'</t>
  </si>
  <si>
    <t>באר שבע אילת הדקל</t>
  </si>
  <si>
    <t>באר שבע אילת צאלים</t>
  </si>
  <si>
    <t>באר שבע אילת שחמון</t>
  </si>
  <si>
    <t>באר שבע אל אטרש</t>
  </si>
  <si>
    <t>באר שבע אל דריג'את</t>
  </si>
  <si>
    <t>באר שבע אל עזזמה</t>
  </si>
  <si>
    <t>באר שבע אל עסם</t>
  </si>
  <si>
    <t>באר שבע אלה ואשלה</t>
  </si>
  <si>
    <t>באר שבע אלסייד</t>
  </si>
  <si>
    <t>באר שבע דימונה א'</t>
  </si>
  <si>
    <t>באר שבע דימונה ה'</t>
  </si>
  <si>
    <t>באר שבע ואדי אלנעם</t>
  </si>
  <si>
    <t>באר שבע חורה א'</t>
  </si>
  <si>
    <t>באר שבע חורה ב'</t>
  </si>
  <si>
    <t>באר שבע טבנקין</t>
  </si>
  <si>
    <t>באר שבע יונתן</t>
  </si>
  <si>
    <t>באר שבע ירוחם</t>
  </si>
  <si>
    <t>באר שבע כסייפה א'</t>
  </si>
  <si>
    <t>באר שבע כסייפה ב'</t>
  </si>
  <si>
    <t>באר שבע לקייה א'</t>
  </si>
  <si>
    <t>באר שבע לקייה ב'</t>
  </si>
  <si>
    <t>באר שבע מבועים</t>
  </si>
  <si>
    <t>באר שבע מצפה רמון</t>
  </si>
  <si>
    <t>באר שבע נחל בקע</t>
  </si>
  <si>
    <t>באר שבע נתיבות ב'</t>
  </si>
  <si>
    <t>באר שבע נתיבות ג'</t>
  </si>
  <si>
    <t>באר שבע ערד א'</t>
  </si>
  <si>
    <t>באר שבע ערד ב'</t>
  </si>
  <si>
    <t>באר שבע ערוער א'</t>
  </si>
  <si>
    <t>באר שבע רהט א'</t>
  </si>
  <si>
    <t>באר שבע רהט ב'</t>
  </si>
  <si>
    <t>באר שבע רהט ג'</t>
  </si>
  <si>
    <t>באר שבע רהט ד'</t>
  </si>
  <si>
    <t>באר שבע רהט ה'</t>
  </si>
  <si>
    <t>באר שבע רמות</t>
  </si>
  <si>
    <t>באר שבע שגב שלום</t>
  </si>
  <si>
    <t>באר שבע תחנה  ג'</t>
  </si>
  <si>
    <t>באר שבע תחנה  ו'</t>
  </si>
  <si>
    <t>באר שבע תחנה ט'</t>
  </si>
  <si>
    <t>באר שבע תחנה יד'</t>
  </si>
  <si>
    <t>באר שבע תל שבע</t>
  </si>
  <si>
    <t>באר שבע תפרח</t>
  </si>
  <si>
    <t>בני ברק הרצוג</t>
  </si>
  <si>
    <t>בני ברק חפץ חיים</t>
  </si>
  <si>
    <t>בני ברק יואל</t>
  </si>
  <si>
    <t>בני ברק לנדא</t>
  </si>
  <si>
    <t>בני ברק מצדה</t>
  </si>
  <si>
    <t>בני ברק נוייפלד</t>
  </si>
  <si>
    <t>בני ברק פרדס כץ</t>
  </si>
  <si>
    <t>בני ברק שכון ו'</t>
  </si>
  <si>
    <t>בת ים גלעד</t>
  </si>
  <si>
    <t>בת ים הבנים</t>
  </si>
  <si>
    <t>בת ים חרושת</t>
  </si>
  <si>
    <t>בת ים מעפילים</t>
  </si>
  <si>
    <t>בת ים קדושי קהיר</t>
  </si>
  <si>
    <t>בת ים תבור</t>
  </si>
  <si>
    <t>חדרה אולגה</t>
  </si>
  <si>
    <t>חדרה אום אל פחם א'</t>
  </si>
  <si>
    <t>חדרה אום אל פחם ב'</t>
  </si>
  <si>
    <t>חדרה אום אל פחם ג'</t>
  </si>
  <si>
    <t>חדרה אום אל פחם ד'</t>
  </si>
  <si>
    <t>חדרה אום אל פחם ו'</t>
  </si>
  <si>
    <t>חדרה אום אל קוטוף</t>
  </si>
  <si>
    <t>חדרה אומשרפה</t>
  </si>
  <si>
    <t>חדרה אורות</t>
  </si>
  <si>
    <t>חדרה באקה א'</t>
  </si>
  <si>
    <t>חדרה באקה ב'</t>
  </si>
  <si>
    <t>חדרה באקה ג'</t>
  </si>
  <si>
    <t>חדרה באקה ד'</t>
  </si>
  <si>
    <t>חדרה ביאליק</t>
  </si>
  <si>
    <t>חדרה בית אליעזר</t>
  </si>
  <si>
    <t>חדרה בלפור</t>
  </si>
  <si>
    <t>חדרה בנימינה</t>
  </si>
  <si>
    <t>חדרה ברטעה</t>
  </si>
  <si>
    <t>חדרה גבעת עדה</t>
  </si>
  <si>
    <t>חדרה ג'יסר</t>
  </si>
  <si>
    <t>חדרה ג'ת א'</t>
  </si>
  <si>
    <t>חדרה ג'ת ב'</t>
  </si>
  <si>
    <t>חדרה זכרון מושבה</t>
  </si>
  <si>
    <t>חדרה זלפה</t>
  </si>
  <si>
    <t>חדרה מוסמוס</t>
  </si>
  <si>
    <t>חדרה מייסר</t>
  </si>
  <si>
    <t>חדרה מעאויה</t>
  </si>
  <si>
    <t>חדרה נוה חיים</t>
  </si>
  <si>
    <t>חדרה עארה</t>
  </si>
  <si>
    <t>חדרה עין איברהים</t>
  </si>
  <si>
    <t>חדרה ערערה</t>
  </si>
  <si>
    <t>חדרה פרדיס א'</t>
  </si>
  <si>
    <t>חדרה פרדיס ב'</t>
  </si>
  <si>
    <t>חדרה פרדס חנה הדר</t>
  </si>
  <si>
    <t>חדרה פרדס חנה המושבה</t>
  </si>
  <si>
    <t>חדרה פרדס חנה כרכור</t>
  </si>
  <si>
    <t>חדרה פרדס חנה נווה מרכב</t>
  </si>
  <si>
    <t>חדרה קרע  ב'</t>
  </si>
  <si>
    <t>חדרה קרע  ג'</t>
  </si>
  <si>
    <t>חדרה שכון דרום זכרון</t>
  </si>
  <si>
    <t>חדרה ששת הימים</t>
  </si>
  <si>
    <t>חולון אזור</t>
  </si>
  <si>
    <t>חולון בר לב</t>
  </si>
  <si>
    <t>חולון הצפירה</t>
  </si>
  <si>
    <t>חולון יוטבתה</t>
  </si>
  <si>
    <t>חולון נאות רחל</t>
  </si>
  <si>
    <t>חולון נוה רמז</t>
  </si>
  <si>
    <t>חולון קרית שרת</t>
  </si>
  <si>
    <t>חולון רסקו</t>
  </si>
  <si>
    <t>חולון שכון עממי</t>
  </si>
  <si>
    <t>חולון תל גיבורים</t>
  </si>
  <si>
    <t>חיפה אדמונד פלג</t>
  </si>
  <si>
    <t>חיפה ארלוזורוב</t>
  </si>
  <si>
    <t>חיפה בן צבי</t>
  </si>
  <si>
    <t>חיפה בת גלים</t>
  </si>
  <si>
    <t>חיפה גרנד קניון</t>
  </si>
  <si>
    <t>חיפה דלית אל כרמל ב'</t>
  </si>
  <si>
    <t>חיפה דלית אל כרמל ג'</t>
  </si>
  <si>
    <t>חיפה הורדים</t>
  </si>
  <si>
    <t>חיפה חואלד</t>
  </si>
  <si>
    <t>חיפה חורי</t>
  </si>
  <si>
    <t>חיפה חליסה</t>
  </si>
  <si>
    <t>חיפה חנה סנש</t>
  </si>
  <si>
    <t>חיפה יזרעאליה</t>
  </si>
  <si>
    <t>חיפה מימון</t>
  </si>
  <si>
    <t>חיפה מרגלית  אחוזה</t>
  </si>
  <si>
    <t>חיפה נוה דוד</t>
  </si>
  <si>
    <t>חיפה עוספיה א'</t>
  </si>
  <si>
    <t>חיפה עמידר</t>
  </si>
  <si>
    <t>חיפה קרית אליעזר</t>
  </si>
  <si>
    <t>חיפה קרית אתא בנימין</t>
  </si>
  <si>
    <t>חיפה קרית אתא יוספטל</t>
  </si>
  <si>
    <t>חיפה קרית אתא פינסקר</t>
  </si>
  <si>
    <t>חיפה קרית ביאליק  צור שלום</t>
  </si>
  <si>
    <t>חיפה קרית ביאליק  קק"ל</t>
  </si>
  <si>
    <t>חיפה קרית ביאליק שקדים</t>
  </si>
  <si>
    <t>חיפה קרית חיים מזרחית</t>
  </si>
  <si>
    <t>חיפה קרית חיים מערבית</t>
  </si>
  <si>
    <t>חיפה קרית טבעון</t>
  </si>
  <si>
    <t>חיפה קרית ים א'</t>
  </si>
  <si>
    <t>חיפה קרית ים צפון</t>
  </si>
  <si>
    <t>חיפה קרית מוצקין חיבת ציון</t>
  </si>
  <si>
    <t>חיפה קרית עמל</t>
  </si>
  <si>
    <t>חיפה קרית שמואל</t>
  </si>
  <si>
    <t>חיפה רוממה</t>
  </si>
  <si>
    <t>חיפה שילוח</t>
  </si>
  <si>
    <t>חיפה תפוז</t>
  </si>
  <si>
    <t>טבריה א'</t>
  </si>
  <si>
    <t>טבריה ב'</t>
  </si>
  <si>
    <t>טבריה בועינה</t>
  </si>
  <si>
    <t>טבריה ג'</t>
  </si>
  <si>
    <t>טבריה ד'</t>
  </si>
  <si>
    <t>טבריה ו'</t>
  </si>
  <si>
    <t>טבריה ואדי חמאם</t>
  </si>
  <si>
    <t>טבריה ז'</t>
  </si>
  <si>
    <t>טבריה יבניאל</t>
  </si>
  <si>
    <t>טבריה כפר כמא</t>
  </si>
  <si>
    <t>טבריה מג'אר ג'משה</t>
  </si>
  <si>
    <t>טבריה מג'אר מנסורה</t>
  </si>
  <si>
    <t>טבריה מג'אר מערבית</t>
  </si>
  <si>
    <t>טבריה מג'אר מרכזית</t>
  </si>
  <si>
    <t>טבריה מג'אר צפונית</t>
  </si>
  <si>
    <t>טבריה מג'אר ראסאלכביה</t>
  </si>
  <si>
    <t>טבריה מגדל</t>
  </si>
  <si>
    <t>טבריה נוג'דאת</t>
  </si>
  <si>
    <t>טבריה נוה עובד</t>
  </si>
  <si>
    <t>טבריה עילבון</t>
  </si>
  <si>
    <t>לאומית איתמר</t>
  </si>
  <si>
    <t>לאומית אלקנה</t>
  </si>
  <si>
    <t>לאומית אמציה</t>
  </si>
  <si>
    <t>לאומית אריאל</t>
  </si>
  <si>
    <t>לאומית בית אל</t>
  </si>
  <si>
    <t>לאומית בית אריה</t>
  </si>
  <si>
    <t>לאומית ברכפלד</t>
  </si>
  <si>
    <t>לאומית גבעת זאב</t>
  </si>
  <si>
    <t>לאומית גינות שומרון</t>
  </si>
  <si>
    <t>לאומית גני תקוה</t>
  </si>
  <si>
    <t>לאומית גרין פארק</t>
  </si>
  <si>
    <t>לאומית דולב</t>
  </si>
  <si>
    <t>לאומית הר ברכה</t>
  </si>
  <si>
    <t>לאומית הרצליה</t>
  </si>
  <si>
    <t>לאומית חורה א'</t>
  </si>
  <si>
    <t>לאומית חלמיש</t>
  </si>
  <si>
    <t>לאומית חריש</t>
  </si>
  <si>
    <t>לאומית טירה</t>
  </si>
  <si>
    <t>לאומית טלמון</t>
  </si>
  <si>
    <t>לאומית יבנה</t>
  </si>
  <si>
    <t>לאומית יצהר</t>
  </si>
  <si>
    <t>לאומית יקיר</t>
  </si>
  <si>
    <t>לאומית יקנעם</t>
  </si>
  <si>
    <t>לאומית כוכב השחר</t>
  </si>
  <si>
    <t>לאומית כוכב יאיר</t>
  </si>
  <si>
    <t>לאומית כוכב יעקב</t>
  </si>
  <si>
    <t>לאומית כפר סבא</t>
  </si>
  <si>
    <t>לאומית כרמל</t>
  </si>
  <si>
    <t>לאומית מכמש</t>
  </si>
  <si>
    <t>לאומית מעלה אפרים</t>
  </si>
  <si>
    <t>לאומית מעלה לבונה</t>
  </si>
  <si>
    <t>לאומית מצפה נטופה</t>
  </si>
  <si>
    <t>לאומית נריה</t>
  </si>
  <si>
    <t>לאומית סוסיה</t>
  </si>
  <si>
    <t>לאומית עומרים</t>
  </si>
  <si>
    <t>לאומית עטרת</t>
  </si>
  <si>
    <t>לאומית עמנואל</t>
  </si>
  <si>
    <t>לאומית עתניאל</t>
  </si>
  <si>
    <t>לאומית פדואל</t>
  </si>
  <si>
    <t>לאומית פרדסיה</t>
  </si>
  <si>
    <t>לאומית קדומים</t>
  </si>
  <si>
    <t>לאומית קצרין</t>
  </si>
  <si>
    <t>לאומית קרית גת רמות דוד</t>
  </si>
  <si>
    <t>לאומית קרית גת שער דרום</t>
  </si>
  <si>
    <t>לאומית קרית מלאכי</t>
  </si>
  <si>
    <t>לאומית קרית ספר</t>
  </si>
  <si>
    <t>לאומית רכסים</t>
  </si>
  <si>
    <t>לאומית רמת אביב ג'</t>
  </si>
  <si>
    <t>לאומית שילה</t>
  </si>
  <si>
    <t>לאומית שער בנימין</t>
  </si>
  <si>
    <t>לאומית שקד</t>
  </si>
  <si>
    <t>לאומית תל ציון</t>
  </si>
  <si>
    <t>לידות בית</t>
  </si>
  <si>
    <t>מחוז ירושלים  אבו גוש</t>
  </si>
  <si>
    <t>מחוז ירושלים בית שמש גבעת שרת א'</t>
  </si>
  <si>
    <t>מחוז ירושלים בית שמש היובל</t>
  </si>
  <si>
    <t>מחוז ירושלים בית שמש מרגלית</t>
  </si>
  <si>
    <t>מחוז ירושלים בית שמש עדן</t>
  </si>
  <si>
    <t>מחוז ירושלים ביתר עילית גפן</t>
  </si>
  <si>
    <t>מחוז ירושלים ביתר עילית הדס</t>
  </si>
  <si>
    <t>מחוז ירושלים טלז סטון</t>
  </si>
  <si>
    <t>מחוז ירושלים מבשרת ציון הראל  סגורה</t>
  </si>
  <si>
    <t>מחוז ירושלים מבשרת ציון השלום</t>
  </si>
  <si>
    <t>מחוז ירושלים מעלה אדומים צמח שדה</t>
  </si>
  <si>
    <t>מחוז ירושלים מעלה אדומים קדם</t>
  </si>
  <si>
    <t>מחוז ירושלים עין נקובה</t>
  </si>
  <si>
    <t>מחוז ירושלים קרית ארבע</t>
  </si>
  <si>
    <t>נצרת ביר אל אמיר</t>
  </si>
  <si>
    <t>נצרת חורש</t>
  </si>
  <si>
    <t>נצרת טורעאן א'</t>
  </si>
  <si>
    <t>נצרת טורעאן ב'</t>
  </si>
  <si>
    <t>נצרת יפיע א'</t>
  </si>
  <si>
    <t>נצרת יפיע ב'</t>
  </si>
  <si>
    <t>נצרת כפר כנא א'</t>
  </si>
  <si>
    <t>נצרת כפר כנא ב'</t>
  </si>
  <si>
    <t>נצרת כפר כנא ג'</t>
  </si>
  <si>
    <t>נצרת כפר רינה א'</t>
  </si>
  <si>
    <t>נצרת כפר רינה ב'</t>
  </si>
  <si>
    <t>נצרת כפר רינה ג'</t>
  </si>
  <si>
    <t>נצרת כרום</t>
  </si>
  <si>
    <t>נצרת משהד</t>
  </si>
  <si>
    <t>נצרת נצרת ב'</t>
  </si>
  <si>
    <t>נצרת ספאפרה</t>
  </si>
  <si>
    <t>נצרת עילוט</t>
  </si>
  <si>
    <t>נצרת עין מאהל א'</t>
  </si>
  <si>
    <t>נצרת עין מאהל ב'</t>
  </si>
  <si>
    <t>נצרת תאופיק זיאד</t>
  </si>
  <si>
    <t>נתניה אזורים י'</t>
  </si>
  <si>
    <t>נתניה איכילוב ה'</t>
  </si>
  <si>
    <t>נתניה גבעת האירוסים</t>
  </si>
  <si>
    <t>נתניה דגניה</t>
  </si>
  <si>
    <t>נתניה ותיקים</t>
  </si>
  <si>
    <t>נתניה טייבה  א'</t>
  </si>
  <si>
    <t>נתניה טייבה  ב'</t>
  </si>
  <si>
    <t>נתניה טייבה  ד'</t>
  </si>
  <si>
    <t>נתניה ימה - זמר</t>
  </si>
  <si>
    <t>נתניה כפר יונה</t>
  </si>
  <si>
    <t>נתניה נוה דוד יא'</t>
  </si>
  <si>
    <t>נתניה סלע ו'</t>
  </si>
  <si>
    <t>נתניה קלנסואה  א'</t>
  </si>
  <si>
    <t>נתניה קלנסואה  ב'</t>
  </si>
  <si>
    <t>נתניה קריית נורדאו יב'</t>
  </si>
  <si>
    <t>נתניה שכ' בן ציון ב'</t>
  </si>
  <si>
    <t>עיריית  תל אביב בבלי</t>
  </si>
  <si>
    <t>עיריית  תל אביב ביצרון</t>
  </si>
  <si>
    <t>עיריית  תל אביב בלפור</t>
  </si>
  <si>
    <t>עיריית  תל אביב דוידקה</t>
  </si>
  <si>
    <t>עיריית  תל אביב יפו ג'</t>
  </si>
  <si>
    <t>עיריית  תל אביב נאות אפקה</t>
  </si>
  <si>
    <t>עיריית  תל אביב נוה אליעזר</t>
  </si>
  <si>
    <t>עיריית  תל אביב נוה שרת</t>
  </si>
  <si>
    <t>עיריית  תל אביב עג'מי</t>
  </si>
  <si>
    <t>עיריית  תל אביב קינג ג'ורג'</t>
  </si>
  <si>
    <t>עיריית  תל אביב קריית שלום</t>
  </si>
  <si>
    <t>עיריית  תל אביב שכונת עזרא</t>
  </si>
  <si>
    <t>עיריית  תל אביב תוכנית ל'</t>
  </si>
  <si>
    <t>עיריית  תל אביב תחנה מרכזית</t>
  </si>
  <si>
    <t>עיריית ירושלים א- טור 32</t>
  </si>
  <si>
    <t>עיריית ירושלים בית הכרם 14</t>
  </si>
  <si>
    <t>עיריית ירושלים בית וגן 15</t>
  </si>
  <si>
    <t>עיריית ירושלים בית חנינה החדשה 41</t>
  </si>
  <si>
    <t>עיריית ירושלים בני ברית 02</t>
  </si>
  <si>
    <t>עיריית ירושלים בקעה  04</t>
  </si>
  <si>
    <t>עיריית ירושלים גבעת שאול 27</t>
  </si>
  <si>
    <t>עיריית ירושלים גוננים 09</t>
  </si>
  <si>
    <t>עיריית ירושלים גילה א' 21</t>
  </si>
  <si>
    <t>עיריית ירושלים הר חומה 39</t>
  </si>
  <si>
    <t>עיריית ירושלים הר נוף 35</t>
  </si>
  <si>
    <t>עיריית ירושלים הרובע היהודי 13</t>
  </si>
  <si>
    <t>עיריית ירושלים מחנה יהודה 03</t>
  </si>
  <si>
    <t>עיריית ירושלים מעלות דפנה 06</t>
  </si>
  <si>
    <t>עיריית ירושלים נווה יעקב 20</t>
  </si>
  <si>
    <t>עיריית ירושלים סילוואן 40</t>
  </si>
  <si>
    <t>עיריית ירושלים סנהדריה 25</t>
  </si>
  <si>
    <t>עיריית ירושלים עיר גנים 10</t>
  </si>
  <si>
    <t>עיריית ירושלים פיסגת זאב 07</t>
  </si>
  <si>
    <t>עיריית ירושלים פת 08</t>
  </si>
  <si>
    <t>עיריית ירושלים צור באחר  24</t>
  </si>
  <si>
    <t>עיריית ירושלים קריית הילד 23</t>
  </si>
  <si>
    <t>עיריית ירושלים קריית יובל 17</t>
  </si>
  <si>
    <t>עיריית ירושלים רוממה 11</t>
  </si>
  <si>
    <t>עיריית ירושלים רמות א' 26</t>
  </si>
  <si>
    <t>עיריית ירושלים רמות ב' 34 - סגורה</t>
  </si>
  <si>
    <t>עיריית ירושלים רמות ג' 16</t>
  </si>
  <si>
    <t>עיריית ירושלים רמת אשכול 19</t>
  </si>
  <si>
    <t>עיריית ירושלים רמת שלמה 29</t>
  </si>
  <si>
    <t>עיריית ירושלים שועאפט 28</t>
  </si>
  <si>
    <t>עיריית ירושלים שיח ג'ארח 31</t>
  </si>
  <si>
    <t>עיריית ירושלים תלפיות מזרח 22</t>
  </si>
  <si>
    <t>עכו אבו סנאן א'</t>
  </si>
  <si>
    <t>עכו אבו סנאן ג'</t>
  </si>
  <si>
    <t>עכו אבו סנאן ד'</t>
  </si>
  <si>
    <t>עכו אעבלין א'</t>
  </si>
  <si>
    <t>עכו אעבלין ב'</t>
  </si>
  <si>
    <t>עכו ביר אל מכסור ב'</t>
  </si>
  <si>
    <t>עכו ביר אל מכסור מקמן</t>
  </si>
  <si>
    <t>עכו בית ג'אן א'</t>
  </si>
  <si>
    <t>עכו בית ג'אן ב'</t>
  </si>
  <si>
    <t>עכו בענה</t>
  </si>
  <si>
    <t>עכו ג'וליוס</t>
  </si>
  <si>
    <t>עכו ג'ת</t>
  </si>
  <si>
    <t>עכו דיר אל אסד</t>
  </si>
  <si>
    <t>עכו דיר חנא א'</t>
  </si>
  <si>
    <t>עכו דיר חנא ב'</t>
  </si>
  <si>
    <t>עכו דנון</t>
  </si>
  <si>
    <t>עכו ואדי סלאמה</t>
  </si>
  <si>
    <t>עכו חורפיש</t>
  </si>
  <si>
    <t>עכו טמרה א'</t>
  </si>
  <si>
    <t>עכו טמרה ג</t>
  </si>
  <si>
    <t>עכו טמרה ד'</t>
  </si>
  <si>
    <t>עכו טמרה ו'</t>
  </si>
  <si>
    <t>עכו יאנוח</t>
  </si>
  <si>
    <t>עכו ירכא</t>
  </si>
  <si>
    <t>עכו כאוכב</t>
  </si>
  <si>
    <t>עכו כאמנה</t>
  </si>
  <si>
    <t>עכו כבול א'</t>
  </si>
  <si>
    <t>עכו כבול ב'</t>
  </si>
  <si>
    <t>עכו כסרא</t>
  </si>
  <si>
    <t>עכו כפר יאסיף</t>
  </si>
  <si>
    <t>עכו כרמיאל לאומית</t>
  </si>
  <si>
    <t>עכו לאומית</t>
  </si>
  <si>
    <t>עכו מג'דל כרום</t>
  </si>
  <si>
    <t>עכו מזרעה</t>
  </si>
  <si>
    <t>עכו מכר ג'דיידה</t>
  </si>
  <si>
    <t>עכו מנדה א'</t>
  </si>
  <si>
    <t>עכו מנדה ב'</t>
  </si>
  <si>
    <t>עכו מנדה ג'</t>
  </si>
  <si>
    <t>עכו מעיליא</t>
  </si>
  <si>
    <t>עכו מעלות</t>
  </si>
  <si>
    <t>עכו נהריה</t>
  </si>
  <si>
    <t>עכו נחף</t>
  </si>
  <si>
    <t>עכו סג'ור</t>
  </si>
  <si>
    <t>עכו סחנין א'</t>
  </si>
  <si>
    <t>עכו סחנין ב'</t>
  </si>
  <si>
    <t>עכו סחנין ג'</t>
  </si>
  <si>
    <t>עכו סחנין ד'</t>
  </si>
  <si>
    <t>עכו סמיע</t>
  </si>
  <si>
    <t>עכו עראבה  ג'</t>
  </si>
  <si>
    <t>עכו עראבה  ד'</t>
  </si>
  <si>
    <t>עכו עראבה א '</t>
  </si>
  <si>
    <t>עכו עראמשה</t>
  </si>
  <si>
    <t>עכו ערב אל נעים</t>
  </si>
  <si>
    <t>עכו פסוטה</t>
  </si>
  <si>
    <t>עכו פקיעין א'</t>
  </si>
  <si>
    <t>עכו פקיעין ב' האלמוג</t>
  </si>
  <si>
    <t xml:space="preserve">עכו ראמה   </t>
  </si>
  <si>
    <t>עכו שלומי</t>
  </si>
  <si>
    <t>עכו שעב</t>
  </si>
  <si>
    <t>עכו שפרעם א'</t>
  </si>
  <si>
    <t>עכו שפרעם ב'</t>
  </si>
  <si>
    <t>עכו שפרעם ג'</t>
  </si>
  <si>
    <t>עכו שפרעם ד'</t>
  </si>
  <si>
    <t>עכו שפרעם ה'</t>
  </si>
  <si>
    <t>עפולה א טייבה</t>
  </si>
  <si>
    <t>עפולה אום אל גנם</t>
  </si>
  <si>
    <t>עפולה אכסאל א'</t>
  </si>
  <si>
    <t>עפולה אכסאל ב'</t>
  </si>
  <si>
    <t>עפולה בית אלפה</t>
  </si>
  <si>
    <t>עפולה בסמת טבעון</t>
  </si>
  <si>
    <t>עפולה דבוריה</t>
  </si>
  <si>
    <t>עפולה דרוקר</t>
  </si>
  <si>
    <t>עפולה וולפסון</t>
  </si>
  <si>
    <t>עפולה זרזיר</t>
  </si>
  <si>
    <t>עפולה חג'ג'רה</t>
  </si>
  <si>
    <t>עפולה טמרה</t>
  </si>
  <si>
    <t>עפולה כעביה</t>
  </si>
  <si>
    <t>עפולה כפר תבור</t>
  </si>
  <si>
    <t>עפולה מוקבלה</t>
  </si>
  <si>
    <t>עפולה מנשיה זבדה</t>
  </si>
  <si>
    <t>עפולה מצר</t>
  </si>
  <si>
    <t>עפולה נאעורה</t>
  </si>
  <si>
    <t>עפולה נוף העמק</t>
  </si>
  <si>
    <t>עפולה נין</t>
  </si>
  <si>
    <t>עפולה נצרת עילית א'</t>
  </si>
  <si>
    <t>עפולה נצרת עילית ג'</t>
  </si>
  <si>
    <t>עפולה נצרת עילית הר יונה</t>
  </si>
  <si>
    <t>עפולה סולם</t>
  </si>
  <si>
    <t>עפולה סנדלה</t>
  </si>
  <si>
    <t>עפולה עוזיר</t>
  </si>
  <si>
    <t>עפולה עילית א'</t>
  </si>
  <si>
    <t>עפולה רומנה</t>
  </si>
  <si>
    <t>עפולה רומת הייב</t>
  </si>
  <si>
    <t>עפולה שבלי</t>
  </si>
  <si>
    <t>עפולה תחנת הפארק</t>
  </si>
  <si>
    <t>פתח תקווה אחד העם</t>
  </si>
  <si>
    <t>פתח תקווה אלעד א'</t>
  </si>
  <si>
    <t>פתח תקווה אלעד ב'</t>
  </si>
  <si>
    <t>פתח תקווה אם המושבות</t>
  </si>
  <si>
    <t>פתח תקווה גבעת שמואל</t>
  </si>
  <si>
    <t>פתח תקווה ג'לג'וליה</t>
  </si>
  <si>
    <t>פתח תקווה הדר גנים</t>
  </si>
  <si>
    <t>פתח תקווה הוד השרון</t>
  </si>
  <si>
    <t>פתח תקווה היבנר</t>
  </si>
  <si>
    <t>פתח תקווה יוספטל</t>
  </si>
  <si>
    <t>פתח תקווה כ"ט בנובמבר</t>
  </si>
  <si>
    <t>פתח תקווה כפר ברא</t>
  </si>
  <si>
    <t>פתח תקווה כפר קאסם א'</t>
  </si>
  <si>
    <t>פתח תקווה כפר קאסם על אמל</t>
  </si>
  <si>
    <t>פתח תקווה נוה גן</t>
  </si>
  <si>
    <t>פתח תקווה נוה עוז</t>
  </si>
  <si>
    <t>פתח תקווה ראש העין א'</t>
  </si>
  <si>
    <t>פתח תקווה ראש העין ד'</t>
  </si>
  <si>
    <t>פתח תקווה שכון עובדי בילינסון</t>
  </si>
  <si>
    <t>פתח תקווה שכון עממי</t>
  </si>
  <si>
    <t>צפת בוקעתה</t>
  </si>
  <si>
    <t>צפת גוש חלב</t>
  </si>
  <si>
    <t>צפת דגנית דרום ד'</t>
  </si>
  <si>
    <t>צפת דרום א'</t>
  </si>
  <si>
    <t>צפת דרום ב'</t>
  </si>
  <si>
    <t>צפת חצור ב'</t>
  </si>
  <si>
    <t>צפת חצור ד'</t>
  </si>
  <si>
    <t>צפת טובא זנגריה</t>
  </si>
  <si>
    <t>צפת יסוד המעלה</t>
  </si>
  <si>
    <t>צפת כנען</t>
  </si>
  <si>
    <t>צפת מג'דל שמס</t>
  </si>
  <si>
    <t>צפת מנחם בגין</t>
  </si>
  <si>
    <t>צפת מסעדה</t>
  </si>
  <si>
    <t>צפת מרום הגליל</t>
  </si>
  <si>
    <t>צפת מרים</t>
  </si>
  <si>
    <t>צפת מרכז קליטה אילת השחר</t>
  </si>
  <si>
    <t>צפת מרכז קליטה כנען</t>
  </si>
  <si>
    <t>צפת עין אל אסד</t>
  </si>
  <si>
    <t>צפת עין קנייא</t>
  </si>
  <si>
    <t>צפת קצרין משושים</t>
  </si>
  <si>
    <t>צפת קרית שמונה  ארזים</t>
  </si>
  <si>
    <t>צפת קרית שמונה ורדים</t>
  </si>
  <si>
    <t>צפת ראש פינה</t>
  </si>
  <si>
    <t>צפת ריחאניה</t>
  </si>
  <si>
    <t>רחובות אושיות</t>
  </si>
  <si>
    <t>רחובות בית מעון</t>
  </si>
  <si>
    <t>רחובות בתיה מקוב</t>
  </si>
  <si>
    <t>רחובות גן נחום</t>
  </si>
  <si>
    <t>רחובות הנחשול</t>
  </si>
  <si>
    <t>רחובות מזכרת בתיה</t>
  </si>
  <si>
    <t>רחובות נאות אשלים</t>
  </si>
  <si>
    <t>רחובות נאות שקמה</t>
  </si>
  <si>
    <t>רחובות נוה חוף</t>
  </si>
  <si>
    <t>רחובות פרשני</t>
  </si>
  <si>
    <t>רחובות קידמת ראשון</t>
  </si>
  <si>
    <t>רחובות קריית גנים</t>
  </si>
  <si>
    <t>רחובות קריית משה</t>
  </si>
  <si>
    <t>רחובות רוזנברג</t>
  </si>
  <si>
    <t>רחובות שיבת ציון</t>
  </si>
  <si>
    <t>רחובות שכון המזרח</t>
  </si>
  <si>
    <t>רחובות שעריים</t>
  </si>
  <si>
    <t>רמלה אורנים</t>
  </si>
  <si>
    <t>רמלה באר יעקב</t>
  </si>
  <si>
    <t>רמלה בית דגן</t>
  </si>
  <si>
    <t>רמלה בן גוריון</t>
  </si>
  <si>
    <t>רמלה גבעת הזיתים</t>
  </si>
  <si>
    <t>רמלה גני אביב</t>
  </si>
  <si>
    <t>רמלה הקשתות</t>
  </si>
  <si>
    <t>רמלה כפר חב"ד</t>
  </si>
  <si>
    <t>רמלה מודיעין  נחל צלמון</t>
  </si>
  <si>
    <t>רמלה מודיעין דוכיפת</t>
  </si>
  <si>
    <t>רמלה נוה נוף</t>
  </si>
  <si>
    <t>רמלה קרית מנחם</t>
  </si>
  <si>
    <t>רמלה רמת דן</t>
  </si>
  <si>
    <t>רמלה שרת</t>
  </si>
  <si>
    <t>רמת גן החייל</t>
  </si>
  <si>
    <t>רמת גן המעגל</t>
  </si>
  <si>
    <t>רמת גן ותיקים</t>
  </si>
  <si>
    <t>רמת גן מעלות</t>
  </si>
  <si>
    <t>רמת גן עמידר</t>
  </si>
  <si>
    <t>רמת גן קריניצי</t>
  </si>
  <si>
    <t>רמת גן שקמה</t>
  </si>
  <si>
    <t>EAS then Hash</t>
  </si>
  <si>
    <t>אמיר מבצע את ההמרה של התאור בקוד כבר בגזירה במערכת המקור</t>
  </si>
  <si>
    <t>השדה לא יגיע לצוות של מיכאל טכמן</t>
  </si>
  <si>
    <t>אורוגואי</t>
  </si>
  <si>
    <t>איי הבתולה</t>
  </si>
  <si>
    <t>איי קומורו</t>
  </si>
  <si>
    <t>איי קיימן</t>
  </si>
  <si>
    <t>אינדונזיה</t>
  </si>
  <si>
    <t>איסלנד</t>
  </si>
  <si>
    <t>אל סלואדור</t>
  </si>
  <si>
    <t>אלג'יר</t>
  </si>
  <si>
    <t>אמיר ערביו מאוח</t>
  </si>
  <si>
    <t>אנגולה</t>
  </si>
  <si>
    <t>אנדורה</t>
  </si>
  <si>
    <t>אסיה לא ידוע</t>
  </si>
  <si>
    <t>אפגניסטן</t>
  </si>
  <si>
    <t>אפריקה המרכזית</t>
  </si>
  <si>
    <t>אפריקה לא ידוע</t>
  </si>
  <si>
    <t>אקואדור</t>
  </si>
  <si>
    <t>אריתראה</t>
  </si>
  <si>
    <t>ארמניה</t>
  </si>
  <si>
    <t>באראבאדוס</t>
  </si>
  <si>
    <t>בדרך לארץ</t>
  </si>
  <si>
    <t>בוטסואנה</t>
  </si>
  <si>
    <t>בולגריה</t>
  </si>
  <si>
    <t>בוליביה</t>
  </si>
  <si>
    <t>בורונדי</t>
  </si>
  <si>
    <t>בורמה</t>
  </si>
  <si>
    <t>בחריין</t>
  </si>
  <si>
    <t>ברוניי</t>
  </si>
  <si>
    <t>גאנה</t>
  </si>
  <si>
    <t>גבון</t>
  </si>
  <si>
    <t>גדה</t>
  </si>
  <si>
    <t>גואדאלופ</t>
  </si>
  <si>
    <t>גווטאמלה</t>
  </si>
  <si>
    <t>גויאנה</t>
  </si>
  <si>
    <t>גויאנה הצרפתית</t>
  </si>
  <si>
    <t>גיברלטר</t>
  </si>
  <si>
    <t>גינאה</t>
  </si>
  <si>
    <t>גינאה ביסאו</t>
  </si>
  <si>
    <t>גמבייה</t>
  </si>
  <si>
    <t>גמייקה</t>
  </si>
  <si>
    <t>גרמניה המזרחית</t>
  </si>
  <si>
    <t>דגיסטאן</t>
  </si>
  <si>
    <t>דומיניקה</t>
  </si>
  <si>
    <t>האיטי</t>
  </si>
  <si>
    <t>האנטילים ההולנד</t>
  </si>
  <si>
    <t>הגדה</t>
  </si>
  <si>
    <t>הונדורס</t>
  </si>
  <si>
    <t>הונדורס הבריטית</t>
  </si>
  <si>
    <t>וולטה העילית</t>
  </si>
  <si>
    <t>ויטנאם הדרומית</t>
  </si>
  <si>
    <t>ויטנאם הצפונית</t>
  </si>
  <si>
    <t>זאיר</t>
  </si>
  <si>
    <t>זימבבואה</t>
  </si>
  <si>
    <t>זימבבוה</t>
  </si>
  <si>
    <t>זמביה</t>
  </si>
  <si>
    <t>חוף השנהב</t>
  </si>
  <si>
    <t>טדג'וקיסטן</t>
  </si>
  <si>
    <t>טדג'יקיסטן</t>
  </si>
  <si>
    <t>טוגו</t>
  </si>
  <si>
    <t>טוניסיה</t>
  </si>
  <si>
    <t>טיוון</t>
  </si>
  <si>
    <t>טימור הפורטוגלי</t>
  </si>
  <si>
    <t>טנגר</t>
  </si>
  <si>
    <t>טנזניה</t>
  </si>
  <si>
    <t>יוגוסלביה</t>
  </si>
  <si>
    <t>יפן</t>
  </si>
  <si>
    <t>ירדן</t>
  </si>
  <si>
    <t>כווית</t>
  </si>
  <si>
    <t>לא רשום (בוטל)</t>
  </si>
  <si>
    <t>לא רשום )בוטל(</t>
  </si>
  <si>
    <t>לאוס</t>
  </si>
  <si>
    <t>לבנון</t>
  </si>
  <si>
    <t>לוב</t>
  </si>
  <si>
    <t>לטויה</t>
  </si>
  <si>
    <t>ליבריה</t>
  </si>
  <si>
    <t>ליטא</t>
  </si>
  <si>
    <t>מאוריציוס</t>
  </si>
  <si>
    <t>מאלי</t>
  </si>
  <si>
    <t>מדגסקר</t>
  </si>
  <si>
    <t>מדינות חבר העמים</t>
  </si>
  <si>
    <t>מהשטחים</t>
  </si>
  <si>
    <t>מוזמביק</t>
  </si>
  <si>
    <t>מונגוליה</t>
  </si>
  <si>
    <t>מונקו</t>
  </si>
  <si>
    <t>מלאווי</t>
  </si>
  <si>
    <t>מלדביה</t>
  </si>
  <si>
    <t>מלזיה</t>
  </si>
  <si>
    <t>מלטה</t>
  </si>
  <si>
    <t>מרוקו</t>
  </si>
  <si>
    <t>מרוקו הספרדית</t>
  </si>
  <si>
    <t>נאורו</t>
  </si>
  <si>
    <t>נורווגיה</t>
  </si>
  <si>
    <t>ניגר</t>
  </si>
  <si>
    <t>ניגריה</t>
  </si>
  <si>
    <t>ניו זילנד</t>
  </si>
  <si>
    <t>ניקרגואה</t>
  </si>
  <si>
    <t>סודן</t>
  </si>
  <si>
    <t>סווזילנד</t>
  </si>
  <si>
    <t>סומליה</t>
  </si>
  <si>
    <t>סוריה</t>
  </si>
  <si>
    <t>סט הלנה</t>
  </si>
  <si>
    <t>סיארה ליאון</t>
  </si>
  <si>
    <t>סינגפור</t>
  </si>
  <si>
    <t>סיקים</t>
  </si>
  <si>
    <t>סלואדור</t>
  </si>
  <si>
    <t>סנגל</t>
  </si>
  <si>
    <t>סקוטלנד</t>
  </si>
  <si>
    <t>סרי לנקה</t>
  </si>
  <si>
    <t>עדן</t>
  </si>
  <si>
    <t>עזה</t>
  </si>
  <si>
    <t>עירק</t>
  </si>
  <si>
    <t>ערב הסעודית</t>
  </si>
  <si>
    <t>פולינזיה הצרפתי</t>
  </si>
  <si>
    <t>פקיסטן</t>
  </si>
  <si>
    <t>פרגוואי</t>
  </si>
  <si>
    <t>פרס</t>
  </si>
  <si>
    <t>צילי</t>
  </si>
  <si>
    <t>צכוסלובקיה</t>
  </si>
  <si>
    <t>קובה</t>
  </si>
  <si>
    <t>קווקז</t>
  </si>
  <si>
    <t>קולומביה</t>
  </si>
  <si>
    <t>קונגו</t>
  </si>
  <si>
    <t>קורגיסטן</t>
  </si>
  <si>
    <t>קורדיסטן</t>
  </si>
  <si>
    <t>קוריאה</t>
  </si>
  <si>
    <t>קוריאה הדרומית</t>
  </si>
  <si>
    <t>קזחסטאן</t>
  </si>
  <si>
    <t>קטר</t>
  </si>
  <si>
    <t>קמבודיה</t>
  </si>
  <si>
    <t>קניה</t>
  </si>
  <si>
    <t>קפקז</t>
  </si>
  <si>
    <t>קפריסין</t>
  </si>
  <si>
    <t>ראוניון</t>
  </si>
  <si>
    <t>רודזיה</t>
  </si>
  <si>
    <t>רפ אפריק מרכזית</t>
  </si>
  <si>
    <t>רפ דר מע אפריקנ</t>
  </si>
  <si>
    <t>רצועת עזה וסיני</t>
  </si>
  <si>
    <t>רשות פלסטינאית</t>
  </si>
  <si>
    <t>שאר ארצות אוקיא</t>
  </si>
  <si>
    <t>שאר ארצות אירופ</t>
  </si>
  <si>
    <t>שאר ארצות אסיה</t>
  </si>
  <si>
    <t>שאר ארצות אפריק</t>
  </si>
  <si>
    <t>תורכיה</t>
  </si>
  <si>
    <t>תימן</t>
  </si>
  <si>
    <t>תאריך ביקור</t>
  </si>
  <si>
    <t>srcdf="%YYYY-%MM-%DD", dstdf="%YYYY-%MM-%DD", day = -7
pro=age: his parameter is not required in the formula since we chose it from a combo on the screen</t>
  </si>
  <si>
    <t>השדה כן יגיע מהמקור במסלול הכנתו לשמורה</t>
  </si>
  <si>
    <t>) ON [PRIMARY]
GO</t>
  </si>
  <si>
    <t>USE [Health_DWH]
GO
SET ANSI_NULLS ON
GO
SET QUOTED_IDENTIFIER ON
GO
CREATE TABLE [dbo].[vw_BloodCount](</t>
  </si>
  <si>
    <t>USE [Health_DWH]
GO
SET ANSI_NULLS ON
GO
SET QUOTED_IDENTIFIER ON
GO
CREATE TABLE [vw_BloodCount](</t>
  </si>
  <si>
    <t>[patient_id] [nvarchar](50) NOT NULL</t>
  </si>
  <si>
    <t>not null</t>
  </si>
  <si>
    <t>null</t>
  </si>
  <si>
    <t>Legnth Amir</t>
  </si>
  <si>
    <t>(18, 1)</t>
  </si>
  <si>
    <t>decimal</t>
  </si>
  <si>
    <t>(1200)</t>
  </si>
  <si>
    <t>(1)</t>
  </si>
  <si>
    <t>nvarchar</t>
  </si>
  <si>
    <t>(50)</t>
  </si>
  <si>
    <t>USE [Health_DWH]
GO
SET ANSI_NULLS ON
GO
SET QUOTED_IDENTIFIER ON
GO
CREATE TABLE [vw_BigDataDemography](</t>
  </si>
  <si>
    <t>USE [Health_DWH]
GO
SET ANSI_NULLS ON
GO
SET QUOTED_IDENTIFIER ON
GO
CREATE TABLE [vw_FirstVisit](</t>
  </si>
  <si>
    <t>Not null</t>
  </si>
  <si>
    <t>(400)</t>
  </si>
  <si>
    <t>USE [Health_DWH]
GO
SET ANSI_NULLS ON
GO
SET QUOTED_IDENTIFIER ON
GO
CREATE TABLE [vw_MotherDemography](</t>
  </si>
  <si>
    <t>(8)</t>
  </si>
  <si>
    <t>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</si>
</sst>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trike/>
      <sz val="11"/>
      <color theme="1"/>
      <name val="Calibri"/>
      <family val="2"/>
      <charset val="177"/>
      <scheme val="minor"/>
    </font>
    <font>
      <sz val="10"/>
      <name val="David"/>
      <family val="2"/>
      <charset val="177"/>
    </font>
    <font>
      <sz val="11"/>
      <color rgb="FF1F497D"/>
      <name val="Calibri"/>
      <family val="2"/>
      <scheme val="minor"/>
    </font>
    <font>
      <sz val="11"/>
      <color rgb="FF1F497D"/>
      <name val="Calibri"/>
      <family val="2"/>
    </font>
    <font>
      <strike/>
      <sz val="10"/>
      <name val="Arial"/>
      <family val="2"/>
      <charset val="177"/>
    </font>
    <font>
      <strike/>
      <sz val="10"/>
      <name val="David"/>
      <family val="2"/>
      <charset val="177"/>
    </font>
    <font>
      <sz val="11"/>
      <color rgb="FFFF0000"/>
      <name val="Calibri"/>
      <family val="2"/>
      <charset val="177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177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charset val="177"/>
      <scheme val="minor"/>
    </font>
    <font>
      <sz val="10"/>
      <name val="Arial"/>
      <family val="2"/>
      <charset val="177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right" vertical="top" wrapText="1"/>
    </xf>
    <xf numFmtId="0" fontId="8" fillId="4" borderId="1" xfId="0" applyFont="1" applyFill="1" applyBorder="1" applyAlignment="1">
      <alignment horizontal="righ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/>
    <xf numFmtId="0" fontId="3" fillId="0" borderId="1" xfId="0" applyFont="1" applyBorder="1" applyAlignment="1">
      <alignment vertical="center" wrapText="1"/>
    </xf>
    <xf numFmtId="0" fontId="13" fillId="0" borderId="1" xfId="0" applyFont="1" applyBorder="1"/>
    <xf numFmtId="0" fontId="5" fillId="0" borderId="1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13" fillId="4" borderId="1" xfId="0" applyFont="1" applyFill="1" applyBorder="1"/>
    <xf numFmtId="0" fontId="11" fillId="4" borderId="1" xfId="0" applyFont="1" applyFill="1" applyBorder="1"/>
    <xf numFmtId="0" fontId="11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9" fillId="0" borderId="0" xfId="0" applyFont="1" applyFill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wrapText="1"/>
    </xf>
    <xf numFmtId="0" fontId="10" fillId="0" borderId="1" xfId="0" applyFont="1" applyBorder="1" applyAlignment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wrapText="1"/>
    </xf>
    <xf numFmtId="0" fontId="5" fillId="3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/>
    <xf numFmtId="49" fontId="9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/>
    <xf numFmtId="49" fontId="0" fillId="0" borderId="1" xfId="0" applyNumberFormat="1" applyFont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rightToLeft="1" zoomScale="78" zoomScaleNormal="78" workbookViewId="0">
      <selection activeCell="N5" sqref="N5"/>
    </sheetView>
  </sheetViews>
  <sheetFormatPr defaultRowHeight="15"/>
  <cols>
    <col min="1" max="1" width="20.7109375" style="74" customWidth="1"/>
    <col min="2" max="2" width="25.28515625" style="74" customWidth="1"/>
    <col min="3" max="3" width="25.28515625" style="99" customWidth="1"/>
    <col min="4" max="4" width="17.7109375" style="44" customWidth="1"/>
    <col min="5" max="5" width="9.140625" style="77"/>
    <col min="6" max="6" width="15.5703125" style="77" hidden="1" customWidth="1"/>
    <col min="7" max="7" width="14.28515625" style="74" customWidth="1"/>
    <col min="8" max="8" width="20.28515625" style="74" customWidth="1"/>
    <col min="9" max="13" width="9.140625" style="74"/>
    <col min="14" max="14" width="21.5703125" style="74" bestFit="1" customWidth="1"/>
    <col min="15" max="16384" width="9.140625" style="74"/>
  </cols>
  <sheetData>
    <row r="1" spans="1:14" s="3" customFormat="1" ht="111.75" customHeight="1">
      <c r="A1" s="50" t="s">
        <v>0</v>
      </c>
      <c r="B1" s="50" t="s">
        <v>1</v>
      </c>
      <c r="C1" s="95" t="s">
        <v>2424</v>
      </c>
      <c r="D1" s="96" t="s">
        <v>303</v>
      </c>
      <c r="E1" s="51" t="s">
        <v>302</v>
      </c>
      <c r="F1" s="50" t="s">
        <v>549</v>
      </c>
      <c r="G1" s="1" t="s">
        <v>268</v>
      </c>
      <c r="H1" s="2" t="s">
        <v>270</v>
      </c>
      <c r="I1" s="1" t="s">
        <v>269</v>
      </c>
      <c r="J1" s="52" t="s">
        <v>551</v>
      </c>
      <c r="N1" s="53" t="s">
        <v>2432</v>
      </c>
    </row>
    <row r="2" spans="1:14">
      <c r="A2" s="75" t="s">
        <v>2</v>
      </c>
      <c r="B2" s="76" t="s">
        <v>3</v>
      </c>
      <c r="C2" s="97"/>
      <c r="D2" s="44" t="s">
        <v>378</v>
      </c>
      <c r="E2" s="77" t="s">
        <v>2433</v>
      </c>
      <c r="F2" s="75" t="s">
        <v>2</v>
      </c>
      <c r="G2" s="74" t="s">
        <v>271</v>
      </c>
      <c r="H2" s="78" t="s">
        <v>2269</v>
      </c>
      <c r="J2" s="74" t="s">
        <v>304</v>
      </c>
      <c r="N2" s="3" t="str">
        <f>+CONCATENATE("[",A2,"] [",B2,"] ", C2," ",E2)</f>
        <v>[PersonId] [bigint]  Not null</v>
      </c>
    </row>
    <row r="3" spans="1:14" ht="140.25">
      <c r="A3" s="31" t="s">
        <v>155</v>
      </c>
      <c r="B3" s="31" t="s">
        <v>5</v>
      </c>
      <c r="C3" s="88"/>
      <c r="D3" s="44" t="s">
        <v>2415</v>
      </c>
      <c r="E3" s="77" t="s">
        <v>2423</v>
      </c>
      <c r="F3" s="75" t="s">
        <v>264</v>
      </c>
      <c r="G3" s="3" t="s">
        <v>272</v>
      </c>
      <c r="H3" s="4" t="s">
        <v>273</v>
      </c>
      <c r="J3" s="74" t="s">
        <v>304</v>
      </c>
      <c r="N3" s="3" t="str">
        <f>+CONCATENATE(",[",A3,"] [",B3,"] ", C3," ",E3)</f>
        <v>,[VisitDate] [datetime]  null</v>
      </c>
    </row>
    <row r="4" spans="1:14" ht="46.5" customHeight="1">
      <c r="A4" s="75"/>
      <c r="B4" s="75"/>
      <c r="C4" s="98"/>
      <c r="F4" s="75"/>
      <c r="H4" s="79"/>
      <c r="N4" s="3"/>
    </row>
    <row r="5" spans="1:14" ht="30">
      <c r="A5" s="75"/>
      <c r="B5" s="75"/>
      <c r="C5" s="98"/>
      <c r="F5" s="75"/>
      <c r="N5" s="53" t="s">
        <v>2418</v>
      </c>
    </row>
    <row r="6" spans="1:14">
      <c r="A6" s="75"/>
      <c r="B6" s="75"/>
      <c r="C6" s="98"/>
      <c r="F6" s="75"/>
      <c r="N6" s="3"/>
    </row>
    <row r="7" spans="1:14">
      <c r="N7" s="3"/>
    </row>
    <row r="8" spans="1:14">
      <c r="N8" s="3"/>
    </row>
    <row r="9" spans="1:14">
      <c r="N9" s="3"/>
    </row>
    <row r="10" spans="1:14">
      <c r="N10" s="3"/>
    </row>
    <row r="11" spans="1:14">
      <c r="N11" s="3"/>
    </row>
    <row r="12" spans="1:14">
      <c r="N12" s="3"/>
    </row>
    <row r="13" spans="1:14">
      <c r="N13" s="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"/>
  <sheetViews>
    <sheetView rightToLeft="1" topLeftCell="B1" zoomScale="84" zoomScaleNormal="84" workbookViewId="0">
      <pane ySplit="1" topLeftCell="A14" activePane="bottomLeft" state="frozen"/>
      <selection pane="bottomLeft" activeCell="O16" sqref="O16"/>
    </sheetView>
  </sheetViews>
  <sheetFormatPr defaultColWidth="9" defaultRowHeight="15"/>
  <cols>
    <col min="1" max="1" width="27.28515625" style="9" customWidth="1"/>
    <col min="2" max="2" width="19.140625" style="9" customWidth="1"/>
    <col min="3" max="3" width="19.140625" style="94" customWidth="1"/>
    <col min="4" max="4" width="16" style="19" bestFit="1" customWidth="1"/>
    <col min="5" max="5" width="9" style="19"/>
    <col min="6" max="6" width="17.5703125" style="19" hidden="1" customWidth="1"/>
    <col min="7" max="7" width="17.5703125" style="19" customWidth="1"/>
    <col min="8" max="8" width="10.140625" style="9" customWidth="1"/>
    <col min="9" max="9" width="19.140625" style="9" customWidth="1"/>
    <col min="10" max="10" width="20.5703125" style="9" customWidth="1"/>
    <col min="11" max="11" width="11.85546875" style="9" customWidth="1"/>
    <col min="12" max="14" width="9" style="9"/>
    <col min="15" max="15" width="41.7109375" style="9" bestFit="1" customWidth="1"/>
    <col min="16" max="16" width="13" style="9" customWidth="1"/>
    <col min="17" max="16384" width="9" style="9"/>
  </cols>
  <sheetData>
    <row r="1" spans="1:15" ht="219" customHeight="1">
      <c r="A1" s="15" t="s">
        <v>0</v>
      </c>
      <c r="B1" s="15" t="s">
        <v>1</v>
      </c>
      <c r="C1" s="85" t="s">
        <v>2424</v>
      </c>
      <c r="D1" s="16" t="s">
        <v>303</v>
      </c>
      <c r="E1" s="16" t="s">
        <v>302</v>
      </c>
      <c r="F1" s="15" t="s">
        <v>549</v>
      </c>
      <c r="G1" s="15" t="s">
        <v>269</v>
      </c>
      <c r="H1" s="7" t="s">
        <v>268</v>
      </c>
      <c r="I1" s="8" t="s">
        <v>270</v>
      </c>
      <c r="J1" s="7" t="s">
        <v>269</v>
      </c>
      <c r="K1" s="17" t="s">
        <v>551</v>
      </c>
      <c r="L1" s="15"/>
      <c r="O1" s="53" t="s">
        <v>2431</v>
      </c>
    </row>
    <row r="2" spans="1:15">
      <c r="A2" s="17" t="s">
        <v>2</v>
      </c>
      <c r="B2" s="18" t="s">
        <v>3</v>
      </c>
      <c r="C2" s="89"/>
      <c r="D2" s="19" t="s">
        <v>378</v>
      </c>
      <c r="E2" s="19" t="s">
        <v>2422</v>
      </c>
      <c r="F2" s="17" t="s">
        <v>2</v>
      </c>
      <c r="G2" s="17"/>
      <c r="H2" s="9" t="s">
        <v>271</v>
      </c>
      <c r="I2" s="9" t="s">
        <v>2269</v>
      </c>
      <c r="O2" s="3" t="str">
        <f>+CONCATENATE("[",A2,"] [",B2,"] ", C2," ",E2)</f>
        <v>[PersonId] [bigint]  not null</v>
      </c>
    </row>
    <row r="3" spans="1:15">
      <c r="A3" s="17" t="s">
        <v>81</v>
      </c>
      <c r="B3" s="17" t="s">
        <v>2429</v>
      </c>
      <c r="C3" s="90" t="s">
        <v>2430</v>
      </c>
      <c r="D3" s="19" t="s">
        <v>379</v>
      </c>
      <c r="E3" s="19" t="s">
        <v>2423</v>
      </c>
      <c r="F3" s="17" t="s">
        <v>81</v>
      </c>
      <c r="G3" s="17"/>
      <c r="H3" s="9" t="s">
        <v>271</v>
      </c>
      <c r="I3" s="9" t="s">
        <v>2269</v>
      </c>
      <c r="O3" s="3" t="str">
        <f>+CONCATENATE(",[",A3,"] [",B3,"] ", C3," ",E3)</f>
        <v>,[IdEncrypt] [nvarchar] (50) null</v>
      </c>
    </row>
    <row r="4" spans="1:15">
      <c r="A4" s="17" t="s">
        <v>82</v>
      </c>
      <c r="B4" s="18" t="s">
        <v>3</v>
      </c>
      <c r="C4" s="89"/>
      <c r="D4" s="19" t="s">
        <v>380</v>
      </c>
      <c r="E4" s="19" t="s">
        <v>2422</v>
      </c>
      <c r="F4" s="17" t="s">
        <v>82</v>
      </c>
      <c r="G4" s="17"/>
      <c r="H4" s="9" t="s">
        <v>271</v>
      </c>
      <c r="I4" s="9" t="s">
        <v>2269</v>
      </c>
      <c r="O4" s="3" t="str">
        <f t="shared" ref="O4:O14" si="0">+CONCATENATE(",[",A4,"] [",B4,"] ", C4," ",E4)</f>
        <v>,[MotherId] [bigint]  not null</v>
      </c>
    </row>
    <row r="5" spans="1:15" ht="89.25">
      <c r="A5" s="45" t="s">
        <v>287</v>
      </c>
      <c r="B5" s="21" t="s">
        <v>550</v>
      </c>
      <c r="C5" s="91"/>
      <c r="D5" s="22"/>
      <c r="E5" s="46" t="s">
        <v>2422</v>
      </c>
      <c r="F5" s="20"/>
      <c r="G5" s="26" t="s">
        <v>2271</v>
      </c>
      <c r="H5" s="14" t="s">
        <v>277</v>
      </c>
      <c r="J5" s="17" t="s">
        <v>556</v>
      </c>
      <c r="K5" s="9" t="s">
        <v>304</v>
      </c>
      <c r="O5" s="3"/>
    </row>
    <row r="6" spans="1:15" ht="150.75" customHeight="1">
      <c r="A6" s="9" t="s">
        <v>134</v>
      </c>
      <c r="B6" s="17" t="s">
        <v>156</v>
      </c>
      <c r="C6" s="90"/>
      <c r="E6" s="19" t="s">
        <v>2423</v>
      </c>
      <c r="F6" s="9" t="s">
        <v>134</v>
      </c>
      <c r="G6" s="9"/>
      <c r="H6" s="3" t="s">
        <v>272</v>
      </c>
      <c r="I6" s="4" t="s">
        <v>2416</v>
      </c>
      <c r="O6" s="3" t="str">
        <f t="shared" si="0"/>
        <v>,[BirthDate] [date]  null</v>
      </c>
    </row>
    <row r="7" spans="1:15" ht="73.5" customHeight="1">
      <c r="A7" s="29" t="s">
        <v>288</v>
      </c>
      <c r="B7" s="24" t="s">
        <v>2429</v>
      </c>
      <c r="C7" s="92" t="s">
        <v>2430</v>
      </c>
      <c r="D7" s="22"/>
      <c r="E7" s="22" t="s">
        <v>2423</v>
      </c>
      <c r="F7" s="23"/>
      <c r="G7" s="26" t="s">
        <v>2271</v>
      </c>
      <c r="H7" s="14" t="s">
        <v>277</v>
      </c>
      <c r="I7" s="25"/>
      <c r="J7" s="17" t="s">
        <v>557</v>
      </c>
      <c r="K7" s="9" t="s">
        <v>304</v>
      </c>
      <c r="O7" s="3" t="str">
        <f t="shared" si="0"/>
        <v>,[NationalityDesc] [nvarchar] (50) null</v>
      </c>
    </row>
    <row r="8" spans="1:15" ht="89.25">
      <c r="A8" s="29" t="s">
        <v>289</v>
      </c>
      <c r="B8" s="24" t="s">
        <v>2429</v>
      </c>
      <c r="C8" s="92" t="s">
        <v>2430</v>
      </c>
      <c r="D8" s="22"/>
      <c r="E8" s="22" t="s">
        <v>2423</v>
      </c>
      <c r="F8" s="23"/>
      <c r="G8" s="26" t="s">
        <v>2271</v>
      </c>
      <c r="H8" s="14" t="s">
        <v>277</v>
      </c>
      <c r="I8" s="25"/>
      <c r="J8" s="17" t="s">
        <v>558</v>
      </c>
      <c r="K8" s="9" t="s">
        <v>304</v>
      </c>
      <c r="O8" s="3" t="str">
        <f t="shared" si="0"/>
        <v>,[BirthCountryDesc] [nvarchar] (50) null</v>
      </c>
    </row>
    <row r="9" spans="1:15" ht="89.25">
      <c r="A9" s="29" t="s">
        <v>291</v>
      </c>
      <c r="B9" s="24" t="s">
        <v>2429</v>
      </c>
      <c r="C9" s="92" t="s">
        <v>2430</v>
      </c>
      <c r="D9" s="22"/>
      <c r="E9" s="22" t="s">
        <v>2423</v>
      </c>
      <c r="F9" s="23"/>
      <c r="G9" s="26" t="s">
        <v>2271</v>
      </c>
      <c r="H9" s="14" t="s">
        <v>277</v>
      </c>
      <c r="I9" s="25"/>
      <c r="J9" s="17" t="s">
        <v>559</v>
      </c>
      <c r="K9" s="9" t="s">
        <v>304</v>
      </c>
      <c r="O9" s="3" t="str">
        <f t="shared" si="0"/>
        <v>,[AddressCityDesc] [nvarchar] (50) null</v>
      </c>
    </row>
    <row r="10" spans="1:15" ht="82.5" customHeight="1">
      <c r="A10" s="29" t="s">
        <v>290</v>
      </c>
      <c r="B10" s="24" t="s">
        <v>550</v>
      </c>
      <c r="C10" s="92"/>
      <c r="D10" s="22"/>
      <c r="E10" s="47" t="s">
        <v>2422</v>
      </c>
      <c r="F10" s="23"/>
      <c r="G10" s="26" t="s">
        <v>2271</v>
      </c>
      <c r="H10" s="14" t="s">
        <v>277</v>
      </c>
      <c r="I10" s="25"/>
      <c r="J10" s="17" t="s">
        <v>560</v>
      </c>
      <c r="K10" s="9" t="s">
        <v>304</v>
      </c>
      <c r="O10" s="3"/>
    </row>
    <row r="11" spans="1:15" ht="60">
      <c r="A11" s="27" t="s">
        <v>292</v>
      </c>
      <c r="B11" s="28" t="s">
        <v>19</v>
      </c>
      <c r="C11" s="93"/>
      <c r="D11" s="19" t="s">
        <v>384</v>
      </c>
      <c r="E11" s="19" t="s">
        <v>2423</v>
      </c>
      <c r="F11" s="27" t="s">
        <v>292</v>
      </c>
      <c r="G11" s="26" t="s">
        <v>2270</v>
      </c>
      <c r="J11" s="17" t="s">
        <v>301</v>
      </c>
      <c r="K11" s="9" t="s">
        <v>304</v>
      </c>
      <c r="O11" s="3" t="str">
        <f t="shared" si="0"/>
        <v>,[GenderCode] [int]  null</v>
      </c>
    </row>
    <row r="12" spans="1:15" ht="60">
      <c r="A12" s="27" t="s">
        <v>552</v>
      </c>
      <c r="B12" s="28" t="s">
        <v>19</v>
      </c>
      <c r="C12" s="93"/>
      <c r="D12" s="19" t="s">
        <v>381</v>
      </c>
      <c r="E12" s="19" t="s">
        <v>2423</v>
      </c>
      <c r="F12" s="26" t="s">
        <v>294</v>
      </c>
      <c r="G12" s="26" t="s">
        <v>2270</v>
      </c>
      <c r="J12" s="17" t="s">
        <v>301</v>
      </c>
      <c r="K12" s="9" t="s">
        <v>304</v>
      </c>
      <c r="O12" s="3" t="str">
        <f t="shared" si="0"/>
        <v>,[BirthCountryCode] [int]  null</v>
      </c>
    </row>
    <row r="13" spans="1:15" ht="60">
      <c r="A13" s="27" t="s">
        <v>295</v>
      </c>
      <c r="B13" s="28" t="s">
        <v>19</v>
      </c>
      <c r="C13" s="93"/>
      <c r="D13" s="19" t="s">
        <v>382</v>
      </c>
      <c r="E13" s="19" t="s">
        <v>2423</v>
      </c>
      <c r="F13" s="27" t="s">
        <v>295</v>
      </c>
      <c r="G13" s="26" t="s">
        <v>2270</v>
      </c>
      <c r="J13" s="17" t="s">
        <v>301</v>
      </c>
      <c r="K13" s="9" t="s">
        <v>304</v>
      </c>
      <c r="O13" s="3" t="str">
        <f t="shared" si="0"/>
        <v>,[AddressCityCode] [int]  null</v>
      </c>
    </row>
    <row r="14" spans="1:15" ht="60">
      <c r="A14" s="27" t="s">
        <v>296</v>
      </c>
      <c r="B14" s="28" t="s">
        <v>19</v>
      </c>
      <c r="C14" s="93"/>
      <c r="D14" s="19" t="s">
        <v>383</v>
      </c>
      <c r="E14" s="19" t="s">
        <v>2423</v>
      </c>
      <c r="F14" s="27" t="s">
        <v>296</v>
      </c>
      <c r="G14" s="26" t="s">
        <v>2270</v>
      </c>
      <c r="J14" s="17" t="s">
        <v>301</v>
      </c>
      <c r="K14" s="9" t="s">
        <v>304</v>
      </c>
      <c r="O14" s="3" t="str">
        <f t="shared" si="0"/>
        <v>,[StationCode] [int]  null</v>
      </c>
    </row>
    <row r="16" spans="1:15" ht="30">
      <c r="O16" s="53" t="s">
        <v>2418</v>
      </c>
    </row>
  </sheetData>
  <autoFilter ref="A1:K14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2"/>
  <sheetViews>
    <sheetView rightToLeft="1" workbookViewId="0">
      <selection sqref="A1:XFD1048576"/>
    </sheetView>
  </sheetViews>
  <sheetFormatPr defaultRowHeight="15"/>
  <cols>
    <col min="1" max="16384" width="9.140625" style="31"/>
  </cols>
  <sheetData>
    <row r="1" spans="1:2">
      <c r="A1" s="31" t="s">
        <v>296</v>
      </c>
      <c r="B1" s="31" t="s">
        <v>290</v>
      </c>
    </row>
    <row r="2" spans="1:2">
      <c r="A2" s="31">
        <v>1</v>
      </c>
      <c r="B2" s="31" t="s">
        <v>1758</v>
      </c>
    </row>
    <row r="3" spans="1:2">
      <c r="A3" s="31">
        <v>2</v>
      </c>
      <c r="B3" s="31" t="s">
        <v>1759</v>
      </c>
    </row>
    <row r="4" spans="1:2">
      <c r="A4" s="31">
        <v>3</v>
      </c>
      <c r="B4" s="31" t="s">
        <v>1760</v>
      </c>
    </row>
    <row r="5" spans="1:2">
      <c r="A5" s="31">
        <v>4</v>
      </c>
      <c r="B5" s="31" t="s">
        <v>1761</v>
      </c>
    </row>
    <row r="6" spans="1:2">
      <c r="A6" s="31">
        <v>5</v>
      </c>
      <c r="B6" s="31" t="s">
        <v>1762</v>
      </c>
    </row>
    <row r="7" spans="1:2">
      <c r="A7" s="31">
        <v>6</v>
      </c>
      <c r="B7" s="31" t="s">
        <v>1763</v>
      </c>
    </row>
    <row r="8" spans="1:2">
      <c r="A8" s="31">
        <v>7</v>
      </c>
      <c r="B8" s="31" t="s">
        <v>1764</v>
      </c>
    </row>
    <row r="9" spans="1:2">
      <c r="A9" s="31">
        <v>8</v>
      </c>
      <c r="B9" s="31" t="s">
        <v>1765</v>
      </c>
    </row>
    <row r="10" spans="1:2">
      <c r="A10" s="31">
        <v>9</v>
      </c>
      <c r="B10" s="31" t="s">
        <v>1766</v>
      </c>
    </row>
    <row r="11" spans="1:2">
      <c r="A11" s="31">
        <v>10</v>
      </c>
      <c r="B11" s="31" t="s">
        <v>1767</v>
      </c>
    </row>
    <row r="12" spans="1:2">
      <c r="A12" s="31">
        <v>11</v>
      </c>
      <c r="B12" s="31" t="s">
        <v>1768</v>
      </c>
    </row>
    <row r="13" spans="1:2">
      <c r="A13" s="31">
        <v>12</v>
      </c>
      <c r="B13" s="31" t="s">
        <v>1769</v>
      </c>
    </row>
    <row r="14" spans="1:2">
      <c r="A14" s="31">
        <v>13</v>
      </c>
      <c r="B14" s="31" t="s">
        <v>1770</v>
      </c>
    </row>
    <row r="15" spans="1:2">
      <c r="A15" s="31">
        <v>14</v>
      </c>
      <c r="B15" s="31" t="s">
        <v>1771</v>
      </c>
    </row>
    <row r="16" spans="1:2">
      <c r="A16" s="31">
        <v>15</v>
      </c>
      <c r="B16" s="31" t="s">
        <v>1772</v>
      </c>
    </row>
    <row r="17" spans="1:2">
      <c r="A17" s="31">
        <v>16</v>
      </c>
      <c r="B17" s="31" t="s">
        <v>1773</v>
      </c>
    </row>
    <row r="18" spans="1:2">
      <c r="A18" s="31">
        <v>17</v>
      </c>
      <c r="B18" s="31" t="s">
        <v>1774</v>
      </c>
    </row>
    <row r="19" spans="1:2">
      <c r="A19" s="31">
        <v>18</v>
      </c>
      <c r="B19" s="31" t="s">
        <v>1775</v>
      </c>
    </row>
    <row r="20" spans="1:2">
      <c r="A20" s="31">
        <v>19</v>
      </c>
      <c r="B20" s="31" t="s">
        <v>1776</v>
      </c>
    </row>
    <row r="21" spans="1:2">
      <c r="A21" s="31">
        <v>20</v>
      </c>
      <c r="B21" s="31" t="s">
        <v>1777</v>
      </c>
    </row>
    <row r="22" spans="1:2">
      <c r="A22" s="31">
        <v>21</v>
      </c>
      <c r="B22" s="31" t="s">
        <v>1778</v>
      </c>
    </row>
    <row r="23" spans="1:2">
      <c r="A23" s="31">
        <v>22</v>
      </c>
      <c r="B23" s="31" t="s">
        <v>1779</v>
      </c>
    </row>
    <row r="24" spans="1:2">
      <c r="A24" s="31">
        <v>23</v>
      </c>
      <c r="B24" s="31" t="s">
        <v>1780</v>
      </c>
    </row>
    <row r="25" spans="1:2">
      <c r="A25" s="31">
        <v>24</v>
      </c>
      <c r="B25" s="31" t="s">
        <v>1781</v>
      </c>
    </row>
    <row r="26" spans="1:2">
      <c r="A26" s="31">
        <v>25</v>
      </c>
      <c r="B26" s="31" t="s">
        <v>1782</v>
      </c>
    </row>
    <row r="27" spans="1:2">
      <c r="A27" s="31">
        <v>26</v>
      </c>
      <c r="B27" s="31" t="s">
        <v>1783</v>
      </c>
    </row>
    <row r="28" spans="1:2">
      <c r="A28" s="31">
        <v>27</v>
      </c>
      <c r="B28" s="31" t="s">
        <v>1784</v>
      </c>
    </row>
    <row r="29" spans="1:2">
      <c r="A29" s="31">
        <v>28</v>
      </c>
      <c r="B29" s="31" t="s">
        <v>1785</v>
      </c>
    </row>
    <row r="30" spans="1:2">
      <c r="A30" s="31">
        <v>29</v>
      </c>
      <c r="B30" s="31" t="s">
        <v>1786</v>
      </c>
    </row>
    <row r="31" spans="1:2">
      <c r="A31" s="31">
        <v>30</v>
      </c>
      <c r="B31" s="31" t="s">
        <v>1787</v>
      </c>
    </row>
    <row r="32" spans="1:2">
      <c r="A32" s="31">
        <v>31</v>
      </c>
      <c r="B32" s="31" t="s">
        <v>1788</v>
      </c>
    </row>
    <row r="33" spans="1:2">
      <c r="A33" s="31">
        <v>32</v>
      </c>
      <c r="B33" s="31" t="s">
        <v>1789</v>
      </c>
    </row>
    <row r="34" spans="1:2">
      <c r="A34" s="31">
        <v>33</v>
      </c>
      <c r="B34" s="31" t="s">
        <v>1790</v>
      </c>
    </row>
    <row r="35" spans="1:2">
      <c r="A35" s="31">
        <v>34</v>
      </c>
      <c r="B35" s="31" t="s">
        <v>1791</v>
      </c>
    </row>
    <row r="36" spans="1:2">
      <c r="A36" s="31">
        <v>35</v>
      </c>
      <c r="B36" s="31" t="s">
        <v>1792</v>
      </c>
    </row>
    <row r="37" spans="1:2">
      <c r="A37" s="31">
        <v>36</v>
      </c>
      <c r="B37" s="31" t="s">
        <v>1793</v>
      </c>
    </row>
    <row r="38" spans="1:2">
      <c r="A38" s="31">
        <v>37</v>
      </c>
      <c r="B38" s="31" t="s">
        <v>1794</v>
      </c>
    </row>
    <row r="39" spans="1:2">
      <c r="A39" s="31">
        <v>38</v>
      </c>
      <c r="B39" s="31" t="s">
        <v>1795</v>
      </c>
    </row>
    <row r="40" spans="1:2">
      <c r="A40" s="31">
        <v>39</v>
      </c>
      <c r="B40" s="31" t="s">
        <v>1796</v>
      </c>
    </row>
    <row r="41" spans="1:2">
      <c r="A41" s="31">
        <v>40</v>
      </c>
      <c r="B41" s="31" t="s">
        <v>1797</v>
      </c>
    </row>
    <row r="42" spans="1:2">
      <c r="A42" s="31">
        <v>41</v>
      </c>
      <c r="B42" s="31" t="s">
        <v>1798</v>
      </c>
    </row>
    <row r="43" spans="1:2">
      <c r="A43" s="31">
        <v>42</v>
      </c>
      <c r="B43" s="31" t="s">
        <v>1799</v>
      </c>
    </row>
    <row r="44" spans="1:2">
      <c r="A44" s="31">
        <v>43</v>
      </c>
      <c r="B44" s="31" t="s">
        <v>1800</v>
      </c>
    </row>
    <row r="45" spans="1:2">
      <c r="A45" s="31">
        <v>44</v>
      </c>
      <c r="B45" s="31" t="s">
        <v>1801</v>
      </c>
    </row>
    <row r="46" spans="1:2">
      <c r="A46" s="31">
        <v>45</v>
      </c>
      <c r="B46" s="31" t="s">
        <v>1802</v>
      </c>
    </row>
    <row r="47" spans="1:2">
      <c r="A47" s="31">
        <v>46</v>
      </c>
      <c r="B47" s="31" t="s">
        <v>1803</v>
      </c>
    </row>
    <row r="48" spans="1:2">
      <c r="A48" s="31">
        <v>47</v>
      </c>
      <c r="B48" s="31" t="s">
        <v>1804</v>
      </c>
    </row>
    <row r="49" spans="1:2">
      <c r="A49" s="31">
        <v>48</v>
      </c>
      <c r="B49" s="31" t="s">
        <v>1805</v>
      </c>
    </row>
    <row r="50" spans="1:2">
      <c r="A50" s="31">
        <v>49</v>
      </c>
      <c r="B50" s="31" t="s">
        <v>1806</v>
      </c>
    </row>
    <row r="51" spans="1:2">
      <c r="A51" s="31">
        <v>50</v>
      </c>
      <c r="B51" s="31" t="s">
        <v>1807</v>
      </c>
    </row>
    <row r="52" spans="1:2">
      <c r="A52" s="31">
        <v>51</v>
      </c>
      <c r="B52" s="31" t="s">
        <v>1808</v>
      </c>
    </row>
    <row r="53" spans="1:2">
      <c r="A53" s="31">
        <v>52</v>
      </c>
      <c r="B53" s="31" t="s">
        <v>1809</v>
      </c>
    </row>
    <row r="54" spans="1:2">
      <c r="A54" s="31">
        <v>53</v>
      </c>
      <c r="B54" s="31" t="s">
        <v>1810</v>
      </c>
    </row>
    <row r="55" spans="1:2">
      <c r="A55" s="31">
        <v>54</v>
      </c>
      <c r="B55" s="31" t="s">
        <v>1811</v>
      </c>
    </row>
    <row r="56" spans="1:2">
      <c r="A56" s="31">
        <v>55</v>
      </c>
      <c r="B56" s="31" t="s">
        <v>1812</v>
      </c>
    </row>
    <row r="57" spans="1:2">
      <c r="A57" s="31">
        <v>56</v>
      </c>
      <c r="B57" s="31" t="s">
        <v>1813</v>
      </c>
    </row>
    <row r="58" spans="1:2">
      <c r="A58" s="31">
        <v>57</v>
      </c>
      <c r="B58" s="31" t="s">
        <v>1814</v>
      </c>
    </row>
    <row r="59" spans="1:2">
      <c r="A59" s="31">
        <v>58</v>
      </c>
      <c r="B59" s="31" t="s">
        <v>1815</v>
      </c>
    </row>
    <row r="60" spans="1:2">
      <c r="A60" s="31">
        <v>59</v>
      </c>
      <c r="B60" s="31" t="s">
        <v>1816</v>
      </c>
    </row>
    <row r="61" spans="1:2">
      <c r="A61" s="31">
        <v>60</v>
      </c>
      <c r="B61" s="31" t="s">
        <v>1817</v>
      </c>
    </row>
    <row r="62" spans="1:2">
      <c r="A62" s="31">
        <v>61</v>
      </c>
      <c r="B62" s="31" t="s">
        <v>1818</v>
      </c>
    </row>
    <row r="63" spans="1:2">
      <c r="A63" s="31">
        <v>62</v>
      </c>
      <c r="B63" s="31" t="s">
        <v>1819</v>
      </c>
    </row>
    <row r="64" spans="1:2">
      <c r="A64" s="31">
        <v>63</v>
      </c>
      <c r="B64" s="31" t="s">
        <v>1820</v>
      </c>
    </row>
    <row r="65" spans="1:2">
      <c r="A65" s="31">
        <v>64</v>
      </c>
      <c r="B65" s="31" t="s">
        <v>1821</v>
      </c>
    </row>
    <row r="66" spans="1:2">
      <c r="A66" s="31">
        <v>65</v>
      </c>
      <c r="B66" s="31" t="s">
        <v>1822</v>
      </c>
    </row>
    <row r="67" spans="1:2">
      <c r="A67" s="31">
        <v>66</v>
      </c>
      <c r="B67" s="31" t="s">
        <v>1823</v>
      </c>
    </row>
    <row r="68" spans="1:2">
      <c r="A68" s="31">
        <v>67</v>
      </c>
      <c r="B68" s="31" t="s">
        <v>1824</v>
      </c>
    </row>
    <row r="69" spans="1:2">
      <c r="A69" s="31">
        <v>68</v>
      </c>
      <c r="B69" s="31" t="s">
        <v>1825</v>
      </c>
    </row>
    <row r="70" spans="1:2">
      <c r="A70" s="31">
        <v>69</v>
      </c>
      <c r="B70" s="31" t="s">
        <v>1826</v>
      </c>
    </row>
    <row r="71" spans="1:2">
      <c r="A71" s="31">
        <v>70</v>
      </c>
      <c r="B71" s="31" t="s">
        <v>1827</v>
      </c>
    </row>
    <row r="72" spans="1:2">
      <c r="A72" s="31">
        <v>71</v>
      </c>
      <c r="B72" s="31" t="s">
        <v>1828</v>
      </c>
    </row>
    <row r="73" spans="1:2">
      <c r="A73" s="31">
        <v>72</v>
      </c>
      <c r="B73" s="31" t="s">
        <v>1829</v>
      </c>
    </row>
    <row r="74" spans="1:2">
      <c r="A74" s="31">
        <v>73</v>
      </c>
      <c r="B74" s="31" t="s">
        <v>1830</v>
      </c>
    </row>
    <row r="75" spans="1:2">
      <c r="A75" s="31">
        <v>74</v>
      </c>
      <c r="B75" s="31" t="s">
        <v>1831</v>
      </c>
    </row>
    <row r="76" spans="1:2">
      <c r="A76" s="31">
        <v>75</v>
      </c>
      <c r="B76" s="31" t="s">
        <v>1832</v>
      </c>
    </row>
    <row r="77" spans="1:2">
      <c r="A77" s="31">
        <v>76</v>
      </c>
      <c r="B77" s="31" t="s">
        <v>1833</v>
      </c>
    </row>
    <row r="78" spans="1:2">
      <c r="A78" s="31">
        <v>77</v>
      </c>
      <c r="B78" s="31" t="s">
        <v>1834</v>
      </c>
    </row>
    <row r="79" spans="1:2">
      <c r="A79" s="31">
        <v>78</v>
      </c>
      <c r="B79" s="31" t="s">
        <v>1835</v>
      </c>
    </row>
    <row r="80" spans="1:2">
      <c r="A80" s="31">
        <v>79</v>
      </c>
      <c r="B80" s="31" t="s">
        <v>1836</v>
      </c>
    </row>
    <row r="81" spans="1:2">
      <c r="A81" s="31">
        <v>80</v>
      </c>
      <c r="B81" s="31" t="s">
        <v>1837</v>
      </c>
    </row>
    <row r="82" spans="1:2">
      <c r="A82" s="31">
        <v>81</v>
      </c>
      <c r="B82" s="31" t="s">
        <v>1838</v>
      </c>
    </row>
    <row r="83" spans="1:2">
      <c r="A83" s="31">
        <v>82</v>
      </c>
      <c r="B83" s="31" t="s">
        <v>1839</v>
      </c>
    </row>
    <row r="84" spans="1:2">
      <c r="A84" s="31">
        <v>83</v>
      </c>
      <c r="B84" s="31" t="s">
        <v>1840</v>
      </c>
    </row>
    <row r="85" spans="1:2">
      <c r="A85" s="31">
        <v>84</v>
      </c>
      <c r="B85" s="31" t="s">
        <v>1841</v>
      </c>
    </row>
    <row r="86" spans="1:2">
      <c r="A86" s="31">
        <v>85</v>
      </c>
      <c r="B86" s="31" t="s">
        <v>1842</v>
      </c>
    </row>
    <row r="87" spans="1:2">
      <c r="A87" s="31">
        <v>86</v>
      </c>
      <c r="B87" s="31" t="s">
        <v>1843</v>
      </c>
    </row>
    <row r="88" spans="1:2">
      <c r="A88" s="31">
        <v>87</v>
      </c>
      <c r="B88" s="31" t="s">
        <v>1844</v>
      </c>
    </row>
    <row r="89" spans="1:2">
      <c r="A89" s="31">
        <v>88</v>
      </c>
      <c r="B89" s="31" t="s">
        <v>1845</v>
      </c>
    </row>
    <row r="90" spans="1:2">
      <c r="A90" s="31">
        <v>89</v>
      </c>
      <c r="B90" s="31" t="s">
        <v>1846</v>
      </c>
    </row>
    <row r="91" spans="1:2">
      <c r="A91" s="31">
        <v>90</v>
      </c>
      <c r="B91" s="31" t="s">
        <v>1847</v>
      </c>
    </row>
    <row r="92" spans="1:2">
      <c r="A92" s="31">
        <v>91</v>
      </c>
      <c r="B92" s="31" t="s">
        <v>1848</v>
      </c>
    </row>
    <row r="93" spans="1:2">
      <c r="A93" s="31">
        <v>92</v>
      </c>
      <c r="B93" s="31" t="s">
        <v>1849</v>
      </c>
    </row>
    <row r="94" spans="1:2">
      <c r="A94" s="31">
        <v>93</v>
      </c>
      <c r="B94" s="31" t="s">
        <v>1850</v>
      </c>
    </row>
    <row r="95" spans="1:2">
      <c r="A95" s="31">
        <v>94</v>
      </c>
      <c r="B95" s="31" t="s">
        <v>1851</v>
      </c>
    </row>
    <row r="96" spans="1:2">
      <c r="A96" s="31">
        <v>95</v>
      </c>
      <c r="B96" s="31" t="s">
        <v>1852</v>
      </c>
    </row>
    <row r="97" spans="1:2">
      <c r="A97" s="31">
        <v>96</v>
      </c>
      <c r="B97" s="31" t="s">
        <v>1853</v>
      </c>
    </row>
    <row r="98" spans="1:2">
      <c r="A98" s="31">
        <v>97</v>
      </c>
      <c r="B98" s="31" t="s">
        <v>1854</v>
      </c>
    </row>
    <row r="99" spans="1:2">
      <c r="A99" s="31">
        <v>98</v>
      </c>
      <c r="B99" s="31" t="s">
        <v>1855</v>
      </c>
    </row>
    <row r="100" spans="1:2">
      <c r="A100" s="31">
        <v>99</v>
      </c>
      <c r="B100" s="31" t="s">
        <v>1856</v>
      </c>
    </row>
    <row r="101" spans="1:2">
      <c r="A101" s="31">
        <v>100</v>
      </c>
      <c r="B101" s="31" t="s">
        <v>1857</v>
      </c>
    </row>
    <row r="102" spans="1:2">
      <c r="A102" s="31">
        <v>101</v>
      </c>
      <c r="B102" s="31" t="s">
        <v>1858</v>
      </c>
    </row>
    <row r="103" spans="1:2">
      <c r="A103" s="31">
        <v>102</v>
      </c>
      <c r="B103" s="31" t="s">
        <v>1859</v>
      </c>
    </row>
    <row r="104" spans="1:2">
      <c r="A104" s="31">
        <v>103</v>
      </c>
      <c r="B104" s="31" t="s">
        <v>1860</v>
      </c>
    </row>
    <row r="105" spans="1:2">
      <c r="A105" s="31">
        <v>104</v>
      </c>
      <c r="B105" s="31" t="s">
        <v>1861</v>
      </c>
    </row>
    <row r="106" spans="1:2">
      <c r="A106" s="31">
        <v>105</v>
      </c>
      <c r="B106" s="31" t="s">
        <v>1862</v>
      </c>
    </row>
    <row r="107" spans="1:2">
      <c r="A107" s="31">
        <v>106</v>
      </c>
      <c r="B107" s="31" t="s">
        <v>1863</v>
      </c>
    </row>
    <row r="108" spans="1:2">
      <c r="A108" s="31">
        <v>107</v>
      </c>
      <c r="B108" s="31" t="s">
        <v>1864</v>
      </c>
    </row>
    <row r="109" spans="1:2">
      <c r="A109" s="31">
        <v>108</v>
      </c>
      <c r="B109" s="31" t="s">
        <v>1865</v>
      </c>
    </row>
    <row r="110" spans="1:2">
      <c r="A110" s="31">
        <v>109</v>
      </c>
      <c r="B110" s="31" t="s">
        <v>1866</v>
      </c>
    </row>
    <row r="111" spans="1:2">
      <c r="A111" s="31">
        <v>110</v>
      </c>
      <c r="B111" s="31" t="s">
        <v>1867</v>
      </c>
    </row>
    <row r="112" spans="1:2">
      <c r="A112" s="31">
        <v>111</v>
      </c>
      <c r="B112" s="31" t="s">
        <v>1868</v>
      </c>
    </row>
    <row r="113" spans="1:2">
      <c r="A113" s="31">
        <v>112</v>
      </c>
      <c r="B113" s="31" t="s">
        <v>1869</v>
      </c>
    </row>
    <row r="114" spans="1:2">
      <c r="A114" s="31">
        <v>113</v>
      </c>
      <c r="B114" s="31" t="s">
        <v>1870</v>
      </c>
    </row>
    <row r="115" spans="1:2">
      <c r="A115" s="31">
        <v>114</v>
      </c>
      <c r="B115" s="31" t="s">
        <v>1871</v>
      </c>
    </row>
    <row r="116" spans="1:2">
      <c r="A116" s="31">
        <v>115</v>
      </c>
      <c r="B116" s="31" t="s">
        <v>1872</v>
      </c>
    </row>
    <row r="117" spans="1:2">
      <c r="A117" s="31">
        <v>116</v>
      </c>
      <c r="B117" s="31" t="s">
        <v>1873</v>
      </c>
    </row>
    <row r="118" spans="1:2">
      <c r="A118" s="31">
        <v>117</v>
      </c>
      <c r="B118" s="31" t="s">
        <v>1874</v>
      </c>
    </row>
    <row r="119" spans="1:2">
      <c r="A119" s="31">
        <v>118</v>
      </c>
      <c r="B119" s="31" t="s">
        <v>1875</v>
      </c>
    </row>
    <row r="120" spans="1:2">
      <c r="A120" s="31">
        <v>119</v>
      </c>
      <c r="B120" s="31" t="s">
        <v>1876</v>
      </c>
    </row>
    <row r="121" spans="1:2">
      <c r="A121" s="31">
        <v>120</v>
      </c>
      <c r="B121" s="31" t="s">
        <v>1877</v>
      </c>
    </row>
    <row r="122" spans="1:2">
      <c r="A122" s="31">
        <v>121</v>
      </c>
      <c r="B122" s="31" t="s">
        <v>1878</v>
      </c>
    </row>
    <row r="123" spans="1:2">
      <c r="A123" s="31">
        <v>122</v>
      </c>
      <c r="B123" s="31" t="s">
        <v>1879</v>
      </c>
    </row>
    <row r="124" spans="1:2">
      <c r="A124" s="31">
        <v>123</v>
      </c>
      <c r="B124" s="31" t="s">
        <v>1880</v>
      </c>
    </row>
    <row r="125" spans="1:2">
      <c r="A125" s="31">
        <v>124</v>
      </c>
      <c r="B125" s="31" t="s">
        <v>1881</v>
      </c>
    </row>
    <row r="126" spans="1:2">
      <c r="A126" s="31">
        <v>125</v>
      </c>
      <c r="B126" s="31" t="s">
        <v>1882</v>
      </c>
    </row>
    <row r="127" spans="1:2">
      <c r="A127" s="31">
        <v>126</v>
      </c>
      <c r="B127" s="31" t="s">
        <v>1883</v>
      </c>
    </row>
    <row r="128" spans="1:2">
      <c r="A128" s="31">
        <v>127</v>
      </c>
      <c r="B128" s="31" t="s">
        <v>1884</v>
      </c>
    </row>
    <row r="129" spans="1:2">
      <c r="A129" s="31">
        <v>128</v>
      </c>
      <c r="B129" s="31" t="s">
        <v>1885</v>
      </c>
    </row>
    <row r="130" spans="1:2">
      <c r="A130" s="31">
        <v>129</v>
      </c>
      <c r="B130" s="31" t="s">
        <v>1886</v>
      </c>
    </row>
    <row r="131" spans="1:2">
      <c r="A131" s="31">
        <v>130</v>
      </c>
      <c r="B131" s="31" t="s">
        <v>1887</v>
      </c>
    </row>
    <row r="132" spans="1:2">
      <c r="A132" s="31">
        <v>131</v>
      </c>
      <c r="B132" s="31" t="s">
        <v>1888</v>
      </c>
    </row>
    <row r="133" spans="1:2">
      <c r="A133" s="31">
        <v>132</v>
      </c>
      <c r="B133" s="31" t="s">
        <v>1889</v>
      </c>
    </row>
    <row r="134" spans="1:2">
      <c r="A134" s="31">
        <v>133</v>
      </c>
      <c r="B134" s="31" t="s">
        <v>1890</v>
      </c>
    </row>
    <row r="135" spans="1:2">
      <c r="A135" s="31">
        <v>134</v>
      </c>
      <c r="B135" s="31" t="s">
        <v>1891</v>
      </c>
    </row>
    <row r="136" spans="1:2">
      <c r="A136" s="31">
        <v>135</v>
      </c>
      <c r="B136" s="31" t="s">
        <v>1892</v>
      </c>
    </row>
    <row r="137" spans="1:2">
      <c r="A137" s="31">
        <v>136</v>
      </c>
      <c r="B137" s="31" t="s">
        <v>1893</v>
      </c>
    </row>
    <row r="138" spans="1:2">
      <c r="A138" s="31">
        <v>137</v>
      </c>
      <c r="B138" s="31" t="s">
        <v>1894</v>
      </c>
    </row>
    <row r="139" spans="1:2">
      <c r="A139" s="31">
        <v>138</v>
      </c>
      <c r="B139" s="31" t="s">
        <v>1895</v>
      </c>
    </row>
    <row r="140" spans="1:2">
      <c r="A140" s="31">
        <v>139</v>
      </c>
      <c r="B140" s="31" t="s">
        <v>1896</v>
      </c>
    </row>
    <row r="141" spans="1:2">
      <c r="A141" s="31">
        <v>140</v>
      </c>
      <c r="B141" s="31" t="s">
        <v>1897</v>
      </c>
    </row>
    <row r="142" spans="1:2">
      <c r="A142" s="31">
        <v>141</v>
      </c>
      <c r="B142" s="31" t="s">
        <v>1898</v>
      </c>
    </row>
    <row r="143" spans="1:2">
      <c r="A143" s="31">
        <v>142</v>
      </c>
      <c r="B143" s="31" t="s">
        <v>1899</v>
      </c>
    </row>
    <row r="144" spans="1:2">
      <c r="A144" s="31">
        <v>143</v>
      </c>
      <c r="B144" s="31" t="s">
        <v>1900</v>
      </c>
    </row>
    <row r="145" spans="1:2">
      <c r="A145" s="31">
        <v>144</v>
      </c>
      <c r="B145" s="31" t="s">
        <v>1901</v>
      </c>
    </row>
    <row r="146" spans="1:2">
      <c r="A146" s="31">
        <v>145</v>
      </c>
      <c r="B146" s="31" t="s">
        <v>1902</v>
      </c>
    </row>
    <row r="147" spans="1:2">
      <c r="A147" s="31">
        <v>146</v>
      </c>
      <c r="B147" s="31" t="s">
        <v>1903</v>
      </c>
    </row>
    <row r="148" spans="1:2">
      <c r="A148" s="31">
        <v>147</v>
      </c>
      <c r="B148" s="31" t="s">
        <v>1904</v>
      </c>
    </row>
    <row r="149" spans="1:2">
      <c r="A149" s="31">
        <v>148</v>
      </c>
      <c r="B149" s="31" t="s">
        <v>1905</v>
      </c>
    </row>
    <row r="150" spans="1:2">
      <c r="A150" s="31">
        <v>149</v>
      </c>
      <c r="B150" s="31" t="s">
        <v>1906</v>
      </c>
    </row>
    <row r="151" spans="1:2">
      <c r="A151" s="31">
        <v>150</v>
      </c>
      <c r="B151" s="31" t="s">
        <v>1907</v>
      </c>
    </row>
    <row r="152" spans="1:2">
      <c r="A152" s="31">
        <v>151</v>
      </c>
      <c r="B152" s="31" t="s">
        <v>1908</v>
      </c>
    </row>
    <row r="153" spans="1:2">
      <c r="A153" s="31">
        <v>152</v>
      </c>
      <c r="B153" s="31" t="s">
        <v>1909</v>
      </c>
    </row>
    <row r="154" spans="1:2">
      <c r="A154" s="31">
        <v>153</v>
      </c>
      <c r="B154" s="31" t="s">
        <v>1910</v>
      </c>
    </row>
    <row r="155" spans="1:2">
      <c r="A155" s="31">
        <v>154</v>
      </c>
      <c r="B155" s="31" t="s">
        <v>1911</v>
      </c>
    </row>
    <row r="156" spans="1:2">
      <c r="A156" s="31">
        <v>155</v>
      </c>
      <c r="B156" s="31" t="s">
        <v>1912</v>
      </c>
    </row>
    <row r="157" spans="1:2">
      <c r="A157" s="31">
        <v>156</v>
      </c>
      <c r="B157" s="31" t="s">
        <v>1913</v>
      </c>
    </row>
    <row r="158" spans="1:2">
      <c r="A158" s="31">
        <v>157</v>
      </c>
      <c r="B158" s="31" t="s">
        <v>1914</v>
      </c>
    </row>
    <row r="159" spans="1:2">
      <c r="A159" s="31">
        <v>158</v>
      </c>
      <c r="B159" s="31" t="s">
        <v>1915</v>
      </c>
    </row>
    <row r="160" spans="1:2">
      <c r="A160" s="31">
        <v>159</v>
      </c>
      <c r="B160" s="31" t="s">
        <v>1916</v>
      </c>
    </row>
    <row r="161" spans="1:2">
      <c r="A161" s="31">
        <v>160</v>
      </c>
      <c r="B161" s="31" t="s">
        <v>1917</v>
      </c>
    </row>
    <row r="162" spans="1:2">
      <c r="A162" s="31">
        <v>161</v>
      </c>
      <c r="B162" s="31" t="s">
        <v>1918</v>
      </c>
    </row>
    <row r="163" spans="1:2">
      <c r="A163" s="31">
        <v>162</v>
      </c>
      <c r="B163" s="31" t="s">
        <v>1919</v>
      </c>
    </row>
    <row r="164" spans="1:2">
      <c r="A164" s="31">
        <v>163</v>
      </c>
      <c r="B164" s="31" t="s">
        <v>1920</v>
      </c>
    </row>
    <row r="165" spans="1:2">
      <c r="A165" s="31">
        <v>164</v>
      </c>
      <c r="B165" s="31" t="s">
        <v>1921</v>
      </c>
    </row>
    <row r="166" spans="1:2">
      <c r="A166" s="31">
        <v>165</v>
      </c>
      <c r="B166" s="31" t="s">
        <v>1922</v>
      </c>
    </row>
    <row r="167" spans="1:2">
      <c r="A167" s="31">
        <v>166</v>
      </c>
      <c r="B167" s="31" t="s">
        <v>1923</v>
      </c>
    </row>
    <row r="168" spans="1:2">
      <c r="A168" s="31">
        <v>167</v>
      </c>
      <c r="B168" s="31" t="s">
        <v>1924</v>
      </c>
    </row>
    <row r="169" spans="1:2">
      <c r="A169" s="31">
        <v>168</v>
      </c>
      <c r="B169" s="31" t="s">
        <v>1925</v>
      </c>
    </row>
    <row r="170" spans="1:2">
      <c r="A170" s="31">
        <v>169</v>
      </c>
      <c r="B170" s="31" t="s">
        <v>1926</v>
      </c>
    </row>
    <row r="171" spans="1:2">
      <c r="A171" s="31">
        <v>170</v>
      </c>
      <c r="B171" s="31" t="s">
        <v>1927</v>
      </c>
    </row>
    <row r="172" spans="1:2">
      <c r="A172" s="31">
        <v>171</v>
      </c>
      <c r="B172" s="31" t="s">
        <v>1928</v>
      </c>
    </row>
    <row r="173" spans="1:2">
      <c r="A173" s="31">
        <v>172</v>
      </c>
      <c r="B173" s="31" t="s">
        <v>1929</v>
      </c>
    </row>
    <row r="174" spans="1:2">
      <c r="A174" s="31">
        <v>173</v>
      </c>
      <c r="B174" s="31" t="s">
        <v>1930</v>
      </c>
    </row>
    <row r="175" spans="1:2">
      <c r="A175" s="31">
        <v>174</v>
      </c>
      <c r="B175" s="31" t="s">
        <v>1931</v>
      </c>
    </row>
    <row r="176" spans="1:2">
      <c r="A176" s="31">
        <v>175</v>
      </c>
      <c r="B176" s="31" t="s">
        <v>1932</v>
      </c>
    </row>
    <row r="177" spans="1:2">
      <c r="A177" s="31">
        <v>176</v>
      </c>
      <c r="B177" s="31" t="s">
        <v>1933</v>
      </c>
    </row>
    <row r="178" spans="1:2">
      <c r="A178" s="31">
        <v>177</v>
      </c>
      <c r="B178" s="31" t="s">
        <v>1934</v>
      </c>
    </row>
    <row r="179" spans="1:2">
      <c r="A179" s="31">
        <v>178</v>
      </c>
      <c r="B179" s="31" t="s">
        <v>1935</v>
      </c>
    </row>
    <row r="180" spans="1:2">
      <c r="A180" s="31">
        <v>179</v>
      </c>
      <c r="B180" s="31" t="s">
        <v>1936</v>
      </c>
    </row>
    <row r="181" spans="1:2">
      <c r="A181" s="31">
        <v>180</v>
      </c>
      <c r="B181" s="31" t="s">
        <v>1937</v>
      </c>
    </row>
    <row r="182" spans="1:2">
      <c r="A182" s="31">
        <v>181</v>
      </c>
      <c r="B182" s="31" t="s">
        <v>1938</v>
      </c>
    </row>
    <row r="183" spans="1:2">
      <c r="A183" s="31">
        <v>182</v>
      </c>
      <c r="B183" s="31" t="s">
        <v>1939</v>
      </c>
    </row>
    <row r="184" spans="1:2">
      <c r="A184" s="31">
        <v>183</v>
      </c>
      <c r="B184" s="31" t="s">
        <v>1940</v>
      </c>
    </row>
    <row r="185" spans="1:2">
      <c r="A185" s="31">
        <v>184</v>
      </c>
      <c r="B185" s="31" t="s">
        <v>1941</v>
      </c>
    </row>
    <row r="186" spans="1:2">
      <c r="A186" s="31">
        <v>185</v>
      </c>
      <c r="B186" s="31" t="s">
        <v>1942</v>
      </c>
    </row>
    <row r="187" spans="1:2">
      <c r="A187" s="31">
        <v>186</v>
      </c>
      <c r="B187" s="31" t="s">
        <v>1943</v>
      </c>
    </row>
    <row r="188" spans="1:2">
      <c r="A188" s="31">
        <v>187</v>
      </c>
      <c r="B188" s="31" t="s">
        <v>1944</v>
      </c>
    </row>
    <row r="189" spans="1:2">
      <c r="A189" s="31">
        <v>188</v>
      </c>
      <c r="B189" s="31" t="s">
        <v>1945</v>
      </c>
    </row>
    <row r="190" spans="1:2">
      <c r="A190" s="31">
        <v>189</v>
      </c>
      <c r="B190" s="31" t="s">
        <v>1946</v>
      </c>
    </row>
    <row r="191" spans="1:2">
      <c r="A191" s="31">
        <v>190</v>
      </c>
      <c r="B191" s="31" t="s">
        <v>1947</v>
      </c>
    </row>
    <row r="192" spans="1:2">
      <c r="A192" s="31">
        <v>191</v>
      </c>
      <c r="B192" s="31" t="s">
        <v>1948</v>
      </c>
    </row>
    <row r="193" spans="1:2">
      <c r="A193" s="31">
        <v>192</v>
      </c>
      <c r="B193" s="31" t="s">
        <v>1949</v>
      </c>
    </row>
    <row r="194" spans="1:2">
      <c r="A194" s="31">
        <v>193</v>
      </c>
      <c r="B194" s="31" t="s">
        <v>1950</v>
      </c>
    </row>
    <row r="195" spans="1:2">
      <c r="A195" s="31">
        <v>194</v>
      </c>
      <c r="B195" s="31" t="s">
        <v>1951</v>
      </c>
    </row>
    <row r="196" spans="1:2">
      <c r="A196" s="31">
        <v>195</v>
      </c>
      <c r="B196" s="31" t="s">
        <v>1952</v>
      </c>
    </row>
    <row r="197" spans="1:2">
      <c r="A197" s="31">
        <v>196</v>
      </c>
      <c r="B197" s="31" t="s">
        <v>1953</v>
      </c>
    </row>
    <row r="198" spans="1:2">
      <c r="A198" s="31">
        <v>197</v>
      </c>
      <c r="B198" s="31" t="s">
        <v>1954</v>
      </c>
    </row>
    <row r="199" spans="1:2">
      <c r="A199" s="31">
        <v>198</v>
      </c>
      <c r="B199" s="31" t="s">
        <v>1955</v>
      </c>
    </row>
    <row r="200" spans="1:2">
      <c r="A200" s="31">
        <v>199</v>
      </c>
      <c r="B200" s="31" t="s">
        <v>1956</v>
      </c>
    </row>
    <row r="201" spans="1:2">
      <c r="A201" s="31">
        <v>200</v>
      </c>
      <c r="B201" s="31" t="s">
        <v>1957</v>
      </c>
    </row>
    <row r="202" spans="1:2">
      <c r="A202" s="31">
        <v>201</v>
      </c>
      <c r="B202" s="31" t="s">
        <v>1958</v>
      </c>
    </row>
    <row r="203" spans="1:2">
      <c r="A203" s="31">
        <v>202</v>
      </c>
      <c r="B203" s="31" t="s">
        <v>1959</v>
      </c>
    </row>
    <row r="204" spans="1:2">
      <c r="A204" s="31">
        <v>203</v>
      </c>
      <c r="B204" s="31" t="s">
        <v>1960</v>
      </c>
    </row>
    <row r="205" spans="1:2">
      <c r="A205" s="31">
        <v>204</v>
      </c>
      <c r="B205" s="31" t="s">
        <v>1961</v>
      </c>
    </row>
    <row r="206" spans="1:2">
      <c r="A206" s="31">
        <v>205</v>
      </c>
      <c r="B206" s="31" t="s">
        <v>1962</v>
      </c>
    </row>
    <row r="207" spans="1:2">
      <c r="A207" s="31">
        <v>206</v>
      </c>
      <c r="B207" s="31" t="s">
        <v>1963</v>
      </c>
    </row>
    <row r="208" spans="1:2">
      <c r="A208" s="31">
        <v>207</v>
      </c>
      <c r="B208" s="31" t="s">
        <v>1964</v>
      </c>
    </row>
    <row r="209" spans="1:2">
      <c r="A209" s="31">
        <v>208</v>
      </c>
      <c r="B209" s="31" t="s">
        <v>1965</v>
      </c>
    </row>
    <row r="210" spans="1:2">
      <c r="A210" s="31">
        <v>209</v>
      </c>
      <c r="B210" s="31" t="s">
        <v>1966</v>
      </c>
    </row>
    <row r="211" spans="1:2">
      <c r="A211" s="31">
        <v>210</v>
      </c>
      <c r="B211" s="31" t="s">
        <v>1967</v>
      </c>
    </row>
    <row r="212" spans="1:2">
      <c r="A212" s="31">
        <v>211</v>
      </c>
      <c r="B212" s="31" t="s">
        <v>1968</v>
      </c>
    </row>
    <row r="213" spans="1:2">
      <c r="A213" s="31">
        <v>212</v>
      </c>
      <c r="B213" s="31" t="s">
        <v>1969</v>
      </c>
    </row>
    <row r="214" spans="1:2">
      <c r="A214" s="31">
        <v>213</v>
      </c>
      <c r="B214" s="31" t="s">
        <v>1970</v>
      </c>
    </row>
    <row r="215" spans="1:2">
      <c r="A215" s="31">
        <v>214</v>
      </c>
      <c r="B215" s="31" t="s">
        <v>1971</v>
      </c>
    </row>
    <row r="216" spans="1:2">
      <c r="A216" s="31">
        <v>215</v>
      </c>
      <c r="B216" s="31" t="s">
        <v>1972</v>
      </c>
    </row>
    <row r="217" spans="1:2">
      <c r="A217" s="31">
        <v>216</v>
      </c>
      <c r="B217" s="31" t="s">
        <v>1973</v>
      </c>
    </row>
    <row r="218" spans="1:2">
      <c r="A218" s="31">
        <v>217</v>
      </c>
      <c r="B218" s="31" t="s">
        <v>1974</v>
      </c>
    </row>
    <row r="219" spans="1:2">
      <c r="A219" s="31">
        <v>218</v>
      </c>
      <c r="B219" s="31" t="s">
        <v>1975</v>
      </c>
    </row>
    <row r="220" spans="1:2">
      <c r="A220" s="31">
        <v>219</v>
      </c>
      <c r="B220" s="31" t="s">
        <v>1976</v>
      </c>
    </row>
    <row r="221" spans="1:2">
      <c r="A221" s="31">
        <v>220</v>
      </c>
      <c r="B221" s="31" t="s">
        <v>1977</v>
      </c>
    </row>
    <row r="222" spans="1:2">
      <c r="A222" s="31">
        <v>221</v>
      </c>
      <c r="B222" s="31" t="s">
        <v>1978</v>
      </c>
    </row>
    <row r="223" spans="1:2">
      <c r="A223" s="31">
        <v>222</v>
      </c>
      <c r="B223" s="31" t="s">
        <v>1979</v>
      </c>
    </row>
    <row r="224" spans="1:2">
      <c r="A224" s="31">
        <v>223</v>
      </c>
      <c r="B224" s="31" t="s">
        <v>1980</v>
      </c>
    </row>
    <row r="225" spans="1:2">
      <c r="A225" s="31">
        <v>224</v>
      </c>
      <c r="B225" s="31" t="s">
        <v>1981</v>
      </c>
    </row>
    <row r="226" spans="1:2">
      <c r="A226" s="31">
        <v>225</v>
      </c>
      <c r="B226" s="31" t="s">
        <v>1982</v>
      </c>
    </row>
    <row r="227" spans="1:2">
      <c r="A227" s="31">
        <v>226</v>
      </c>
      <c r="B227" s="31" t="s">
        <v>1983</v>
      </c>
    </row>
    <row r="228" spans="1:2">
      <c r="A228" s="31">
        <v>227</v>
      </c>
      <c r="B228" s="31" t="s">
        <v>1984</v>
      </c>
    </row>
    <row r="229" spans="1:2">
      <c r="A229" s="31">
        <v>228</v>
      </c>
      <c r="B229" s="31" t="s">
        <v>1985</v>
      </c>
    </row>
    <row r="230" spans="1:2">
      <c r="A230" s="31">
        <v>229</v>
      </c>
      <c r="B230" s="31" t="s">
        <v>1986</v>
      </c>
    </row>
    <row r="231" spans="1:2">
      <c r="A231" s="31">
        <v>230</v>
      </c>
      <c r="B231" s="31" t="s">
        <v>1987</v>
      </c>
    </row>
    <row r="232" spans="1:2">
      <c r="A232" s="31">
        <v>231</v>
      </c>
      <c r="B232" s="31" t="s">
        <v>1988</v>
      </c>
    </row>
    <row r="233" spans="1:2">
      <c r="A233" s="31">
        <v>232</v>
      </c>
      <c r="B233" s="31" t="s">
        <v>1989</v>
      </c>
    </row>
    <row r="234" spans="1:2">
      <c r="A234" s="31">
        <v>233</v>
      </c>
      <c r="B234" s="31" t="s">
        <v>1990</v>
      </c>
    </row>
    <row r="235" spans="1:2">
      <c r="A235" s="31">
        <v>234</v>
      </c>
      <c r="B235" s="31" t="s">
        <v>1991</v>
      </c>
    </row>
    <row r="236" spans="1:2">
      <c r="A236" s="31">
        <v>235</v>
      </c>
      <c r="B236" s="31" t="s">
        <v>1992</v>
      </c>
    </row>
    <row r="237" spans="1:2">
      <c r="A237" s="31">
        <v>236</v>
      </c>
      <c r="B237" s="31" t="s">
        <v>1993</v>
      </c>
    </row>
    <row r="238" spans="1:2">
      <c r="A238" s="31">
        <v>237</v>
      </c>
      <c r="B238" s="31" t="s">
        <v>1994</v>
      </c>
    </row>
    <row r="239" spans="1:2">
      <c r="A239" s="31">
        <v>238</v>
      </c>
      <c r="B239" s="31" t="s">
        <v>1995</v>
      </c>
    </row>
    <row r="240" spans="1:2">
      <c r="A240" s="31">
        <v>239</v>
      </c>
      <c r="B240" s="31" t="s">
        <v>1996</v>
      </c>
    </row>
    <row r="241" spans="1:2">
      <c r="A241" s="31">
        <v>240</v>
      </c>
      <c r="B241" s="31" t="s">
        <v>1997</v>
      </c>
    </row>
    <row r="242" spans="1:2">
      <c r="A242" s="31">
        <v>241</v>
      </c>
      <c r="B242" s="31" t="s">
        <v>1998</v>
      </c>
    </row>
    <row r="243" spans="1:2">
      <c r="A243" s="31">
        <v>242</v>
      </c>
      <c r="B243" s="31" t="s">
        <v>1999</v>
      </c>
    </row>
    <row r="244" spans="1:2">
      <c r="A244" s="31">
        <v>243</v>
      </c>
      <c r="B244" s="31" t="s">
        <v>2000</v>
      </c>
    </row>
    <row r="245" spans="1:2">
      <c r="A245" s="31">
        <v>244</v>
      </c>
      <c r="B245" s="31" t="s">
        <v>2001</v>
      </c>
    </row>
    <row r="246" spans="1:2">
      <c r="A246" s="31">
        <v>245</v>
      </c>
      <c r="B246" s="31" t="s">
        <v>2002</v>
      </c>
    </row>
    <row r="247" spans="1:2">
      <c r="A247" s="31">
        <v>246</v>
      </c>
      <c r="B247" s="31" t="s">
        <v>2003</v>
      </c>
    </row>
    <row r="248" spans="1:2">
      <c r="A248" s="31">
        <v>247</v>
      </c>
      <c r="B248" s="31" t="s">
        <v>2004</v>
      </c>
    </row>
    <row r="249" spans="1:2">
      <c r="A249" s="31">
        <v>248</v>
      </c>
      <c r="B249" s="31" t="s">
        <v>2005</v>
      </c>
    </row>
    <row r="250" spans="1:2">
      <c r="A250" s="31">
        <v>249</v>
      </c>
      <c r="B250" s="31" t="s">
        <v>2006</v>
      </c>
    </row>
    <row r="251" spans="1:2">
      <c r="A251" s="31">
        <v>250</v>
      </c>
      <c r="B251" s="31" t="s">
        <v>2007</v>
      </c>
    </row>
    <row r="252" spans="1:2">
      <c r="A252" s="31">
        <v>251</v>
      </c>
      <c r="B252" s="31" t="s">
        <v>2008</v>
      </c>
    </row>
    <row r="253" spans="1:2">
      <c r="A253" s="31">
        <v>252</v>
      </c>
      <c r="B253" s="31" t="s">
        <v>2009</v>
      </c>
    </row>
    <row r="254" spans="1:2">
      <c r="A254" s="31">
        <v>253</v>
      </c>
      <c r="B254" s="31" t="s">
        <v>2010</v>
      </c>
    </row>
    <row r="255" spans="1:2">
      <c r="A255" s="31">
        <v>254</v>
      </c>
      <c r="B255" s="31" t="s">
        <v>2011</v>
      </c>
    </row>
    <row r="256" spans="1:2">
      <c r="A256" s="31">
        <v>255</v>
      </c>
      <c r="B256" s="31" t="s">
        <v>2012</v>
      </c>
    </row>
    <row r="257" spans="1:2">
      <c r="A257" s="31">
        <v>256</v>
      </c>
      <c r="B257" s="31" t="s">
        <v>2013</v>
      </c>
    </row>
    <row r="258" spans="1:2">
      <c r="A258" s="31">
        <v>257</v>
      </c>
      <c r="B258" s="31" t="s">
        <v>2014</v>
      </c>
    </row>
    <row r="259" spans="1:2">
      <c r="A259" s="31">
        <v>258</v>
      </c>
      <c r="B259" s="31" t="s">
        <v>2015</v>
      </c>
    </row>
    <row r="260" spans="1:2">
      <c r="A260" s="31">
        <v>259</v>
      </c>
      <c r="B260" s="31" t="s">
        <v>2016</v>
      </c>
    </row>
    <row r="261" spans="1:2">
      <c r="A261" s="31">
        <v>260</v>
      </c>
      <c r="B261" s="31" t="s">
        <v>2017</v>
      </c>
    </row>
    <row r="262" spans="1:2">
      <c r="A262" s="31">
        <v>261</v>
      </c>
      <c r="B262" s="31" t="s">
        <v>2018</v>
      </c>
    </row>
    <row r="263" spans="1:2">
      <c r="A263" s="31">
        <v>262</v>
      </c>
      <c r="B263" s="31" t="s">
        <v>2019</v>
      </c>
    </row>
    <row r="264" spans="1:2">
      <c r="A264" s="31">
        <v>263</v>
      </c>
      <c r="B264" s="31" t="s">
        <v>2020</v>
      </c>
    </row>
    <row r="265" spans="1:2">
      <c r="A265" s="31">
        <v>264</v>
      </c>
      <c r="B265" s="31" t="s">
        <v>2021</v>
      </c>
    </row>
    <row r="266" spans="1:2">
      <c r="A266" s="31">
        <v>265</v>
      </c>
      <c r="B266" s="31" t="s">
        <v>2022</v>
      </c>
    </row>
    <row r="267" spans="1:2">
      <c r="A267" s="31">
        <v>266</v>
      </c>
      <c r="B267" s="31" t="s">
        <v>2023</v>
      </c>
    </row>
    <row r="268" spans="1:2">
      <c r="A268" s="31">
        <v>267</v>
      </c>
      <c r="B268" s="31" t="s">
        <v>2024</v>
      </c>
    </row>
    <row r="269" spans="1:2">
      <c r="A269" s="31">
        <v>268</v>
      </c>
      <c r="B269" s="31" t="s">
        <v>2025</v>
      </c>
    </row>
    <row r="270" spans="1:2">
      <c r="A270" s="31">
        <v>269</v>
      </c>
      <c r="B270" s="31" t="s">
        <v>2026</v>
      </c>
    </row>
    <row r="271" spans="1:2">
      <c r="A271" s="31">
        <v>270</v>
      </c>
      <c r="B271" s="31" t="s">
        <v>2027</v>
      </c>
    </row>
    <row r="272" spans="1:2">
      <c r="A272" s="31">
        <v>271</v>
      </c>
      <c r="B272" s="31" t="s">
        <v>2028</v>
      </c>
    </row>
    <row r="273" spans="1:2">
      <c r="A273" s="31">
        <v>272</v>
      </c>
      <c r="B273" s="31" t="s">
        <v>2029</v>
      </c>
    </row>
    <row r="274" spans="1:2">
      <c r="A274" s="31">
        <v>273</v>
      </c>
      <c r="B274" s="31" t="s">
        <v>2030</v>
      </c>
    </row>
    <row r="275" spans="1:2">
      <c r="A275" s="31">
        <v>274</v>
      </c>
      <c r="B275" s="31" t="s">
        <v>2031</v>
      </c>
    </row>
    <row r="276" spans="1:2">
      <c r="A276" s="31">
        <v>275</v>
      </c>
      <c r="B276" s="31" t="s">
        <v>2032</v>
      </c>
    </row>
    <row r="277" spans="1:2">
      <c r="A277" s="31">
        <v>276</v>
      </c>
      <c r="B277" s="31" t="s">
        <v>2033</v>
      </c>
    </row>
    <row r="278" spans="1:2">
      <c r="A278" s="31">
        <v>277</v>
      </c>
      <c r="B278" s="31" t="s">
        <v>2034</v>
      </c>
    </row>
    <row r="279" spans="1:2">
      <c r="A279" s="31">
        <v>278</v>
      </c>
      <c r="B279" s="31" t="s">
        <v>2035</v>
      </c>
    </row>
    <row r="280" spans="1:2">
      <c r="A280" s="31">
        <v>279</v>
      </c>
      <c r="B280" s="31" t="s">
        <v>2036</v>
      </c>
    </row>
    <row r="281" spans="1:2">
      <c r="A281" s="31">
        <v>280</v>
      </c>
      <c r="B281" s="31" t="s">
        <v>2037</v>
      </c>
    </row>
    <row r="282" spans="1:2">
      <c r="A282" s="31">
        <v>281</v>
      </c>
      <c r="B282" s="31" t="s">
        <v>2038</v>
      </c>
    </row>
    <row r="283" spans="1:2">
      <c r="A283" s="31">
        <v>282</v>
      </c>
      <c r="B283" s="31" t="s">
        <v>2039</v>
      </c>
    </row>
    <row r="284" spans="1:2">
      <c r="A284" s="31">
        <v>283</v>
      </c>
      <c r="B284" s="31" t="s">
        <v>2040</v>
      </c>
    </row>
    <row r="285" spans="1:2">
      <c r="A285" s="31">
        <v>284</v>
      </c>
      <c r="B285" s="31" t="s">
        <v>2041</v>
      </c>
    </row>
    <row r="286" spans="1:2">
      <c r="A286" s="31">
        <v>285</v>
      </c>
      <c r="B286" s="31" t="s">
        <v>2042</v>
      </c>
    </row>
    <row r="287" spans="1:2">
      <c r="A287" s="31">
        <v>286</v>
      </c>
      <c r="B287" s="31" t="s">
        <v>2043</v>
      </c>
    </row>
    <row r="288" spans="1:2">
      <c r="A288" s="31">
        <v>287</v>
      </c>
      <c r="B288" s="31" t="s">
        <v>2044</v>
      </c>
    </row>
    <row r="289" spans="1:2">
      <c r="A289" s="31">
        <v>288</v>
      </c>
      <c r="B289" s="31" t="s">
        <v>2045</v>
      </c>
    </row>
    <row r="290" spans="1:2">
      <c r="A290" s="31">
        <v>289</v>
      </c>
      <c r="B290" s="31" t="s">
        <v>2046</v>
      </c>
    </row>
    <row r="291" spans="1:2">
      <c r="A291" s="31">
        <v>290</v>
      </c>
      <c r="B291" s="31" t="s">
        <v>2047</v>
      </c>
    </row>
    <row r="292" spans="1:2">
      <c r="A292" s="31">
        <v>291</v>
      </c>
      <c r="B292" s="31" t="s">
        <v>2048</v>
      </c>
    </row>
    <row r="293" spans="1:2">
      <c r="A293" s="31">
        <v>292</v>
      </c>
      <c r="B293" s="31" t="s">
        <v>2049</v>
      </c>
    </row>
    <row r="294" spans="1:2">
      <c r="A294" s="31">
        <v>293</v>
      </c>
      <c r="B294" s="31" t="s">
        <v>2050</v>
      </c>
    </row>
    <row r="295" spans="1:2">
      <c r="A295" s="31">
        <v>294</v>
      </c>
      <c r="B295" s="31" t="s">
        <v>2051</v>
      </c>
    </row>
    <row r="296" spans="1:2">
      <c r="A296" s="31">
        <v>295</v>
      </c>
      <c r="B296" s="31" t="s">
        <v>2052</v>
      </c>
    </row>
    <row r="297" spans="1:2">
      <c r="A297" s="31">
        <v>296</v>
      </c>
      <c r="B297" s="31" t="s">
        <v>2053</v>
      </c>
    </row>
    <row r="298" spans="1:2">
      <c r="A298" s="31">
        <v>297</v>
      </c>
      <c r="B298" s="31" t="s">
        <v>2054</v>
      </c>
    </row>
    <row r="299" spans="1:2">
      <c r="A299" s="31">
        <v>298</v>
      </c>
      <c r="B299" s="31" t="s">
        <v>2055</v>
      </c>
    </row>
    <row r="300" spans="1:2">
      <c r="A300" s="31">
        <v>299</v>
      </c>
      <c r="B300" s="31" t="s">
        <v>2056</v>
      </c>
    </row>
    <row r="301" spans="1:2">
      <c r="A301" s="31">
        <v>300</v>
      </c>
      <c r="B301" s="31" t="s">
        <v>2057</v>
      </c>
    </row>
    <row r="302" spans="1:2">
      <c r="A302" s="31">
        <v>301</v>
      </c>
      <c r="B302" s="31" t="s">
        <v>2058</v>
      </c>
    </row>
    <row r="303" spans="1:2">
      <c r="A303" s="31">
        <v>302</v>
      </c>
      <c r="B303" s="31" t="s">
        <v>2059</v>
      </c>
    </row>
    <row r="304" spans="1:2">
      <c r="A304" s="31">
        <v>303</v>
      </c>
      <c r="B304" s="31" t="s">
        <v>2060</v>
      </c>
    </row>
    <row r="305" spans="1:2">
      <c r="A305" s="31">
        <v>304</v>
      </c>
      <c r="B305" s="31" t="s">
        <v>2061</v>
      </c>
    </row>
    <row r="306" spans="1:2">
      <c r="A306" s="31">
        <v>305</v>
      </c>
      <c r="B306" s="31" t="s">
        <v>2062</v>
      </c>
    </row>
    <row r="307" spans="1:2">
      <c r="A307" s="31">
        <v>306</v>
      </c>
      <c r="B307" s="31" t="s">
        <v>2063</v>
      </c>
    </row>
    <row r="308" spans="1:2">
      <c r="A308" s="31">
        <v>307</v>
      </c>
      <c r="B308" s="31" t="s">
        <v>2064</v>
      </c>
    </row>
    <row r="309" spans="1:2">
      <c r="A309" s="31">
        <v>308</v>
      </c>
      <c r="B309" s="31" t="s">
        <v>2065</v>
      </c>
    </row>
    <row r="310" spans="1:2">
      <c r="A310" s="31">
        <v>309</v>
      </c>
      <c r="B310" s="31" t="s">
        <v>2066</v>
      </c>
    </row>
    <row r="311" spans="1:2">
      <c r="A311" s="31">
        <v>310</v>
      </c>
      <c r="B311" s="31" t="s">
        <v>2067</v>
      </c>
    </row>
    <row r="312" spans="1:2">
      <c r="A312" s="31">
        <v>311</v>
      </c>
      <c r="B312" s="31" t="s">
        <v>2068</v>
      </c>
    </row>
    <row r="313" spans="1:2">
      <c r="A313" s="31">
        <v>312</v>
      </c>
      <c r="B313" s="31" t="s">
        <v>2069</v>
      </c>
    </row>
    <row r="314" spans="1:2">
      <c r="A314" s="31">
        <v>313</v>
      </c>
      <c r="B314" s="31" t="s">
        <v>2070</v>
      </c>
    </row>
    <row r="315" spans="1:2">
      <c r="A315" s="31">
        <v>314</v>
      </c>
      <c r="B315" s="31" t="s">
        <v>2071</v>
      </c>
    </row>
    <row r="316" spans="1:2">
      <c r="A316" s="31">
        <v>315</v>
      </c>
      <c r="B316" s="31" t="s">
        <v>2072</v>
      </c>
    </row>
    <row r="317" spans="1:2">
      <c r="A317" s="31">
        <v>316</v>
      </c>
      <c r="B317" s="31" t="s">
        <v>2073</v>
      </c>
    </row>
    <row r="318" spans="1:2">
      <c r="A318" s="31">
        <v>317</v>
      </c>
      <c r="B318" s="31" t="s">
        <v>2074</v>
      </c>
    </row>
    <row r="319" spans="1:2">
      <c r="A319" s="31">
        <v>318</v>
      </c>
      <c r="B319" s="31" t="s">
        <v>2075</v>
      </c>
    </row>
    <row r="320" spans="1:2">
      <c r="A320" s="31">
        <v>319</v>
      </c>
      <c r="B320" s="31" t="s">
        <v>2076</v>
      </c>
    </row>
    <row r="321" spans="1:2">
      <c r="A321" s="31">
        <v>320</v>
      </c>
      <c r="B321" s="31" t="s">
        <v>2077</v>
      </c>
    </row>
    <row r="322" spans="1:2">
      <c r="A322" s="31">
        <v>321</v>
      </c>
      <c r="B322" s="31" t="s">
        <v>2078</v>
      </c>
    </row>
    <row r="323" spans="1:2">
      <c r="A323" s="31">
        <v>322</v>
      </c>
      <c r="B323" s="31" t="s">
        <v>2079</v>
      </c>
    </row>
    <row r="324" spans="1:2">
      <c r="A324" s="31">
        <v>323</v>
      </c>
      <c r="B324" s="31" t="s">
        <v>2080</v>
      </c>
    </row>
    <row r="325" spans="1:2">
      <c r="A325" s="31">
        <v>324</v>
      </c>
      <c r="B325" s="31" t="s">
        <v>2081</v>
      </c>
    </row>
    <row r="326" spans="1:2">
      <c r="A326" s="31">
        <v>325</v>
      </c>
      <c r="B326" s="31" t="s">
        <v>2082</v>
      </c>
    </row>
    <row r="327" spans="1:2">
      <c r="A327" s="31">
        <v>326</v>
      </c>
      <c r="B327" s="31" t="s">
        <v>2083</v>
      </c>
    </row>
    <row r="328" spans="1:2">
      <c r="A328" s="31">
        <v>327</v>
      </c>
      <c r="B328" s="31" t="s">
        <v>2084</v>
      </c>
    </row>
    <row r="329" spans="1:2">
      <c r="A329" s="31">
        <v>328</v>
      </c>
      <c r="B329" s="31" t="s">
        <v>2085</v>
      </c>
    </row>
    <row r="330" spans="1:2">
      <c r="A330" s="31">
        <v>329</v>
      </c>
      <c r="B330" s="31" t="s">
        <v>2086</v>
      </c>
    </row>
    <row r="331" spans="1:2">
      <c r="A331" s="31">
        <v>330</v>
      </c>
      <c r="B331" s="31" t="s">
        <v>2087</v>
      </c>
    </row>
    <row r="332" spans="1:2">
      <c r="A332" s="31">
        <v>331</v>
      </c>
      <c r="B332" s="31" t="s">
        <v>2088</v>
      </c>
    </row>
    <row r="333" spans="1:2">
      <c r="A333" s="31">
        <v>332</v>
      </c>
      <c r="B333" s="31" t="s">
        <v>2089</v>
      </c>
    </row>
    <row r="334" spans="1:2">
      <c r="A334" s="31">
        <v>333</v>
      </c>
      <c r="B334" s="31" t="s">
        <v>2090</v>
      </c>
    </row>
    <row r="335" spans="1:2">
      <c r="A335" s="31">
        <v>334</v>
      </c>
      <c r="B335" s="31" t="s">
        <v>2091</v>
      </c>
    </row>
    <row r="336" spans="1:2">
      <c r="A336" s="31">
        <v>335</v>
      </c>
      <c r="B336" s="31" t="s">
        <v>2092</v>
      </c>
    </row>
    <row r="337" spans="1:2">
      <c r="A337" s="31">
        <v>336</v>
      </c>
      <c r="B337" s="31" t="s">
        <v>2093</v>
      </c>
    </row>
    <row r="338" spans="1:2">
      <c r="A338" s="31">
        <v>337</v>
      </c>
      <c r="B338" s="31" t="s">
        <v>2094</v>
      </c>
    </row>
    <row r="339" spans="1:2">
      <c r="A339" s="31">
        <v>338</v>
      </c>
      <c r="B339" s="31" t="s">
        <v>2095</v>
      </c>
    </row>
    <row r="340" spans="1:2">
      <c r="A340" s="31">
        <v>339</v>
      </c>
      <c r="B340" s="31" t="s">
        <v>2096</v>
      </c>
    </row>
    <row r="341" spans="1:2">
      <c r="A341" s="31">
        <v>340</v>
      </c>
      <c r="B341" s="31" t="s">
        <v>2097</v>
      </c>
    </row>
    <row r="342" spans="1:2">
      <c r="A342" s="31">
        <v>341</v>
      </c>
      <c r="B342" s="31" t="s">
        <v>2098</v>
      </c>
    </row>
    <row r="343" spans="1:2">
      <c r="A343" s="31">
        <v>342</v>
      </c>
      <c r="B343" s="31" t="s">
        <v>2099</v>
      </c>
    </row>
    <row r="344" spans="1:2">
      <c r="A344" s="31">
        <v>343</v>
      </c>
      <c r="B344" s="31" t="s">
        <v>2100</v>
      </c>
    </row>
    <row r="345" spans="1:2">
      <c r="A345" s="31">
        <v>344</v>
      </c>
      <c r="B345" s="31" t="s">
        <v>2101</v>
      </c>
    </row>
    <row r="346" spans="1:2">
      <c r="A346" s="31">
        <v>345</v>
      </c>
      <c r="B346" s="31" t="s">
        <v>2102</v>
      </c>
    </row>
    <row r="347" spans="1:2">
      <c r="A347" s="31">
        <v>346</v>
      </c>
      <c r="B347" s="31" t="s">
        <v>2103</v>
      </c>
    </row>
    <row r="348" spans="1:2">
      <c r="A348" s="31">
        <v>347</v>
      </c>
      <c r="B348" s="31" t="s">
        <v>2104</v>
      </c>
    </row>
    <row r="349" spans="1:2">
      <c r="A349" s="31">
        <v>348</v>
      </c>
      <c r="B349" s="31" t="s">
        <v>2105</v>
      </c>
    </row>
    <row r="350" spans="1:2">
      <c r="A350" s="31">
        <v>349</v>
      </c>
      <c r="B350" s="31" t="s">
        <v>2106</v>
      </c>
    </row>
    <row r="351" spans="1:2">
      <c r="A351" s="31">
        <v>350</v>
      </c>
      <c r="B351" s="31" t="s">
        <v>2107</v>
      </c>
    </row>
    <row r="352" spans="1:2">
      <c r="A352" s="31">
        <v>351</v>
      </c>
      <c r="B352" s="31" t="s">
        <v>2108</v>
      </c>
    </row>
    <row r="353" spans="1:2">
      <c r="A353" s="31">
        <v>352</v>
      </c>
      <c r="B353" s="31" t="s">
        <v>2109</v>
      </c>
    </row>
    <row r="354" spans="1:2">
      <c r="A354" s="31">
        <v>353</v>
      </c>
      <c r="B354" s="31" t="s">
        <v>2110</v>
      </c>
    </row>
    <row r="355" spans="1:2">
      <c r="A355" s="31">
        <v>354</v>
      </c>
      <c r="B355" s="31" t="s">
        <v>2111</v>
      </c>
    </row>
    <row r="356" spans="1:2">
      <c r="A356" s="31">
        <v>355</v>
      </c>
      <c r="B356" s="31" t="s">
        <v>2112</v>
      </c>
    </row>
    <row r="357" spans="1:2">
      <c r="A357" s="31">
        <v>356</v>
      </c>
      <c r="B357" s="31" t="s">
        <v>2113</v>
      </c>
    </row>
    <row r="358" spans="1:2">
      <c r="A358" s="31">
        <v>357</v>
      </c>
      <c r="B358" s="31" t="s">
        <v>2114</v>
      </c>
    </row>
    <row r="359" spans="1:2">
      <c r="A359" s="31">
        <v>358</v>
      </c>
      <c r="B359" s="31" t="s">
        <v>2115</v>
      </c>
    </row>
    <row r="360" spans="1:2">
      <c r="A360" s="31">
        <v>359</v>
      </c>
      <c r="B360" s="31" t="s">
        <v>2116</v>
      </c>
    </row>
    <row r="361" spans="1:2">
      <c r="A361" s="31">
        <v>360</v>
      </c>
      <c r="B361" s="31" t="s">
        <v>2117</v>
      </c>
    </row>
    <row r="362" spans="1:2">
      <c r="A362" s="31">
        <v>361</v>
      </c>
      <c r="B362" s="31" t="s">
        <v>2118</v>
      </c>
    </row>
    <row r="363" spans="1:2">
      <c r="A363" s="31">
        <v>362</v>
      </c>
      <c r="B363" s="31" t="s">
        <v>2119</v>
      </c>
    </row>
    <row r="364" spans="1:2">
      <c r="A364" s="31">
        <v>363</v>
      </c>
      <c r="B364" s="31" t="s">
        <v>2120</v>
      </c>
    </row>
    <row r="365" spans="1:2">
      <c r="A365" s="31">
        <v>364</v>
      </c>
      <c r="B365" s="31" t="s">
        <v>2121</v>
      </c>
    </row>
    <row r="366" spans="1:2">
      <c r="A366" s="31">
        <v>365</v>
      </c>
      <c r="B366" s="31" t="s">
        <v>2122</v>
      </c>
    </row>
    <row r="367" spans="1:2">
      <c r="A367" s="31">
        <v>366</v>
      </c>
      <c r="B367" s="31" t="s">
        <v>2123</v>
      </c>
    </row>
    <row r="368" spans="1:2">
      <c r="A368" s="31">
        <v>367</v>
      </c>
      <c r="B368" s="31" t="s">
        <v>2124</v>
      </c>
    </row>
    <row r="369" spans="1:2">
      <c r="A369" s="31">
        <v>368</v>
      </c>
      <c r="B369" s="31" t="s">
        <v>2125</v>
      </c>
    </row>
    <row r="370" spans="1:2">
      <c r="A370" s="31">
        <v>369</v>
      </c>
      <c r="B370" s="31" t="s">
        <v>2126</v>
      </c>
    </row>
    <row r="371" spans="1:2">
      <c r="A371" s="31">
        <v>370</v>
      </c>
      <c r="B371" s="31" t="s">
        <v>2127</v>
      </c>
    </row>
    <row r="372" spans="1:2">
      <c r="A372" s="31">
        <v>371</v>
      </c>
      <c r="B372" s="31" t="s">
        <v>2128</v>
      </c>
    </row>
    <row r="373" spans="1:2">
      <c r="A373" s="31">
        <v>372</v>
      </c>
      <c r="B373" s="31" t="s">
        <v>2129</v>
      </c>
    </row>
    <row r="374" spans="1:2">
      <c r="A374" s="31">
        <v>373</v>
      </c>
      <c r="B374" s="31" t="s">
        <v>2130</v>
      </c>
    </row>
    <row r="375" spans="1:2">
      <c r="A375" s="31">
        <v>374</v>
      </c>
      <c r="B375" s="31" t="s">
        <v>2131</v>
      </c>
    </row>
    <row r="376" spans="1:2">
      <c r="A376" s="31">
        <v>375</v>
      </c>
      <c r="B376" s="31" t="s">
        <v>2132</v>
      </c>
    </row>
    <row r="377" spans="1:2">
      <c r="A377" s="31">
        <v>376</v>
      </c>
      <c r="B377" s="31" t="s">
        <v>2133</v>
      </c>
    </row>
    <row r="378" spans="1:2">
      <c r="A378" s="31">
        <v>377</v>
      </c>
      <c r="B378" s="31" t="s">
        <v>2134</v>
      </c>
    </row>
    <row r="379" spans="1:2">
      <c r="A379" s="31">
        <v>378</v>
      </c>
      <c r="B379" s="31" t="s">
        <v>2135</v>
      </c>
    </row>
    <row r="380" spans="1:2">
      <c r="A380" s="31">
        <v>379</v>
      </c>
      <c r="B380" s="31" t="s">
        <v>2136</v>
      </c>
    </row>
    <row r="381" spans="1:2">
      <c r="A381" s="31">
        <v>380</v>
      </c>
      <c r="B381" s="31" t="s">
        <v>2137</v>
      </c>
    </row>
    <row r="382" spans="1:2">
      <c r="A382" s="31">
        <v>381</v>
      </c>
      <c r="B382" s="31" t="s">
        <v>2138</v>
      </c>
    </row>
    <row r="383" spans="1:2">
      <c r="A383" s="31">
        <v>382</v>
      </c>
      <c r="B383" s="31" t="s">
        <v>2139</v>
      </c>
    </row>
    <row r="384" spans="1:2">
      <c r="A384" s="31">
        <v>383</v>
      </c>
      <c r="B384" s="31" t="s">
        <v>2140</v>
      </c>
    </row>
    <row r="385" spans="1:2">
      <c r="A385" s="31">
        <v>384</v>
      </c>
      <c r="B385" s="31" t="s">
        <v>2141</v>
      </c>
    </row>
    <row r="386" spans="1:2">
      <c r="A386" s="31">
        <v>385</v>
      </c>
      <c r="B386" s="31" t="s">
        <v>2142</v>
      </c>
    </row>
    <row r="387" spans="1:2">
      <c r="A387" s="31">
        <v>386</v>
      </c>
      <c r="B387" s="31" t="s">
        <v>2143</v>
      </c>
    </row>
    <row r="388" spans="1:2">
      <c r="A388" s="31">
        <v>387</v>
      </c>
      <c r="B388" s="31" t="s">
        <v>2144</v>
      </c>
    </row>
    <row r="389" spans="1:2">
      <c r="A389" s="31">
        <v>388</v>
      </c>
      <c r="B389" s="31" t="s">
        <v>2145</v>
      </c>
    </row>
    <row r="390" spans="1:2">
      <c r="A390" s="31">
        <v>389</v>
      </c>
      <c r="B390" s="31" t="s">
        <v>2146</v>
      </c>
    </row>
    <row r="391" spans="1:2">
      <c r="A391" s="31">
        <v>390</v>
      </c>
      <c r="B391" s="31" t="s">
        <v>2147</v>
      </c>
    </row>
    <row r="392" spans="1:2">
      <c r="A392" s="31">
        <v>391</v>
      </c>
      <c r="B392" s="31" t="s">
        <v>2148</v>
      </c>
    </row>
    <row r="393" spans="1:2">
      <c r="A393" s="31">
        <v>392</v>
      </c>
      <c r="B393" s="31" t="s">
        <v>2149</v>
      </c>
    </row>
    <row r="394" spans="1:2">
      <c r="A394" s="31">
        <v>393</v>
      </c>
      <c r="B394" s="31" t="s">
        <v>2150</v>
      </c>
    </row>
    <row r="395" spans="1:2">
      <c r="A395" s="31">
        <v>394</v>
      </c>
      <c r="B395" s="31" t="s">
        <v>2151</v>
      </c>
    </row>
    <row r="396" spans="1:2">
      <c r="A396" s="31">
        <v>395</v>
      </c>
      <c r="B396" s="31" t="s">
        <v>2152</v>
      </c>
    </row>
    <row r="397" spans="1:2">
      <c r="A397" s="31">
        <v>396</v>
      </c>
      <c r="B397" s="31" t="s">
        <v>2153</v>
      </c>
    </row>
    <row r="398" spans="1:2">
      <c r="A398" s="31">
        <v>397</v>
      </c>
      <c r="B398" s="31" t="s">
        <v>2154</v>
      </c>
    </row>
    <row r="399" spans="1:2">
      <c r="A399" s="31">
        <v>398</v>
      </c>
      <c r="B399" s="31" t="s">
        <v>2155</v>
      </c>
    </row>
    <row r="400" spans="1:2">
      <c r="A400" s="31">
        <v>399</v>
      </c>
      <c r="B400" s="31" t="s">
        <v>2156</v>
      </c>
    </row>
    <row r="401" spans="1:2">
      <c r="A401" s="31">
        <v>400</v>
      </c>
      <c r="B401" s="31" t="s">
        <v>2157</v>
      </c>
    </row>
    <row r="402" spans="1:2">
      <c r="A402" s="31">
        <v>401</v>
      </c>
      <c r="B402" s="31" t="s">
        <v>2158</v>
      </c>
    </row>
    <row r="403" spans="1:2">
      <c r="A403" s="31">
        <v>402</v>
      </c>
      <c r="B403" s="31" t="s">
        <v>2159</v>
      </c>
    </row>
    <row r="404" spans="1:2">
      <c r="A404" s="31">
        <v>403</v>
      </c>
      <c r="B404" s="31" t="s">
        <v>2160</v>
      </c>
    </row>
    <row r="405" spans="1:2">
      <c r="A405" s="31">
        <v>404</v>
      </c>
      <c r="B405" s="31" t="s">
        <v>2161</v>
      </c>
    </row>
    <row r="406" spans="1:2">
      <c r="A406" s="31">
        <v>405</v>
      </c>
      <c r="B406" s="31" t="s">
        <v>2162</v>
      </c>
    </row>
    <row r="407" spans="1:2">
      <c r="A407" s="31">
        <v>406</v>
      </c>
      <c r="B407" s="31" t="s">
        <v>2163</v>
      </c>
    </row>
    <row r="408" spans="1:2">
      <c r="A408" s="31">
        <v>407</v>
      </c>
      <c r="B408" s="31" t="s">
        <v>2164</v>
      </c>
    </row>
    <row r="409" spans="1:2">
      <c r="A409" s="31">
        <v>408</v>
      </c>
      <c r="B409" s="31" t="s">
        <v>2165</v>
      </c>
    </row>
    <row r="410" spans="1:2">
      <c r="A410" s="31">
        <v>409</v>
      </c>
      <c r="B410" s="31" t="s">
        <v>2166</v>
      </c>
    </row>
    <row r="411" spans="1:2">
      <c r="A411" s="31">
        <v>410</v>
      </c>
      <c r="B411" s="31" t="s">
        <v>2167</v>
      </c>
    </row>
    <row r="412" spans="1:2">
      <c r="A412" s="31">
        <v>411</v>
      </c>
      <c r="B412" s="31" t="s">
        <v>2168</v>
      </c>
    </row>
    <row r="413" spans="1:2">
      <c r="A413" s="31">
        <v>412</v>
      </c>
      <c r="B413" s="31" t="s">
        <v>2169</v>
      </c>
    </row>
    <row r="414" spans="1:2">
      <c r="A414" s="31">
        <v>413</v>
      </c>
      <c r="B414" s="31" t="s">
        <v>2170</v>
      </c>
    </row>
    <row r="415" spans="1:2">
      <c r="A415" s="31">
        <v>414</v>
      </c>
      <c r="B415" s="31" t="s">
        <v>2171</v>
      </c>
    </row>
    <row r="416" spans="1:2">
      <c r="A416" s="31">
        <v>415</v>
      </c>
      <c r="B416" s="31" t="s">
        <v>2172</v>
      </c>
    </row>
    <row r="417" spans="1:2">
      <c r="A417" s="31">
        <v>416</v>
      </c>
      <c r="B417" s="31" t="s">
        <v>2173</v>
      </c>
    </row>
    <row r="418" spans="1:2">
      <c r="A418" s="31">
        <v>417</v>
      </c>
      <c r="B418" s="31" t="s">
        <v>2174</v>
      </c>
    </row>
    <row r="419" spans="1:2">
      <c r="A419" s="31">
        <v>418</v>
      </c>
      <c r="B419" s="31" t="s">
        <v>2175</v>
      </c>
    </row>
    <row r="420" spans="1:2">
      <c r="A420" s="31">
        <v>419</v>
      </c>
      <c r="B420" s="31" t="s">
        <v>2176</v>
      </c>
    </row>
    <row r="421" spans="1:2">
      <c r="A421" s="31">
        <v>420</v>
      </c>
      <c r="B421" s="31" t="s">
        <v>2177</v>
      </c>
    </row>
    <row r="422" spans="1:2">
      <c r="A422" s="31">
        <v>421</v>
      </c>
      <c r="B422" s="31" t="s">
        <v>2178</v>
      </c>
    </row>
    <row r="423" spans="1:2">
      <c r="A423" s="31">
        <v>422</v>
      </c>
      <c r="B423" s="31" t="s">
        <v>2179</v>
      </c>
    </row>
    <row r="424" spans="1:2">
      <c r="A424" s="31">
        <v>423</v>
      </c>
      <c r="B424" s="31" t="s">
        <v>2180</v>
      </c>
    </row>
    <row r="425" spans="1:2">
      <c r="A425" s="31">
        <v>424</v>
      </c>
      <c r="B425" s="31" t="s">
        <v>2181</v>
      </c>
    </row>
    <row r="426" spans="1:2">
      <c r="A426" s="31">
        <v>425</v>
      </c>
      <c r="B426" s="31" t="s">
        <v>2182</v>
      </c>
    </row>
    <row r="427" spans="1:2">
      <c r="A427" s="31">
        <v>426</v>
      </c>
      <c r="B427" s="31" t="s">
        <v>2183</v>
      </c>
    </row>
    <row r="428" spans="1:2">
      <c r="A428" s="31">
        <v>427</v>
      </c>
      <c r="B428" s="31" t="s">
        <v>2184</v>
      </c>
    </row>
    <row r="429" spans="1:2">
      <c r="A429" s="31">
        <v>428</v>
      </c>
      <c r="B429" s="31" t="s">
        <v>2185</v>
      </c>
    </row>
    <row r="430" spans="1:2">
      <c r="A430" s="31">
        <v>429</v>
      </c>
      <c r="B430" s="31" t="s">
        <v>2186</v>
      </c>
    </row>
    <row r="431" spans="1:2">
      <c r="A431" s="31">
        <v>430</v>
      </c>
      <c r="B431" s="31" t="s">
        <v>2187</v>
      </c>
    </row>
    <row r="432" spans="1:2">
      <c r="A432" s="31">
        <v>431</v>
      </c>
      <c r="B432" s="31" t="s">
        <v>2188</v>
      </c>
    </row>
    <row r="433" spans="1:2">
      <c r="A433" s="31">
        <v>432</v>
      </c>
      <c r="B433" s="31" t="s">
        <v>2189</v>
      </c>
    </row>
    <row r="434" spans="1:2">
      <c r="A434" s="31">
        <v>433</v>
      </c>
      <c r="B434" s="31" t="s">
        <v>2190</v>
      </c>
    </row>
    <row r="435" spans="1:2">
      <c r="A435" s="31">
        <v>434</v>
      </c>
      <c r="B435" s="31" t="s">
        <v>2191</v>
      </c>
    </row>
    <row r="436" spans="1:2">
      <c r="A436" s="31">
        <v>435</v>
      </c>
      <c r="B436" s="31" t="s">
        <v>2192</v>
      </c>
    </row>
    <row r="437" spans="1:2">
      <c r="A437" s="31">
        <v>436</v>
      </c>
      <c r="B437" s="31" t="s">
        <v>2193</v>
      </c>
    </row>
    <row r="438" spans="1:2">
      <c r="A438" s="31">
        <v>437</v>
      </c>
      <c r="B438" s="31" t="s">
        <v>2194</v>
      </c>
    </row>
    <row r="439" spans="1:2">
      <c r="A439" s="31">
        <v>438</v>
      </c>
      <c r="B439" s="31" t="s">
        <v>2195</v>
      </c>
    </row>
    <row r="440" spans="1:2">
      <c r="A440" s="31">
        <v>439</v>
      </c>
      <c r="B440" s="31" t="s">
        <v>2196</v>
      </c>
    </row>
    <row r="441" spans="1:2">
      <c r="A441" s="31">
        <v>440</v>
      </c>
      <c r="B441" s="31" t="s">
        <v>2197</v>
      </c>
    </row>
    <row r="442" spans="1:2">
      <c r="A442" s="31">
        <v>441</v>
      </c>
      <c r="B442" s="31" t="s">
        <v>2198</v>
      </c>
    </row>
    <row r="443" spans="1:2">
      <c r="A443" s="31">
        <v>442</v>
      </c>
      <c r="B443" s="31" t="s">
        <v>2199</v>
      </c>
    </row>
    <row r="444" spans="1:2">
      <c r="A444" s="31">
        <v>443</v>
      </c>
      <c r="B444" s="31" t="s">
        <v>2200</v>
      </c>
    </row>
    <row r="445" spans="1:2">
      <c r="A445" s="31">
        <v>444</v>
      </c>
      <c r="B445" s="31" t="s">
        <v>2201</v>
      </c>
    </row>
    <row r="446" spans="1:2">
      <c r="A446" s="31">
        <v>445</v>
      </c>
      <c r="B446" s="31" t="s">
        <v>2202</v>
      </c>
    </row>
    <row r="447" spans="1:2">
      <c r="A447" s="31">
        <v>446</v>
      </c>
      <c r="B447" s="31" t="s">
        <v>2203</v>
      </c>
    </row>
    <row r="448" spans="1:2">
      <c r="A448" s="31">
        <v>447</v>
      </c>
      <c r="B448" s="31" t="s">
        <v>2204</v>
      </c>
    </row>
    <row r="449" spans="1:2">
      <c r="A449" s="31">
        <v>448</v>
      </c>
      <c r="B449" s="31" t="s">
        <v>2205</v>
      </c>
    </row>
    <row r="450" spans="1:2">
      <c r="A450" s="31">
        <v>449</v>
      </c>
      <c r="B450" s="31" t="s">
        <v>2206</v>
      </c>
    </row>
    <row r="451" spans="1:2">
      <c r="A451" s="31">
        <v>450</v>
      </c>
      <c r="B451" s="31" t="s">
        <v>2207</v>
      </c>
    </row>
    <row r="452" spans="1:2">
      <c r="A452" s="31">
        <v>451</v>
      </c>
      <c r="B452" s="31" t="s">
        <v>2208</v>
      </c>
    </row>
    <row r="453" spans="1:2">
      <c r="A453" s="31">
        <v>452</v>
      </c>
      <c r="B453" s="31" t="s">
        <v>2209</v>
      </c>
    </row>
    <row r="454" spans="1:2">
      <c r="A454" s="31">
        <v>453</v>
      </c>
      <c r="B454" s="31" t="s">
        <v>2210</v>
      </c>
    </row>
    <row r="455" spans="1:2">
      <c r="A455" s="31">
        <v>454</v>
      </c>
      <c r="B455" s="31" t="s">
        <v>2211</v>
      </c>
    </row>
    <row r="456" spans="1:2">
      <c r="A456" s="31">
        <v>455</v>
      </c>
      <c r="B456" s="31" t="s">
        <v>2212</v>
      </c>
    </row>
    <row r="457" spans="1:2">
      <c r="A457" s="31">
        <v>456</v>
      </c>
      <c r="B457" s="31" t="s">
        <v>2213</v>
      </c>
    </row>
    <row r="458" spans="1:2">
      <c r="A458" s="31">
        <v>457</v>
      </c>
      <c r="B458" s="31" t="s">
        <v>2214</v>
      </c>
    </row>
    <row r="459" spans="1:2">
      <c r="A459" s="31">
        <v>458</v>
      </c>
      <c r="B459" s="31" t="s">
        <v>2215</v>
      </c>
    </row>
    <row r="460" spans="1:2">
      <c r="A460" s="31">
        <v>459</v>
      </c>
      <c r="B460" s="31" t="s">
        <v>2216</v>
      </c>
    </row>
    <row r="461" spans="1:2">
      <c r="A461" s="31">
        <v>460</v>
      </c>
      <c r="B461" s="31" t="s">
        <v>2217</v>
      </c>
    </row>
    <row r="462" spans="1:2">
      <c r="A462" s="31">
        <v>461</v>
      </c>
      <c r="B462" s="31" t="s">
        <v>2218</v>
      </c>
    </row>
    <row r="463" spans="1:2">
      <c r="A463" s="31">
        <v>462</v>
      </c>
      <c r="B463" s="31" t="s">
        <v>2219</v>
      </c>
    </row>
    <row r="464" spans="1:2">
      <c r="A464" s="31">
        <v>463</v>
      </c>
      <c r="B464" s="31" t="s">
        <v>2220</v>
      </c>
    </row>
    <row r="465" spans="1:2">
      <c r="A465" s="31">
        <v>464</v>
      </c>
      <c r="B465" s="31" t="s">
        <v>2221</v>
      </c>
    </row>
    <row r="466" spans="1:2">
      <c r="A466" s="31">
        <v>465</v>
      </c>
      <c r="B466" s="31" t="s">
        <v>2222</v>
      </c>
    </row>
    <row r="467" spans="1:2">
      <c r="A467" s="31">
        <v>466</v>
      </c>
      <c r="B467" s="31" t="s">
        <v>2223</v>
      </c>
    </row>
    <row r="468" spans="1:2">
      <c r="A468" s="31">
        <v>467</v>
      </c>
      <c r="B468" s="31" t="s">
        <v>2224</v>
      </c>
    </row>
    <row r="469" spans="1:2">
      <c r="A469" s="31">
        <v>468</v>
      </c>
      <c r="B469" s="31" t="s">
        <v>2225</v>
      </c>
    </row>
    <row r="470" spans="1:2">
      <c r="A470" s="31">
        <v>469</v>
      </c>
      <c r="B470" s="31" t="s">
        <v>2226</v>
      </c>
    </row>
    <row r="471" spans="1:2">
      <c r="A471" s="31">
        <v>470</v>
      </c>
      <c r="B471" s="31" t="s">
        <v>2227</v>
      </c>
    </row>
    <row r="472" spans="1:2">
      <c r="A472" s="31">
        <v>471</v>
      </c>
      <c r="B472" s="31" t="s">
        <v>2228</v>
      </c>
    </row>
    <row r="473" spans="1:2">
      <c r="A473" s="31">
        <v>472</v>
      </c>
      <c r="B473" s="31" t="s">
        <v>2229</v>
      </c>
    </row>
    <row r="474" spans="1:2">
      <c r="A474" s="31">
        <v>473</v>
      </c>
      <c r="B474" s="31" t="s">
        <v>2230</v>
      </c>
    </row>
    <row r="475" spans="1:2">
      <c r="A475" s="31">
        <v>474</v>
      </c>
      <c r="B475" s="31" t="s">
        <v>2231</v>
      </c>
    </row>
    <row r="476" spans="1:2">
      <c r="A476" s="31">
        <v>475</v>
      </c>
      <c r="B476" s="31" t="s">
        <v>2232</v>
      </c>
    </row>
    <row r="477" spans="1:2">
      <c r="A477" s="31">
        <v>476</v>
      </c>
      <c r="B477" s="31" t="s">
        <v>2233</v>
      </c>
    </row>
    <row r="478" spans="1:2">
      <c r="A478" s="31">
        <v>477</v>
      </c>
      <c r="B478" s="31" t="s">
        <v>2234</v>
      </c>
    </row>
    <row r="479" spans="1:2">
      <c r="A479" s="31">
        <v>478</v>
      </c>
      <c r="B479" s="31" t="s">
        <v>2235</v>
      </c>
    </row>
    <row r="480" spans="1:2">
      <c r="A480" s="31">
        <v>479</v>
      </c>
      <c r="B480" s="31" t="s">
        <v>2236</v>
      </c>
    </row>
    <row r="481" spans="1:2">
      <c r="A481" s="31">
        <v>480</v>
      </c>
      <c r="B481" s="31" t="s">
        <v>2237</v>
      </c>
    </row>
    <row r="482" spans="1:2">
      <c r="A482" s="31">
        <v>481</v>
      </c>
      <c r="B482" s="31" t="s">
        <v>2238</v>
      </c>
    </row>
    <row r="483" spans="1:2">
      <c r="A483" s="31">
        <v>482</v>
      </c>
      <c r="B483" s="31" t="s">
        <v>2239</v>
      </c>
    </row>
    <row r="484" spans="1:2">
      <c r="A484" s="31">
        <v>483</v>
      </c>
      <c r="B484" s="31" t="s">
        <v>2240</v>
      </c>
    </row>
    <row r="485" spans="1:2">
      <c r="A485" s="31">
        <v>484</v>
      </c>
      <c r="B485" s="31" t="s">
        <v>2241</v>
      </c>
    </row>
    <row r="486" spans="1:2">
      <c r="A486" s="31">
        <v>485</v>
      </c>
      <c r="B486" s="31" t="s">
        <v>2242</v>
      </c>
    </row>
    <row r="487" spans="1:2">
      <c r="A487" s="31">
        <v>486</v>
      </c>
      <c r="B487" s="31" t="s">
        <v>2243</v>
      </c>
    </row>
    <row r="488" spans="1:2">
      <c r="A488" s="31">
        <v>487</v>
      </c>
      <c r="B488" s="31" t="s">
        <v>2244</v>
      </c>
    </row>
    <row r="489" spans="1:2">
      <c r="A489" s="31">
        <v>488</v>
      </c>
      <c r="B489" s="31" t="s">
        <v>2245</v>
      </c>
    </row>
    <row r="490" spans="1:2">
      <c r="A490" s="31">
        <v>489</v>
      </c>
      <c r="B490" s="31" t="s">
        <v>2246</v>
      </c>
    </row>
    <row r="491" spans="1:2">
      <c r="A491" s="31">
        <v>490</v>
      </c>
      <c r="B491" s="31" t="s">
        <v>2247</v>
      </c>
    </row>
    <row r="492" spans="1:2">
      <c r="A492" s="31">
        <v>491</v>
      </c>
      <c r="B492" s="31" t="s">
        <v>2248</v>
      </c>
    </row>
    <row r="493" spans="1:2">
      <c r="A493" s="31">
        <v>492</v>
      </c>
      <c r="B493" s="31" t="s">
        <v>2249</v>
      </c>
    </row>
    <row r="494" spans="1:2">
      <c r="A494" s="31">
        <v>493</v>
      </c>
      <c r="B494" s="31" t="s">
        <v>2250</v>
      </c>
    </row>
    <row r="495" spans="1:2">
      <c r="A495" s="31">
        <v>494</v>
      </c>
      <c r="B495" s="31" t="s">
        <v>2251</v>
      </c>
    </row>
    <row r="496" spans="1:2">
      <c r="A496" s="31">
        <v>495</v>
      </c>
      <c r="B496" s="31" t="s">
        <v>2252</v>
      </c>
    </row>
    <row r="497" spans="1:2">
      <c r="A497" s="31">
        <v>496</v>
      </c>
      <c r="B497" s="31" t="s">
        <v>2253</v>
      </c>
    </row>
    <row r="498" spans="1:2">
      <c r="A498" s="31">
        <v>497</v>
      </c>
      <c r="B498" s="31" t="s">
        <v>2254</v>
      </c>
    </row>
    <row r="499" spans="1:2">
      <c r="A499" s="31">
        <v>498</v>
      </c>
      <c r="B499" s="31" t="s">
        <v>2255</v>
      </c>
    </row>
    <row r="500" spans="1:2">
      <c r="A500" s="31">
        <v>499</v>
      </c>
      <c r="B500" s="31" t="s">
        <v>2256</v>
      </c>
    </row>
    <row r="501" spans="1:2">
      <c r="A501" s="31">
        <v>500</v>
      </c>
      <c r="B501" s="31" t="s">
        <v>2257</v>
      </c>
    </row>
    <row r="502" spans="1:2">
      <c r="A502" s="31">
        <v>501</v>
      </c>
      <c r="B502" s="31" t="s">
        <v>2258</v>
      </c>
    </row>
    <row r="503" spans="1:2">
      <c r="A503" s="31">
        <v>502</v>
      </c>
      <c r="B503" s="31" t="s">
        <v>2259</v>
      </c>
    </row>
    <row r="504" spans="1:2">
      <c r="A504" s="31">
        <v>503</v>
      </c>
      <c r="B504" s="31" t="s">
        <v>2260</v>
      </c>
    </row>
    <row r="505" spans="1:2">
      <c r="A505" s="31">
        <v>504</v>
      </c>
      <c r="B505" s="31" t="s">
        <v>2261</v>
      </c>
    </row>
    <row r="506" spans="1:2">
      <c r="A506" s="31">
        <v>505</v>
      </c>
      <c r="B506" s="31" t="s">
        <v>2262</v>
      </c>
    </row>
    <row r="507" spans="1:2">
      <c r="A507" s="31">
        <v>506</v>
      </c>
      <c r="B507" s="31" t="s">
        <v>2263</v>
      </c>
    </row>
    <row r="508" spans="1:2">
      <c r="A508" s="31">
        <v>507</v>
      </c>
      <c r="B508" s="31" t="s">
        <v>2264</v>
      </c>
    </row>
    <row r="509" spans="1:2">
      <c r="A509" s="31">
        <v>508</v>
      </c>
      <c r="B509" s="31" t="s">
        <v>2265</v>
      </c>
    </row>
    <row r="510" spans="1:2">
      <c r="A510" s="31">
        <v>509</v>
      </c>
      <c r="B510" s="31" t="s">
        <v>2266</v>
      </c>
    </row>
    <row r="511" spans="1:2">
      <c r="A511" s="31">
        <v>510</v>
      </c>
      <c r="B511" s="31" t="s">
        <v>2267</v>
      </c>
    </row>
    <row r="512" spans="1:2">
      <c r="A512" s="31">
        <v>511</v>
      </c>
      <c r="B512" s="31" t="s">
        <v>2268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6"/>
  <sheetViews>
    <sheetView rightToLeft="1" workbookViewId="0">
      <selection activeCell="D3" sqref="D3"/>
    </sheetView>
  </sheetViews>
  <sheetFormatPr defaultRowHeight="15"/>
  <sheetData>
    <row r="1" spans="1:2">
      <c r="A1" t="s">
        <v>295</v>
      </c>
      <c r="B1" t="s">
        <v>291</v>
      </c>
    </row>
    <row r="2" spans="1:2">
      <c r="A2">
        <v>1</v>
      </c>
      <c r="B2" t="s">
        <v>561</v>
      </c>
    </row>
    <row r="3" spans="1:2">
      <c r="A3">
        <v>2</v>
      </c>
      <c r="B3" t="s">
        <v>562</v>
      </c>
    </row>
    <row r="4" spans="1:2">
      <c r="A4">
        <v>3</v>
      </c>
      <c r="B4" t="s">
        <v>563</v>
      </c>
    </row>
    <row r="5" spans="1:2">
      <c r="A5">
        <v>4</v>
      </c>
      <c r="B5" t="s">
        <v>564</v>
      </c>
    </row>
    <row r="6" spans="1:2">
      <c r="A6">
        <v>5</v>
      </c>
      <c r="B6" t="s">
        <v>565</v>
      </c>
    </row>
    <row r="7" spans="1:2">
      <c r="A7">
        <v>6</v>
      </c>
      <c r="B7" t="s">
        <v>566</v>
      </c>
    </row>
    <row r="8" spans="1:2">
      <c r="A8">
        <v>7</v>
      </c>
      <c r="B8" t="s">
        <v>567</v>
      </c>
    </row>
    <row r="9" spans="1:2">
      <c r="A9">
        <v>8</v>
      </c>
      <c r="B9" t="s">
        <v>568</v>
      </c>
    </row>
    <row r="10" spans="1:2">
      <c r="A10">
        <v>9</v>
      </c>
      <c r="B10" t="s">
        <v>569</v>
      </c>
    </row>
    <row r="11" spans="1:2">
      <c r="A11">
        <v>10</v>
      </c>
      <c r="B11" t="s">
        <v>570</v>
      </c>
    </row>
    <row r="12" spans="1:2">
      <c r="A12">
        <v>11</v>
      </c>
      <c r="B12" t="s">
        <v>571</v>
      </c>
    </row>
    <row r="13" spans="1:2">
      <c r="A13">
        <v>12</v>
      </c>
      <c r="B13" t="s">
        <v>572</v>
      </c>
    </row>
    <row r="14" spans="1:2">
      <c r="A14">
        <v>13</v>
      </c>
      <c r="B14" t="s">
        <v>573</v>
      </c>
    </row>
    <row r="15" spans="1:2">
      <c r="A15">
        <v>14</v>
      </c>
      <c r="B15" t="s">
        <v>574</v>
      </c>
    </row>
    <row r="16" spans="1:2">
      <c r="A16">
        <v>15</v>
      </c>
      <c r="B16" t="s">
        <v>575</v>
      </c>
    </row>
    <row r="17" spans="1:2">
      <c r="A17">
        <v>16</v>
      </c>
      <c r="B17" t="s">
        <v>576</v>
      </c>
    </row>
    <row r="18" spans="1:2">
      <c r="A18">
        <v>17</v>
      </c>
      <c r="B18" t="s">
        <v>577</v>
      </c>
    </row>
    <row r="19" spans="1:2">
      <c r="A19">
        <v>18</v>
      </c>
      <c r="B19" t="s">
        <v>578</v>
      </c>
    </row>
    <row r="20" spans="1:2">
      <c r="A20">
        <v>19</v>
      </c>
      <c r="B20" t="s">
        <v>579</v>
      </c>
    </row>
    <row r="21" spans="1:2">
      <c r="A21">
        <v>20</v>
      </c>
      <c r="B21" t="s">
        <v>580</v>
      </c>
    </row>
    <row r="22" spans="1:2">
      <c r="A22">
        <v>21</v>
      </c>
      <c r="B22" t="s">
        <v>581</v>
      </c>
    </row>
    <row r="23" spans="1:2">
      <c r="A23">
        <v>22</v>
      </c>
      <c r="B23" t="s">
        <v>582</v>
      </c>
    </row>
    <row r="24" spans="1:2">
      <c r="A24">
        <v>23</v>
      </c>
      <c r="B24" t="s">
        <v>583</v>
      </c>
    </row>
    <row r="25" spans="1:2">
      <c r="A25">
        <v>24</v>
      </c>
      <c r="B25" t="s">
        <v>584</v>
      </c>
    </row>
    <row r="26" spans="1:2">
      <c r="A26">
        <v>25</v>
      </c>
      <c r="B26" t="s">
        <v>585</v>
      </c>
    </row>
    <row r="27" spans="1:2">
      <c r="A27">
        <v>26</v>
      </c>
      <c r="B27" t="s">
        <v>586</v>
      </c>
    </row>
    <row r="28" spans="1:2">
      <c r="A28">
        <v>27</v>
      </c>
      <c r="B28" t="s">
        <v>587</v>
      </c>
    </row>
    <row r="29" spans="1:2">
      <c r="A29">
        <v>28</v>
      </c>
      <c r="B29" t="s">
        <v>588</v>
      </c>
    </row>
    <row r="30" spans="1:2">
      <c r="A30">
        <v>29</v>
      </c>
      <c r="B30" t="s">
        <v>589</v>
      </c>
    </row>
    <row r="31" spans="1:2">
      <c r="A31">
        <v>30</v>
      </c>
      <c r="B31" t="s">
        <v>590</v>
      </c>
    </row>
    <row r="32" spans="1:2">
      <c r="A32">
        <v>31</v>
      </c>
      <c r="B32" t="s">
        <v>591</v>
      </c>
    </row>
    <row r="33" spans="1:2">
      <c r="A33">
        <v>32</v>
      </c>
      <c r="B33" t="s">
        <v>592</v>
      </c>
    </row>
    <row r="34" spans="1:2">
      <c r="A34">
        <v>33</v>
      </c>
      <c r="B34" t="s">
        <v>593</v>
      </c>
    </row>
    <row r="35" spans="1:2">
      <c r="A35">
        <v>34</v>
      </c>
      <c r="B35" t="s">
        <v>594</v>
      </c>
    </row>
    <row r="36" spans="1:2">
      <c r="A36">
        <v>35</v>
      </c>
      <c r="B36" t="s">
        <v>595</v>
      </c>
    </row>
    <row r="37" spans="1:2">
      <c r="A37">
        <v>36</v>
      </c>
      <c r="B37" t="s">
        <v>596</v>
      </c>
    </row>
    <row r="38" spans="1:2">
      <c r="A38">
        <v>37</v>
      </c>
      <c r="B38" t="s">
        <v>597</v>
      </c>
    </row>
    <row r="39" spans="1:2">
      <c r="A39">
        <v>38</v>
      </c>
      <c r="B39" t="s">
        <v>598</v>
      </c>
    </row>
    <row r="40" spans="1:2">
      <c r="A40">
        <v>39</v>
      </c>
      <c r="B40" t="s">
        <v>599</v>
      </c>
    </row>
    <row r="41" spans="1:2">
      <c r="A41">
        <v>40</v>
      </c>
      <c r="B41" t="s">
        <v>600</v>
      </c>
    </row>
    <row r="42" spans="1:2">
      <c r="A42">
        <v>41</v>
      </c>
      <c r="B42" t="s">
        <v>601</v>
      </c>
    </row>
    <row r="43" spans="1:2">
      <c r="A43">
        <v>42</v>
      </c>
      <c r="B43" t="s">
        <v>602</v>
      </c>
    </row>
    <row r="44" spans="1:2">
      <c r="A44">
        <v>43</v>
      </c>
      <c r="B44" t="s">
        <v>603</v>
      </c>
    </row>
    <row r="45" spans="1:2">
      <c r="A45">
        <v>44</v>
      </c>
      <c r="B45" t="s">
        <v>604</v>
      </c>
    </row>
    <row r="46" spans="1:2">
      <c r="A46">
        <v>45</v>
      </c>
      <c r="B46" t="s">
        <v>605</v>
      </c>
    </row>
    <row r="47" spans="1:2">
      <c r="A47">
        <v>46</v>
      </c>
      <c r="B47" t="s">
        <v>606</v>
      </c>
    </row>
    <row r="48" spans="1:2">
      <c r="A48">
        <v>47</v>
      </c>
      <c r="B48" t="s">
        <v>607</v>
      </c>
    </row>
    <row r="49" spans="1:2">
      <c r="A49">
        <v>48</v>
      </c>
      <c r="B49" t="s">
        <v>608</v>
      </c>
    </row>
    <row r="50" spans="1:2">
      <c r="A50">
        <v>49</v>
      </c>
      <c r="B50" t="s">
        <v>609</v>
      </c>
    </row>
    <row r="51" spans="1:2">
      <c r="A51">
        <v>50</v>
      </c>
      <c r="B51" t="s">
        <v>610</v>
      </c>
    </row>
    <row r="52" spans="1:2">
      <c r="A52">
        <v>51</v>
      </c>
      <c r="B52" t="s">
        <v>611</v>
      </c>
    </row>
    <row r="53" spans="1:2">
      <c r="A53">
        <v>52</v>
      </c>
      <c r="B53" t="s">
        <v>612</v>
      </c>
    </row>
    <row r="54" spans="1:2">
      <c r="A54">
        <v>53</v>
      </c>
      <c r="B54" t="s">
        <v>613</v>
      </c>
    </row>
    <row r="55" spans="1:2">
      <c r="A55">
        <v>54</v>
      </c>
      <c r="B55" t="s">
        <v>614</v>
      </c>
    </row>
    <row r="56" spans="1:2">
      <c r="A56">
        <v>55</v>
      </c>
      <c r="B56" t="s">
        <v>615</v>
      </c>
    </row>
    <row r="57" spans="1:2">
      <c r="A57">
        <v>56</v>
      </c>
      <c r="B57" t="s">
        <v>616</v>
      </c>
    </row>
    <row r="58" spans="1:2">
      <c r="A58">
        <v>57</v>
      </c>
      <c r="B58" t="s">
        <v>617</v>
      </c>
    </row>
    <row r="59" spans="1:2">
      <c r="A59">
        <v>58</v>
      </c>
      <c r="B59" t="s">
        <v>618</v>
      </c>
    </row>
    <row r="60" spans="1:2">
      <c r="A60">
        <v>59</v>
      </c>
      <c r="B60" t="s">
        <v>619</v>
      </c>
    </row>
    <row r="61" spans="1:2">
      <c r="A61">
        <v>60</v>
      </c>
      <c r="B61" t="s">
        <v>620</v>
      </c>
    </row>
    <row r="62" spans="1:2">
      <c r="A62">
        <v>61</v>
      </c>
      <c r="B62" t="s">
        <v>621</v>
      </c>
    </row>
    <row r="63" spans="1:2">
      <c r="A63">
        <v>62</v>
      </c>
      <c r="B63" t="s">
        <v>622</v>
      </c>
    </row>
    <row r="64" spans="1:2">
      <c r="A64">
        <v>63</v>
      </c>
      <c r="B64" t="s">
        <v>623</v>
      </c>
    </row>
    <row r="65" spans="1:2">
      <c r="A65">
        <v>64</v>
      </c>
      <c r="B65" t="s">
        <v>624</v>
      </c>
    </row>
    <row r="66" spans="1:2">
      <c r="A66">
        <v>65</v>
      </c>
      <c r="B66" t="s">
        <v>625</v>
      </c>
    </row>
    <row r="67" spans="1:2">
      <c r="A67">
        <v>66</v>
      </c>
      <c r="B67" t="s">
        <v>626</v>
      </c>
    </row>
    <row r="68" spans="1:2">
      <c r="A68">
        <v>67</v>
      </c>
      <c r="B68" t="s">
        <v>627</v>
      </c>
    </row>
    <row r="69" spans="1:2">
      <c r="A69">
        <v>68</v>
      </c>
      <c r="B69" t="s">
        <v>628</v>
      </c>
    </row>
    <row r="70" spans="1:2">
      <c r="A70">
        <v>69</v>
      </c>
      <c r="B70" t="s">
        <v>629</v>
      </c>
    </row>
    <row r="71" spans="1:2">
      <c r="A71">
        <v>70</v>
      </c>
      <c r="B71" t="s">
        <v>630</v>
      </c>
    </row>
    <row r="72" spans="1:2">
      <c r="A72">
        <v>71</v>
      </c>
      <c r="B72" t="s">
        <v>631</v>
      </c>
    </row>
    <row r="73" spans="1:2">
      <c r="A73">
        <v>72</v>
      </c>
      <c r="B73" t="s">
        <v>632</v>
      </c>
    </row>
    <row r="74" spans="1:2">
      <c r="A74">
        <v>73</v>
      </c>
      <c r="B74" t="s">
        <v>633</v>
      </c>
    </row>
    <row r="75" spans="1:2">
      <c r="A75">
        <v>74</v>
      </c>
      <c r="B75" t="s">
        <v>634</v>
      </c>
    </row>
    <row r="76" spans="1:2">
      <c r="A76">
        <v>75</v>
      </c>
      <c r="B76" t="s">
        <v>635</v>
      </c>
    </row>
    <row r="77" spans="1:2">
      <c r="A77">
        <v>76</v>
      </c>
      <c r="B77" t="s">
        <v>636</v>
      </c>
    </row>
    <row r="78" spans="1:2">
      <c r="A78">
        <v>77</v>
      </c>
      <c r="B78" t="s">
        <v>637</v>
      </c>
    </row>
    <row r="79" spans="1:2">
      <c r="A79">
        <v>78</v>
      </c>
      <c r="B79" t="s">
        <v>638</v>
      </c>
    </row>
    <row r="80" spans="1:2">
      <c r="A80">
        <v>79</v>
      </c>
      <c r="B80" t="s">
        <v>639</v>
      </c>
    </row>
    <row r="81" spans="1:2">
      <c r="A81">
        <v>80</v>
      </c>
      <c r="B81" t="s">
        <v>640</v>
      </c>
    </row>
    <row r="82" spans="1:2">
      <c r="A82">
        <v>81</v>
      </c>
      <c r="B82" t="s">
        <v>641</v>
      </c>
    </row>
    <row r="83" spans="1:2">
      <c r="A83">
        <v>82</v>
      </c>
      <c r="B83" t="s">
        <v>642</v>
      </c>
    </row>
    <row r="84" spans="1:2">
      <c r="A84">
        <v>83</v>
      </c>
      <c r="B84" t="s">
        <v>643</v>
      </c>
    </row>
    <row r="85" spans="1:2">
      <c r="A85">
        <v>84</v>
      </c>
      <c r="B85" t="s">
        <v>644</v>
      </c>
    </row>
    <row r="86" spans="1:2">
      <c r="A86">
        <v>85</v>
      </c>
      <c r="B86" t="s">
        <v>645</v>
      </c>
    </row>
    <row r="87" spans="1:2">
      <c r="A87">
        <v>86</v>
      </c>
      <c r="B87" t="s">
        <v>646</v>
      </c>
    </row>
    <row r="88" spans="1:2">
      <c r="A88">
        <v>87</v>
      </c>
      <c r="B88" t="s">
        <v>647</v>
      </c>
    </row>
    <row r="89" spans="1:2">
      <c r="A89">
        <v>88</v>
      </c>
      <c r="B89" t="s">
        <v>648</v>
      </c>
    </row>
    <row r="90" spans="1:2">
      <c r="A90">
        <v>89</v>
      </c>
      <c r="B90" t="s">
        <v>649</v>
      </c>
    </row>
    <row r="91" spans="1:2">
      <c r="A91">
        <v>90</v>
      </c>
      <c r="B91" t="s">
        <v>650</v>
      </c>
    </row>
    <row r="92" spans="1:2">
      <c r="A92">
        <v>91</v>
      </c>
      <c r="B92" t="s">
        <v>651</v>
      </c>
    </row>
    <row r="93" spans="1:2">
      <c r="A93">
        <v>92</v>
      </c>
      <c r="B93" t="s">
        <v>652</v>
      </c>
    </row>
    <row r="94" spans="1:2">
      <c r="A94">
        <v>93</v>
      </c>
      <c r="B94" t="s">
        <v>653</v>
      </c>
    </row>
    <row r="95" spans="1:2">
      <c r="A95">
        <v>94</v>
      </c>
      <c r="B95" t="s">
        <v>654</v>
      </c>
    </row>
    <row r="96" spans="1:2">
      <c r="A96">
        <v>95</v>
      </c>
      <c r="B96" t="s">
        <v>655</v>
      </c>
    </row>
    <row r="97" spans="1:2">
      <c r="A97">
        <v>96</v>
      </c>
      <c r="B97" t="s">
        <v>656</v>
      </c>
    </row>
    <row r="98" spans="1:2">
      <c r="A98">
        <v>97</v>
      </c>
      <c r="B98" t="s">
        <v>657</v>
      </c>
    </row>
    <row r="99" spans="1:2">
      <c r="A99">
        <v>98</v>
      </c>
      <c r="B99" t="s">
        <v>658</v>
      </c>
    </row>
    <row r="100" spans="1:2">
      <c r="A100">
        <v>99</v>
      </c>
      <c r="B100" t="s">
        <v>659</v>
      </c>
    </row>
    <row r="101" spans="1:2">
      <c r="A101">
        <v>100</v>
      </c>
      <c r="B101" t="s">
        <v>660</v>
      </c>
    </row>
    <row r="102" spans="1:2">
      <c r="A102">
        <v>101</v>
      </c>
      <c r="B102" t="s">
        <v>661</v>
      </c>
    </row>
    <row r="103" spans="1:2">
      <c r="A103">
        <v>102</v>
      </c>
      <c r="B103" t="s">
        <v>662</v>
      </c>
    </row>
    <row r="104" spans="1:2">
      <c r="A104">
        <v>103</v>
      </c>
      <c r="B104" t="s">
        <v>663</v>
      </c>
    </row>
    <row r="105" spans="1:2">
      <c r="A105">
        <v>104</v>
      </c>
      <c r="B105" t="s">
        <v>664</v>
      </c>
    </row>
    <row r="106" spans="1:2">
      <c r="A106">
        <v>105</v>
      </c>
      <c r="B106" t="s">
        <v>665</v>
      </c>
    </row>
    <row r="107" spans="1:2">
      <c r="A107">
        <v>106</v>
      </c>
      <c r="B107" t="s">
        <v>666</v>
      </c>
    </row>
    <row r="108" spans="1:2">
      <c r="A108">
        <v>107</v>
      </c>
      <c r="B108" t="s">
        <v>667</v>
      </c>
    </row>
    <row r="109" spans="1:2">
      <c r="A109">
        <v>108</v>
      </c>
      <c r="B109" t="s">
        <v>668</v>
      </c>
    </row>
    <row r="110" spans="1:2">
      <c r="A110">
        <v>109</v>
      </c>
      <c r="B110" t="s">
        <v>669</v>
      </c>
    </row>
    <row r="111" spans="1:2">
      <c r="A111">
        <v>110</v>
      </c>
      <c r="B111" t="s">
        <v>670</v>
      </c>
    </row>
    <row r="112" spans="1:2">
      <c r="A112">
        <v>111</v>
      </c>
      <c r="B112" t="s">
        <v>671</v>
      </c>
    </row>
    <row r="113" spans="1:2">
      <c r="A113">
        <v>112</v>
      </c>
      <c r="B113" t="s">
        <v>672</v>
      </c>
    </row>
    <row r="114" spans="1:2">
      <c r="A114">
        <v>113</v>
      </c>
      <c r="B114" t="s">
        <v>673</v>
      </c>
    </row>
    <row r="115" spans="1:2">
      <c r="A115">
        <v>114</v>
      </c>
      <c r="B115" t="s">
        <v>674</v>
      </c>
    </row>
    <row r="116" spans="1:2">
      <c r="A116">
        <v>115</v>
      </c>
      <c r="B116" t="s">
        <v>675</v>
      </c>
    </row>
    <row r="117" spans="1:2">
      <c r="A117">
        <v>116</v>
      </c>
      <c r="B117" t="s">
        <v>676</v>
      </c>
    </row>
    <row r="118" spans="1:2">
      <c r="A118">
        <v>117</v>
      </c>
      <c r="B118" t="s">
        <v>677</v>
      </c>
    </row>
    <row r="119" spans="1:2">
      <c r="A119">
        <v>118</v>
      </c>
      <c r="B119" t="s">
        <v>678</v>
      </c>
    </row>
    <row r="120" spans="1:2">
      <c r="A120">
        <v>119</v>
      </c>
      <c r="B120" t="s">
        <v>679</v>
      </c>
    </row>
    <row r="121" spans="1:2">
      <c r="A121">
        <v>120</v>
      </c>
      <c r="B121" t="s">
        <v>680</v>
      </c>
    </row>
    <row r="122" spans="1:2">
      <c r="A122">
        <v>121</v>
      </c>
      <c r="B122" t="s">
        <v>681</v>
      </c>
    </row>
    <row r="123" spans="1:2">
      <c r="A123">
        <v>122</v>
      </c>
      <c r="B123" t="s">
        <v>682</v>
      </c>
    </row>
    <row r="124" spans="1:2">
      <c r="A124">
        <v>123</v>
      </c>
      <c r="B124" t="s">
        <v>683</v>
      </c>
    </row>
    <row r="125" spans="1:2">
      <c r="A125">
        <v>124</v>
      </c>
      <c r="B125" t="s">
        <v>684</v>
      </c>
    </row>
    <row r="126" spans="1:2">
      <c r="A126">
        <v>125</v>
      </c>
      <c r="B126" t="s">
        <v>685</v>
      </c>
    </row>
    <row r="127" spans="1:2">
      <c r="A127">
        <v>126</v>
      </c>
      <c r="B127" t="s">
        <v>686</v>
      </c>
    </row>
    <row r="128" spans="1:2">
      <c r="A128">
        <v>127</v>
      </c>
      <c r="B128" t="s">
        <v>687</v>
      </c>
    </row>
    <row r="129" spans="1:2">
      <c r="A129">
        <v>128</v>
      </c>
      <c r="B129" t="s">
        <v>688</v>
      </c>
    </row>
    <row r="130" spans="1:2">
      <c r="A130">
        <v>129</v>
      </c>
      <c r="B130" t="s">
        <v>689</v>
      </c>
    </row>
    <row r="131" spans="1:2">
      <c r="A131">
        <v>130</v>
      </c>
      <c r="B131" t="s">
        <v>690</v>
      </c>
    </row>
    <row r="132" spans="1:2">
      <c r="A132">
        <v>131</v>
      </c>
      <c r="B132" t="s">
        <v>691</v>
      </c>
    </row>
    <row r="133" spans="1:2">
      <c r="A133">
        <v>132</v>
      </c>
      <c r="B133" t="s">
        <v>692</v>
      </c>
    </row>
    <row r="134" spans="1:2">
      <c r="A134">
        <v>133</v>
      </c>
      <c r="B134" t="s">
        <v>693</v>
      </c>
    </row>
    <row r="135" spans="1:2">
      <c r="A135">
        <v>134</v>
      </c>
      <c r="B135" t="s">
        <v>694</v>
      </c>
    </row>
    <row r="136" spans="1:2">
      <c r="A136">
        <v>135</v>
      </c>
      <c r="B136" t="s">
        <v>695</v>
      </c>
    </row>
    <row r="137" spans="1:2">
      <c r="A137">
        <v>136</v>
      </c>
      <c r="B137" t="s">
        <v>696</v>
      </c>
    </row>
    <row r="138" spans="1:2">
      <c r="A138">
        <v>137</v>
      </c>
      <c r="B138" t="s">
        <v>697</v>
      </c>
    </row>
    <row r="139" spans="1:2">
      <c r="A139">
        <v>138</v>
      </c>
      <c r="B139" t="s">
        <v>698</v>
      </c>
    </row>
    <row r="140" spans="1:2">
      <c r="A140">
        <v>139</v>
      </c>
      <c r="B140" t="s">
        <v>699</v>
      </c>
    </row>
    <row r="141" spans="1:2">
      <c r="A141">
        <v>140</v>
      </c>
      <c r="B141" t="s">
        <v>700</v>
      </c>
    </row>
    <row r="142" spans="1:2">
      <c r="A142">
        <v>141</v>
      </c>
      <c r="B142" t="s">
        <v>701</v>
      </c>
    </row>
    <row r="143" spans="1:2">
      <c r="A143">
        <v>142</v>
      </c>
      <c r="B143" t="s">
        <v>702</v>
      </c>
    </row>
    <row r="144" spans="1:2">
      <c r="A144">
        <v>143</v>
      </c>
      <c r="B144" t="s">
        <v>703</v>
      </c>
    </row>
    <row r="145" spans="1:2">
      <c r="A145">
        <v>144</v>
      </c>
      <c r="B145" t="s">
        <v>704</v>
      </c>
    </row>
    <row r="146" spans="1:2">
      <c r="A146">
        <v>145</v>
      </c>
      <c r="B146" t="s">
        <v>705</v>
      </c>
    </row>
    <row r="147" spans="1:2">
      <c r="A147">
        <v>146</v>
      </c>
      <c r="B147" t="s">
        <v>706</v>
      </c>
    </row>
    <row r="148" spans="1:2">
      <c r="A148">
        <v>147</v>
      </c>
      <c r="B148" t="s">
        <v>707</v>
      </c>
    </row>
    <row r="149" spans="1:2">
      <c r="A149">
        <v>148</v>
      </c>
      <c r="B149" t="s">
        <v>708</v>
      </c>
    </row>
    <row r="150" spans="1:2">
      <c r="A150">
        <v>149</v>
      </c>
      <c r="B150" t="s">
        <v>709</v>
      </c>
    </row>
    <row r="151" spans="1:2">
      <c r="A151">
        <v>150</v>
      </c>
      <c r="B151" t="s">
        <v>710</v>
      </c>
    </row>
    <row r="152" spans="1:2">
      <c r="A152">
        <v>151</v>
      </c>
      <c r="B152" t="s">
        <v>711</v>
      </c>
    </row>
    <row r="153" spans="1:2">
      <c r="A153">
        <v>152</v>
      </c>
      <c r="B153" t="s">
        <v>712</v>
      </c>
    </row>
    <row r="154" spans="1:2">
      <c r="A154">
        <v>153</v>
      </c>
      <c r="B154" t="s">
        <v>713</v>
      </c>
    </row>
    <row r="155" spans="1:2">
      <c r="A155">
        <v>154</v>
      </c>
      <c r="B155" t="s">
        <v>714</v>
      </c>
    </row>
    <row r="156" spans="1:2">
      <c r="A156">
        <v>155</v>
      </c>
      <c r="B156" t="s">
        <v>715</v>
      </c>
    </row>
    <row r="157" spans="1:2">
      <c r="A157">
        <v>156</v>
      </c>
      <c r="B157" t="s">
        <v>716</v>
      </c>
    </row>
    <row r="158" spans="1:2">
      <c r="A158">
        <v>157</v>
      </c>
      <c r="B158" t="s">
        <v>717</v>
      </c>
    </row>
    <row r="159" spans="1:2">
      <c r="A159">
        <v>158</v>
      </c>
      <c r="B159" t="s">
        <v>718</v>
      </c>
    </row>
    <row r="160" spans="1:2">
      <c r="A160">
        <v>159</v>
      </c>
      <c r="B160" t="s">
        <v>719</v>
      </c>
    </row>
    <row r="161" spans="1:2">
      <c r="A161">
        <v>160</v>
      </c>
      <c r="B161" t="s">
        <v>720</v>
      </c>
    </row>
    <row r="162" spans="1:2">
      <c r="A162">
        <v>161</v>
      </c>
      <c r="B162" t="s">
        <v>721</v>
      </c>
    </row>
    <row r="163" spans="1:2">
      <c r="A163">
        <v>162</v>
      </c>
      <c r="B163" t="s">
        <v>722</v>
      </c>
    </row>
    <row r="164" spans="1:2">
      <c r="A164">
        <v>163</v>
      </c>
      <c r="B164" t="s">
        <v>723</v>
      </c>
    </row>
    <row r="165" spans="1:2">
      <c r="A165">
        <v>164</v>
      </c>
      <c r="B165" t="s">
        <v>724</v>
      </c>
    </row>
    <row r="166" spans="1:2">
      <c r="A166">
        <v>165</v>
      </c>
      <c r="B166" t="s">
        <v>725</v>
      </c>
    </row>
    <row r="167" spans="1:2">
      <c r="A167">
        <v>166</v>
      </c>
      <c r="B167" t="s">
        <v>726</v>
      </c>
    </row>
    <row r="168" spans="1:2">
      <c r="A168">
        <v>167</v>
      </c>
      <c r="B168" t="s">
        <v>727</v>
      </c>
    </row>
    <row r="169" spans="1:2">
      <c r="A169">
        <v>168</v>
      </c>
      <c r="B169" t="s">
        <v>728</v>
      </c>
    </row>
    <row r="170" spans="1:2">
      <c r="A170">
        <v>169</v>
      </c>
      <c r="B170" t="s">
        <v>729</v>
      </c>
    </row>
    <row r="171" spans="1:2">
      <c r="A171">
        <v>170</v>
      </c>
      <c r="B171" t="s">
        <v>730</v>
      </c>
    </row>
    <row r="172" spans="1:2">
      <c r="A172">
        <v>171</v>
      </c>
      <c r="B172" t="s">
        <v>731</v>
      </c>
    </row>
    <row r="173" spans="1:2">
      <c r="A173">
        <v>172</v>
      </c>
      <c r="B173" t="s">
        <v>732</v>
      </c>
    </row>
    <row r="174" spans="1:2">
      <c r="A174">
        <v>173</v>
      </c>
      <c r="B174" t="s">
        <v>733</v>
      </c>
    </row>
    <row r="175" spans="1:2">
      <c r="A175">
        <v>174</v>
      </c>
      <c r="B175" t="s">
        <v>734</v>
      </c>
    </row>
    <row r="176" spans="1:2">
      <c r="A176">
        <v>175</v>
      </c>
      <c r="B176" t="s">
        <v>735</v>
      </c>
    </row>
    <row r="177" spans="1:2">
      <c r="A177">
        <v>176</v>
      </c>
      <c r="B177" t="s">
        <v>736</v>
      </c>
    </row>
    <row r="178" spans="1:2">
      <c r="A178">
        <v>177</v>
      </c>
      <c r="B178" t="s">
        <v>737</v>
      </c>
    </row>
    <row r="179" spans="1:2">
      <c r="A179">
        <v>178</v>
      </c>
      <c r="B179" t="s">
        <v>738</v>
      </c>
    </row>
    <row r="180" spans="1:2">
      <c r="A180">
        <v>179</v>
      </c>
      <c r="B180" t="s">
        <v>739</v>
      </c>
    </row>
    <row r="181" spans="1:2">
      <c r="A181">
        <v>180</v>
      </c>
      <c r="B181" t="s">
        <v>740</v>
      </c>
    </row>
    <row r="182" spans="1:2">
      <c r="A182">
        <v>181</v>
      </c>
      <c r="B182" t="s">
        <v>741</v>
      </c>
    </row>
    <row r="183" spans="1:2">
      <c r="A183">
        <v>182</v>
      </c>
      <c r="B183" t="s">
        <v>742</v>
      </c>
    </row>
    <row r="184" spans="1:2">
      <c r="A184">
        <v>183</v>
      </c>
      <c r="B184" t="s">
        <v>743</v>
      </c>
    </row>
    <row r="185" spans="1:2">
      <c r="A185">
        <v>184</v>
      </c>
      <c r="B185" t="s">
        <v>744</v>
      </c>
    </row>
    <row r="186" spans="1:2">
      <c r="A186">
        <v>185</v>
      </c>
      <c r="B186" t="s">
        <v>745</v>
      </c>
    </row>
    <row r="187" spans="1:2">
      <c r="A187">
        <v>186</v>
      </c>
      <c r="B187" t="s">
        <v>746</v>
      </c>
    </row>
    <row r="188" spans="1:2">
      <c r="A188">
        <v>187</v>
      </c>
      <c r="B188" t="s">
        <v>747</v>
      </c>
    </row>
    <row r="189" spans="1:2">
      <c r="A189">
        <v>188</v>
      </c>
      <c r="B189" t="s">
        <v>748</v>
      </c>
    </row>
    <row r="190" spans="1:2">
      <c r="A190">
        <v>189</v>
      </c>
      <c r="B190" t="s">
        <v>749</v>
      </c>
    </row>
    <row r="191" spans="1:2">
      <c r="A191">
        <v>190</v>
      </c>
      <c r="B191" t="s">
        <v>750</v>
      </c>
    </row>
    <row r="192" spans="1:2">
      <c r="A192">
        <v>191</v>
      </c>
      <c r="B192" t="s">
        <v>751</v>
      </c>
    </row>
    <row r="193" spans="1:2">
      <c r="A193">
        <v>192</v>
      </c>
      <c r="B193" t="s">
        <v>752</v>
      </c>
    </row>
    <row r="194" spans="1:2">
      <c r="A194">
        <v>193</v>
      </c>
      <c r="B194" t="s">
        <v>753</v>
      </c>
    </row>
    <row r="195" spans="1:2">
      <c r="A195">
        <v>194</v>
      </c>
      <c r="B195" t="s">
        <v>754</v>
      </c>
    </row>
    <row r="196" spans="1:2">
      <c r="A196">
        <v>195</v>
      </c>
      <c r="B196" t="s">
        <v>755</v>
      </c>
    </row>
    <row r="197" spans="1:2">
      <c r="A197">
        <v>196</v>
      </c>
      <c r="B197" t="s">
        <v>756</v>
      </c>
    </row>
    <row r="198" spans="1:2">
      <c r="A198">
        <v>197</v>
      </c>
      <c r="B198" t="s">
        <v>757</v>
      </c>
    </row>
    <row r="199" spans="1:2">
      <c r="A199">
        <v>198</v>
      </c>
      <c r="B199" t="s">
        <v>758</v>
      </c>
    </row>
    <row r="200" spans="1:2">
      <c r="A200">
        <v>199</v>
      </c>
      <c r="B200" t="s">
        <v>759</v>
      </c>
    </row>
    <row r="201" spans="1:2">
      <c r="A201">
        <v>200</v>
      </c>
      <c r="B201" t="s">
        <v>760</v>
      </c>
    </row>
    <row r="202" spans="1:2">
      <c r="A202">
        <v>201</v>
      </c>
      <c r="B202" t="s">
        <v>761</v>
      </c>
    </row>
    <row r="203" spans="1:2">
      <c r="A203">
        <v>202</v>
      </c>
      <c r="B203" t="s">
        <v>762</v>
      </c>
    </row>
    <row r="204" spans="1:2">
      <c r="A204">
        <v>203</v>
      </c>
      <c r="B204" t="s">
        <v>763</v>
      </c>
    </row>
    <row r="205" spans="1:2">
      <c r="A205">
        <v>204</v>
      </c>
      <c r="B205" t="s">
        <v>764</v>
      </c>
    </row>
    <row r="206" spans="1:2">
      <c r="A206">
        <v>205</v>
      </c>
      <c r="B206" t="s">
        <v>765</v>
      </c>
    </row>
    <row r="207" spans="1:2">
      <c r="A207">
        <v>206</v>
      </c>
      <c r="B207" t="s">
        <v>766</v>
      </c>
    </row>
    <row r="208" spans="1:2">
      <c r="A208">
        <v>207</v>
      </c>
      <c r="B208" t="s">
        <v>767</v>
      </c>
    </row>
    <row r="209" spans="1:2">
      <c r="A209">
        <v>208</v>
      </c>
      <c r="B209" t="s">
        <v>768</v>
      </c>
    </row>
    <row r="210" spans="1:2">
      <c r="A210">
        <v>209</v>
      </c>
      <c r="B210" t="s">
        <v>769</v>
      </c>
    </row>
    <row r="211" spans="1:2">
      <c r="A211">
        <v>210</v>
      </c>
      <c r="B211" t="s">
        <v>770</v>
      </c>
    </row>
    <row r="212" spans="1:2">
      <c r="A212">
        <v>211</v>
      </c>
      <c r="B212" t="s">
        <v>771</v>
      </c>
    </row>
    <row r="213" spans="1:2">
      <c r="A213">
        <v>212</v>
      </c>
      <c r="B213" t="s">
        <v>772</v>
      </c>
    </row>
    <row r="214" spans="1:2">
      <c r="A214">
        <v>213</v>
      </c>
      <c r="B214" t="s">
        <v>773</v>
      </c>
    </row>
    <row r="215" spans="1:2">
      <c r="A215">
        <v>214</v>
      </c>
      <c r="B215" t="s">
        <v>774</v>
      </c>
    </row>
    <row r="216" spans="1:2">
      <c r="A216">
        <v>215</v>
      </c>
      <c r="B216" t="s">
        <v>775</v>
      </c>
    </row>
    <row r="217" spans="1:2">
      <c r="A217">
        <v>216</v>
      </c>
      <c r="B217" t="s">
        <v>776</v>
      </c>
    </row>
    <row r="218" spans="1:2">
      <c r="A218">
        <v>217</v>
      </c>
      <c r="B218" t="s">
        <v>777</v>
      </c>
    </row>
    <row r="219" spans="1:2">
      <c r="A219">
        <v>218</v>
      </c>
      <c r="B219" t="s">
        <v>778</v>
      </c>
    </row>
    <row r="220" spans="1:2">
      <c r="A220">
        <v>219</v>
      </c>
      <c r="B220" t="s">
        <v>779</v>
      </c>
    </row>
    <row r="221" spans="1:2">
      <c r="A221">
        <v>220</v>
      </c>
      <c r="B221" t="s">
        <v>780</v>
      </c>
    </row>
    <row r="222" spans="1:2">
      <c r="A222">
        <v>221</v>
      </c>
      <c r="B222" t="s">
        <v>781</v>
      </c>
    </row>
    <row r="223" spans="1:2">
      <c r="A223">
        <v>222</v>
      </c>
      <c r="B223" t="s">
        <v>782</v>
      </c>
    </row>
    <row r="224" spans="1:2">
      <c r="A224">
        <v>223</v>
      </c>
      <c r="B224" t="s">
        <v>783</v>
      </c>
    </row>
    <row r="225" spans="1:2">
      <c r="A225">
        <v>224</v>
      </c>
      <c r="B225" t="s">
        <v>784</v>
      </c>
    </row>
    <row r="226" spans="1:2">
      <c r="A226">
        <v>225</v>
      </c>
      <c r="B226" t="s">
        <v>785</v>
      </c>
    </row>
    <row r="227" spans="1:2">
      <c r="A227">
        <v>226</v>
      </c>
      <c r="B227" t="s">
        <v>786</v>
      </c>
    </row>
    <row r="228" spans="1:2">
      <c r="A228">
        <v>227</v>
      </c>
      <c r="B228" t="s">
        <v>787</v>
      </c>
    </row>
    <row r="229" spans="1:2">
      <c r="A229">
        <v>228</v>
      </c>
      <c r="B229" t="s">
        <v>788</v>
      </c>
    </row>
    <row r="230" spans="1:2">
      <c r="A230">
        <v>229</v>
      </c>
      <c r="B230" t="s">
        <v>789</v>
      </c>
    </row>
    <row r="231" spans="1:2">
      <c r="A231">
        <v>230</v>
      </c>
      <c r="B231" t="s">
        <v>790</v>
      </c>
    </row>
    <row r="232" spans="1:2">
      <c r="A232">
        <v>231</v>
      </c>
      <c r="B232" t="s">
        <v>791</v>
      </c>
    </row>
    <row r="233" spans="1:2">
      <c r="A233">
        <v>232</v>
      </c>
      <c r="B233" t="s">
        <v>792</v>
      </c>
    </row>
    <row r="234" spans="1:2">
      <c r="A234">
        <v>233</v>
      </c>
      <c r="B234" t="s">
        <v>793</v>
      </c>
    </row>
    <row r="235" spans="1:2">
      <c r="A235">
        <v>234</v>
      </c>
      <c r="B235" t="s">
        <v>794</v>
      </c>
    </row>
    <row r="236" spans="1:2">
      <c r="A236">
        <v>235</v>
      </c>
      <c r="B236" t="s">
        <v>795</v>
      </c>
    </row>
    <row r="237" spans="1:2">
      <c r="A237">
        <v>236</v>
      </c>
      <c r="B237" t="s">
        <v>796</v>
      </c>
    </row>
    <row r="238" spans="1:2">
      <c r="A238">
        <v>237</v>
      </c>
      <c r="B238" t="s">
        <v>797</v>
      </c>
    </row>
    <row r="239" spans="1:2">
      <c r="A239">
        <v>238</v>
      </c>
      <c r="B239" t="s">
        <v>798</v>
      </c>
    </row>
    <row r="240" spans="1:2">
      <c r="A240">
        <v>239</v>
      </c>
      <c r="B240" t="s">
        <v>799</v>
      </c>
    </row>
    <row r="241" spans="1:2">
      <c r="A241">
        <v>240</v>
      </c>
      <c r="B241" t="s">
        <v>800</v>
      </c>
    </row>
    <row r="242" spans="1:2">
      <c r="A242">
        <v>241</v>
      </c>
      <c r="B242" t="s">
        <v>801</v>
      </c>
    </row>
    <row r="243" spans="1:2">
      <c r="A243">
        <v>242</v>
      </c>
      <c r="B243" t="s">
        <v>802</v>
      </c>
    </row>
    <row r="244" spans="1:2">
      <c r="A244">
        <v>243</v>
      </c>
      <c r="B244" t="s">
        <v>803</v>
      </c>
    </row>
    <row r="245" spans="1:2">
      <c r="A245">
        <v>244</v>
      </c>
      <c r="B245" t="s">
        <v>804</v>
      </c>
    </row>
    <row r="246" spans="1:2">
      <c r="A246">
        <v>245</v>
      </c>
      <c r="B246" t="s">
        <v>805</v>
      </c>
    </row>
    <row r="247" spans="1:2">
      <c r="A247">
        <v>246</v>
      </c>
      <c r="B247" t="s">
        <v>806</v>
      </c>
    </row>
    <row r="248" spans="1:2">
      <c r="A248">
        <v>247</v>
      </c>
      <c r="B248" t="s">
        <v>807</v>
      </c>
    </row>
    <row r="249" spans="1:2">
      <c r="A249">
        <v>248</v>
      </c>
      <c r="B249" t="s">
        <v>808</v>
      </c>
    </row>
    <row r="250" spans="1:2">
      <c r="A250">
        <v>249</v>
      </c>
      <c r="B250" t="s">
        <v>809</v>
      </c>
    </row>
    <row r="251" spans="1:2">
      <c r="A251">
        <v>250</v>
      </c>
      <c r="B251" t="s">
        <v>810</v>
      </c>
    </row>
    <row r="252" spans="1:2">
      <c r="A252">
        <v>251</v>
      </c>
      <c r="B252" t="s">
        <v>811</v>
      </c>
    </row>
    <row r="253" spans="1:2">
      <c r="A253">
        <v>252</v>
      </c>
      <c r="B253" t="s">
        <v>812</v>
      </c>
    </row>
    <row r="254" spans="1:2">
      <c r="A254">
        <v>253</v>
      </c>
      <c r="B254" t="s">
        <v>813</v>
      </c>
    </row>
    <row r="255" spans="1:2">
      <c r="A255">
        <v>254</v>
      </c>
      <c r="B255" t="s">
        <v>814</v>
      </c>
    </row>
    <row r="256" spans="1:2">
      <c r="A256">
        <v>255</v>
      </c>
      <c r="B256" t="s">
        <v>815</v>
      </c>
    </row>
    <row r="257" spans="1:2">
      <c r="A257">
        <v>256</v>
      </c>
      <c r="B257" t="s">
        <v>816</v>
      </c>
    </row>
    <row r="258" spans="1:2">
      <c r="A258">
        <v>257</v>
      </c>
      <c r="B258" t="s">
        <v>817</v>
      </c>
    </row>
    <row r="259" spans="1:2">
      <c r="A259">
        <v>258</v>
      </c>
      <c r="B259" t="s">
        <v>818</v>
      </c>
    </row>
    <row r="260" spans="1:2">
      <c r="A260">
        <v>259</v>
      </c>
      <c r="B260" t="s">
        <v>819</v>
      </c>
    </row>
    <row r="261" spans="1:2">
      <c r="A261">
        <v>260</v>
      </c>
      <c r="B261" t="s">
        <v>820</v>
      </c>
    </row>
    <row r="262" spans="1:2">
      <c r="A262">
        <v>261</v>
      </c>
      <c r="B262" t="s">
        <v>821</v>
      </c>
    </row>
    <row r="263" spans="1:2">
      <c r="A263">
        <v>262</v>
      </c>
      <c r="B263" t="s">
        <v>822</v>
      </c>
    </row>
    <row r="264" spans="1:2">
      <c r="A264">
        <v>263</v>
      </c>
      <c r="B264" t="s">
        <v>823</v>
      </c>
    </row>
    <row r="265" spans="1:2">
      <c r="A265">
        <v>264</v>
      </c>
      <c r="B265" t="s">
        <v>824</v>
      </c>
    </row>
    <row r="266" spans="1:2">
      <c r="A266">
        <v>265</v>
      </c>
      <c r="B266" t="s">
        <v>825</v>
      </c>
    </row>
    <row r="267" spans="1:2">
      <c r="A267">
        <v>266</v>
      </c>
      <c r="B267" t="s">
        <v>826</v>
      </c>
    </row>
    <row r="268" spans="1:2">
      <c r="A268">
        <v>267</v>
      </c>
      <c r="B268" t="s">
        <v>827</v>
      </c>
    </row>
    <row r="269" spans="1:2">
      <c r="A269">
        <v>268</v>
      </c>
      <c r="B269" t="s">
        <v>828</v>
      </c>
    </row>
    <row r="270" spans="1:2">
      <c r="A270">
        <v>269</v>
      </c>
      <c r="B270" t="s">
        <v>829</v>
      </c>
    </row>
    <row r="271" spans="1:2">
      <c r="A271">
        <v>270</v>
      </c>
      <c r="B271" t="s">
        <v>830</v>
      </c>
    </row>
    <row r="272" spans="1:2">
      <c r="A272">
        <v>271</v>
      </c>
      <c r="B272" t="s">
        <v>831</v>
      </c>
    </row>
    <row r="273" spans="1:2">
      <c r="A273">
        <v>272</v>
      </c>
      <c r="B273" t="s">
        <v>832</v>
      </c>
    </row>
    <row r="274" spans="1:2">
      <c r="A274">
        <v>273</v>
      </c>
      <c r="B274" t="s">
        <v>833</v>
      </c>
    </row>
    <row r="275" spans="1:2">
      <c r="A275">
        <v>274</v>
      </c>
      <c r="B275" t="s">
        <v>834</v>
      </c>
    </row>
    <row r="276" spans="1:2">
      <c r="A276">
        <v>275</v>
      </c>
      <c r="B276" t="s">
        <v>835</v>
      </c>
    </row>
    <row r="277" spans="1:2">
      <c r="A277">
        <v>276</v>
      </c>
      <c r="B277" t="s">
        <v>836</v>
      </c>
    </row>
    <row r="278" spans="1:2">
      <c r="A278">
        <v>277</v>
      </c>
      <c r="B278" t="s">
        <v>837</v>
      </c>
    </row>
    <row r="279" spans="1:2">
      <c r="A279">
        <v>278</v>
      </c>
      <c r="B279" t="s">
        <v>838</v>
      </c>
    </row>
    <row r="280" spans="1:2">
      <c r="A280">
        <v>279</v>
      </c>
      <c r="B280" t="s">
        <v>839</v>
      </c>
    </row>
    <row r="281" spans="1:2">
      <c r="A281">
        <v>280</v>
      </c>
      <c r="B281" t="s">
        <v>840</v>
      </c>
    </row>
    <row r="282" spans="1:2">
      <c r="A282">
        <v>281</v>
      </c>
      <c r="B282" t="s">
        <v>841</v>
      </c>
    </row>
    <row r="283" spans="1:2">
      <c r="A283">
        <v>282</v>
      </c>
      <c r="B283" t="s">
        <v>842</v>
      </c>
    </row>
    <row r="284" spans="1:2">
      <c r="A284">
        <v>283</v>
      </c>
      <c r="B284" t="s">
        <v>843</v>
      </c>
    </row>
    <row r="285" spans="1:2">
      <c r="A285">
        <v>284</v>
      </c>
      <c r="B285" t="s">
        <v>844</v>
      </c>
    </row>
    <row r="286" spans="1:2">
      <c r="A286">
        <v>285</v>
      </c>
      <c r="B286" t="s">
        <v>845</v>
      </c>
    </row>
    <row r="287" spans="1:2">
      <c r="A287">
        <v>286</v>
      </c>
      <c r="B287" t="s">
        <v>846</v>
      </c>
    </row>
    <row r="288" spans="1:2">
      <c r="A288">
        <v>287</v>
      </c>
      <c r="B288" t="s">
        <v>847</v>
      </c>
    </row>
    <row r="289" spans="1:2">
      <c r="A289">
        <v>288</v>
      </c>
      <c r="B289" t="s">
        <v>848</v>
      </c>
    </row>
    <row r="290" spans="1:2">
      <c r="A290">
        <v>289</v>
      </c>
      <c r="B290" t="s">
        <v>849</v>
      </c>
    </row>
    <row r="291" spans="1:2">
      <c r="A291">
        <v>290</v>
      </c>
      <c r="B291" t="s">
        <v>850</v>
      </c>
    </row>
    <row r="292" spans="1:2">
      <c r="A292">
        <v>291</v>
      </c>
      <c r="B292" t="s">
        <v>851</v>
      </c>
    </row>
    <row r="293" spans="1:2">
      <c r="A293">
        <v>292</v>
      </c>
      <c r="B293" t="s">
        <v>852</v>
      </c>
    </row>
    <row r="294" spans="1:2">
      <c r="A294">
        <v>293</v>
      </c>
      <c r="B294" t="s">
        <v>853</v>
      </c>
    </row>
    <row r="295" spans="1:2">
      <c r="A295">
        <v>294</v>
      </c>
      <c r="B295" t="s">
        <v>854</v>
      </c>
    </row>
    <row r="296" spans="1:2">
      <c r="A296">
        <v>295</v>
      </c>
      <c r="B296" t="s">
        <v>855</v>
      </c>
    </row>
    <row r="297" spans="1:2">
      <c r="A297">
        <v>296</v>
      </c>
      <c r="B297" t="s">
        <v>856</v>
      </c>
    </row>
    <row r="298" spans="1:2">
      <c r="A298">
        <v>297</v>
      </c>
      <c r="B298" t="s">
        <v>857</v>
      </c>
    </row>
    <row r="299" spans="1:2">
      <c r="A299">
        <v>298</v>
      </c>
      <c r="B299" t="s">
        <v>858</v>
      </c>
    </row>
    <row r="300" spans="1:2">
      <c r="A300">
        <v>299</v>
      </c>
      <c r="B300" t="s">
        <v>859</v>
      </c>
    </row>
    <row r="301" spans="1:2">
      <c r="A301">
        <v>300</v>
      </c>
      <c r="B301" t="s">
        <v>860</v>
      </c>
    </row>
    <row r="302" spans="1:2">
      <c r="A302">
        <v>301</v>
      </c>
      <c r="B302" t="s">
        <v>861</v>
      </c>
    </row>
    <row r="303" spans="1:2">
      <c r="A303">
        <v>302</v>
      </c>
      <c r="B303" t="s">
        <v>862</v>
      </c>
    </row>
    <row r="304" spans="1:2">
      <c r="A304">
        <v>303</v>
      </c>
      <c r="B304" t="s">
        <v>863</v>
      </c>
    </row>
    <row r="305" spans="1:2">
      <c r="A305">
        <v>304</v>
      </c>
      <c r="B305" t="s">
        <v>864</v>
      </c>
    </row>
    <row r="306" spans="1:2">
      <c r="A306">
        <v>305</v>
      </c>
      <c r="B306" t="s">
        <v>865</v>
      </c>
    </row>
    <row r="307" spans="1:2">
      <c r="A307">
        <v>306</v>
      </c>
      <c r="B307" t="s">
        <v>866</v>
      </c>
    </row>
    <row r="308" spans="1:2">
      <c r="A308">
        <v>307</v>
      </c>
      <c r="B308" t="s">
        <v>867</v>
      </c>
    </row>
    <row r="309" spans="1:2">
      <c r="A309">
        <v>308</v>
      </c>
      <c r="B309" t="s">
        <v>868</v>
      </c>
    </row>
    <row r="310" spans="1:2">
      <c r="A310">
        <v>309</v>
      </c>
      <c r="B310" t="s">
        <v>869</v>
      </c>
    </row>
    <row r="311" spans="1:2">
      <c r="A311">
        <v>310</v>
      </c>
      <c r="B311" t="s">
        <v>870</v>
      </c>
    </row>
    <row r="312" spans="1:2">
      <c r="A312">
        <v>311</v>
      </c>
      <c r="B312" t="s">
        <v>871</v>
      </c>
    </row>
    <row r="313" spans="1:2">
      <c r="A313">
        <v>312</v>
      </c>
      <c r="B313" t="s">
        <v>872</v>
      </c>
    </row>
    <row r="314" spans="1:2">
      <c r="A314">
        <v>313</v>
      </c>
      <c r="B314" t="s">
        <v>873</v>
      </c>
    </row>
    <row r="315" spans="1:2">
      <c r="A315">
        <v>314</v>
      </c>
      <c r="B315" t="s">
        <v>874</v>
      </c>
    </row>
    <row r="316" spans="1:2">
      <c r="A316">
        <v>315</v>
      </c>
      <c r="B316" t="s">
        <v>875</v>
      </c>
    </row>
    <row r="317" spans="1:2">
      <c r="A317">
        <v>316</v>
      </c>
      <c r="B317" t="s">
        <v>876</v>
      </c>
    </row>
    <row r="318" spans="1:2">
      <c r="A318">
        <v>317</v>
      </c>
      <c r="B318" t="s">
        <v>877</v>
      </c>
    </row>
    <row r="319" spans="1:2">
      <c r="A319">
        <v>318</v>
      </c>
      <c r="B319" t="s">
        <v>878</v>
      </c>
    </row>
    <row r="320" spans="1:2">
      <c r="A320">
        <v>319</v>
      </c>
      <c r="B320" t="s">
        <v>879</v>
      </c>
    </row>
    <row r="321" spans="1:2">
      <c r="A321">
        <v>320</v>
      </c>
      <c r="B321" t="s">
        <v>880</v>
      </c>
    </row>
    <row r="322" spans="1:2">
      <c r="A322">
        <v>321</v>
      </c>
      <c r="B322" t="s">
        <v>881</v>
      </c>
    </row>
    <row r="323" spans="1:2">
      <c r="A323">
        <v>322</v>
      </c>
      <c r="B323" t="s">
        <v>882</v>
      </c>
    </row>
    <row r="324" spans="1:2">
      <c r="A324">
        <v>323</v>
      </c>
      <c r="B324" t="s">
        <v>883</v>
      </c>
    </row>
    <row r="325" spans="1:2">
      <c r="A325">
        <v>324</v>
      </c>
      <c r="B325" t="s">
        <v>884</v>
      </c>
    </row>
    <row r="326" spans="1:2">
      <c r="A326">
        <v>325</v>
      </c>
      <c r="B326" t="s">
        <v>885</v>
      </c>
    </row>
    <row r="327" spans="1:2">
      <c r="A327">
        <v>326</v>
      </c>
      <c r="B327" t="s">
        <v>886</v>
      </c>
    </row>
    <row r="328" spans="1:2">
      <c r="A328">
        <v>327</v>
      </c>
      <c r="B328" t="s">
        <v>887</v>
      </c>
    </row>
    <row r="329" spans="1:2">
      <c r="A329">
        <v>328</v>
      </c>
      <c r="B329" t="s">
        <v>888</v>
      </c>
    </row>
    <row r="330" spans="1:2">
      <c r="A330">
        <v>329</v>
      </c>
      <c r="B330" t="s">
        <v>889</v>
      </c>
    </row>
    <row r="331" spans="1:2">
      <c r="A331">
        <v>330</v>
      </c>
      <c r="B331" t="s">
        <v>890</v>
      </c>
    </row>
    <row r="332" spans="1:2">
      <c r="A332">
        <v>331</v>
      </c>
      <c r="B332" t="s">
        <v>891</v>
      </c>
    </row>
    <row r="333" spans="1:2">
      <c r="A333">
        <v>332</v>
      </c>
      <c r="B333" t="s">
        <v>892</v>
      </c>
    </row>
    <row r="334" spans="1:2">
      <c r="A334">
        <v>333</v>
      </c>
      <c r="B334" t="s">
        <v>893</v>
      </c>
    </row>
    <row r="335" spans="1:2">
      <c r="A335">
        <v>334</v>
      </c>
      <c r="B335" t="s">
        <v>894</v>
      </c>
    </row>
    <row r="336" spans="1:2">
      <c r="A336">
        <v>335</v>
      </c>
      <c r="B336" t="s">
        <v>895</v>
      </c>
    </row>
    <row r="337" spans="1:2">
      <c r="A337">
        <v>336</v>
      </c>
      <c r="B337" t="s">
        <v>896</v>
      </c>
    </row>
    <row r="338" spans="1:2">
      <c r="A338">
        <v>337</v>
      </c>
      <c r="B338" t="s">
        <v>897</v>
      </c>
    </row>
    <row r="339" spans="1:2">
      <c r="A339">
        <v>338</v>
      </c>
      <c r="B339" t="s">
        <v>898</v>
      </c>
    </row>
    <row r="340" spans="1:2">
      <c r="A340">
        <v>339</v>
      </c>
      <c r="B340" t="s">
        <v>899</v>
      </c>
    </row>
    <row r="341" spans="1:2">
      <c r="A341">
        <v>340</v>
      </c>
      <c r="B341" t="s">
        <v>900</v>
      </c>
    </row>
    <row r="342" spans="1:2">
      <c r="A342">
        <v>341</v>
      </c>
      <c r="B342" t="s">
        <v>901</v>
      </c>
    </row>
    <row r="343" spans="1:2">
      <c r="A343">
        <v>342</v>
      </c>
      <c r="B343" t="s">
        <v>902</v>
      </c>
    </row>
    <row r="344" spans="1:2">
      <c r="A344">
        <v>343</v>
      </c>
      <c r="B344" t="s">
        <v>903</v>
      </c>
    </row>
    <row r="345" spans="1:2">
      <c r="A345">
        <v>344</v>
      </c>
      <c r="B345" t="s">
        <v>904</v>
      </c>
    </row>
    <row r="346" spans="1:2">
      <c r="A346">
        <v>345</v>
      </c>
      <c r="B346" t="s">
        <v>905</v>
      </c>
    </row>
    <row r="347" spans="1:2">
      <c r="A347">
        <v>346</v>
      </c>
      <c r="B347" t="s">
        <v>906</v>
      </c>
    </row>
    <row r="348" spans="1:2">
      <c r="A348">
        <v>347</v>
      </c>
      <c r="B348" t="s">
        <v>907</v>
      </c>
    </row>
    <row r="349" spans="1:2">
      <c r="A349">
        <v>348</v>
      </c>
      <c r="B349" t="s">
        <v>908</v>
      </c>
    </row>
    <row r="350" spans="1:2">
      <c r="A350">
        <v>349</v>
      </c>
      <c r="B350" t="s">
        <v>909</v>
      </c>
    </row>
    <row r="351" spans="1:2">
      <c r="A351">
        <v>350</v>
      </c>
      <c r="B351" t="s">
        <v>910</v>
      </c>
    </row>
    <row r="352" spans="1:2">
      <c r="A352">
        <v>351</v>
      </c>
      <c r="B352" t="s">
        <v>911</v>
      </c>
    </row>
    <row r="353" spans="1:2">
      <c r="A353">
        <v>352</v>
      </c>
      <c r="B353" t="s">
        <v>912</v>
      </c>
    </row>
    <row r="354" spans="1:2">
      <c r="A354">
        <v>353</v>
      </c>
      <c r="B354" t="s">
        <v>913</v>
      </c>
    </row>
    <row r="355" spans="1:2">
      <c r="A355">
        <v>354</v>
      </c>
      <c r="B355" t="s">
        <v>914</v>
      </c>
    </row>
    <row r="356" spans="1:2">
      <c r="A356">
        <v>355</v>
      </c>
      <c r="B356" t="s">
        <v>915</v>
      </c>
    </row>
    <row r="357" spans="1:2">
      <c r="A357">
        <v>356</v>
      </c>
      <c r="B357" t="s">
        <v>916</v>
      </c>
    </row>
    <row r="358" spans="1:2">
      <c r="A358">
        <v>357</v>
      </c>
      <c r="B358" t="s">
        <v>917</v>
      </c>
    </row>
    <row r="359" spans="1:2">
      <c r="A359">
        <v>358</v>
      </c>
      <c r="B359" t="s">
        <v>918</v>
      </c>
    </row>
    <row r="360" spans="1:2">
      <c r="A360">
        <v>359</v>
      </c>
      <c r="B360" t="s">
        <v>919</v>
      </c>
    </row>
    <row r="361" spans="1:2">
      <c r="A361">
        <v>360</v>
      </c>
      <c r="B361" t="s">
        <v>920</v>
      </c>
    </row>
    <row r="362" spans="1:2">
      <c r="A362">
        <v>361</v>
      </c>
      <c r="B362" t="s">
        <v>921</v>
      </c>
    </row>
    <row r="363" spans="1:2">
      <c r="A363">
        <v>362</v>
      </c>
      <c r="B363" t="s">
        <v>922</v>
      </c>
    </row>
    <row r="364" spans="1:2">
      <c r="A364">
        <v>363</v>
      </c>
      <c r="B364" t="s">
        <v>923</v>
      </c>
    </row>
    <row r="365" spans="1:2">
      <c r="A365">
        <v>364</v>
      </c>
      <c r="B365" t="s">
        <v>924</v>
      </c>
    </row>
    <row r="366" spans="1:2">
      <c r="A366">
        <v>365</v>
      </c>
      <c r="B366" t="s">
        <v>925</v>
      </c>
    </row>
    <row r="367" spans="1:2">
      <c r="A367">
        <v>366</v>
      </c>
      <c r="B367" t="s">
        <v>926</v>
      </c>
    </row>
    <row r="368" spans="1:2">
      <c r="A368">
        <v>367</v>
      </c>
      <c r="B368" t="s">
        <v>927</v>
      </c>
    </row>
    <row r="369" spans="1:2">
      <c r="A369">
        <v>368</v>
      </c>
      <c r="B369" t="s">
        <v>928</v>
      </c>
    </row>
    <row r="370" spans="1:2">
      <c r="A370">
        <v>369</v>
      </c>
      <c r="B370" t="s">
        <v>929</v>
      </c>
    </row>
    <row r="371" spans="1:2">
      <c r="A371">
        <v>370</v>
      </c>
      <c r="B371" t="s">
        <v>930</v>
      </c>
    </row>
    <row r="372" spans="1:2">
      <c r="A372">
        <v>371</v>
      </c>
      <c r="B372" t="s">
        <v>931</v>
      </c>
    </row>
    <row r="373" spans="1:2">
      <c r="A373">
        <v>372</v>
      </c>
      <c r="B373" t="s">
        <v>932</v>
      </c>
    </row>
    <row r="374" spans="1:2">
      <c r="A374">
        <v>373</v>
      </c>
      <c r="B374" t="s">
        <v>933</v>
      </c>
    </row>
    <row r="375" spans="1:2">
      <c r="A375">
        <v>374</v>
      </c>
      <c r="B375" t="s">
        <v>934</v>
      </c>
    </row>
    <row r="376" spans="1:2">
      <c r="A376">
        <v>375</v>
      </c>
      <c r="B376" t="s">
        <v>935</v>
      </c>
    </row>
    <row r="377" spans="1:2">
      <c r="A377">
        <v>376</v>
      </c>
      <c r="B377" t="s">
        <v>936</v>
      </c>
    </row>
    <row r="378" spans="1:2">
      <c r="A378">
        <v>377</v>
      </c>
      <c r="B378" t="s">
        <v>937</v>
      </c>
    </row>
    <row r="379" spans="1:2">
      <c r="A379">
        <v>378</v>
      </c>
      <c r="B379" t="s">
        <v>938</v>
      </c>
    </row>
    <row r="380" spans="1:2">
      <c r="A380">
        <v>379</v>
      </c>
      <c r="B380" t="s">
        <v>939</v>
      </c>
    </row>
    <row r="381" spans="1:2">
      <c r="A381">
        <v>380</v>
      </c>
      <c r="B381" t="s">
        <v>940</v>
      </c>
    </row>
    <row r="382" spans="1:2">
      <c r="A382">
        <v>381</v>
      </c>
      <c r="B382" t="s">
        <v>941</v>
      </c>
    </row>
    <row r="383" spans="1:2">
      <c r="A383">
        <v>382</v>
      </c>
      <c r="B383" t="s">
        <v>942</v>
      </c>
    </row>
    <row r="384" spans="1:2">
      <c r="A384">
        <v>383</v>
      </c>
      <c r="B384" t="s">
        <v>943</v>
      </c>
    </row>
    <row r="385" spans="1:2">
      <c r="A385">
        <v>384</v>
      </c>
      <c r="B385" t="s">
        <v>944</v>
      </c>
    </row>
    <row r="386" spans="1:2">
      <c r="A386">
        <v>385</v>
      </c>
      <c r="B386" t="s">
        <v>945</v>
      </c>
    </row>
    <row r="387" spans="1:2">
      <c r="A387">
        <v>386</v>
      </c>
      <c r="B387" t="s">
        <v>946</v>
      </c>
    </row>
    <row r="388" spans="1:2">
      <c r="A388">
        <v>387</v>
      </c>
      <c r="B388" t="s">
        <v>947</v>
      </c>
    </row>
    <row r="389" spans="1:2">
      <c r="A389">
        <v>388</v>
      </c>
      <c r="B389" t="s">
        <v>948</v>
      </c>
    </row>
    <row r="390" spans="1:2">
      <c r="A390">
        <v>389</v>
      </c>
      <c r="B390" t="s">
        <v>949</v>
      </c>
    </row>
    <row r="391" spans="1:2">
      <c r="A391">
        <v>390</v>
      </c>
      <c r="B391" t="s">
        <v>950</v>
      </c>
    </row>
    <row r="392" spans="1:2">
      <c r="A392">
        <v>391</v>
      </c>
      <c r="B392" t="s">
        <v>951</v>
      </c>
    </row>
    <row r="393" spans="1:2">
      <c r="A393">
        <v>392</v>
      </c>
      <c r="B393" t="s">
        <v>952</v>
      </c>
    </row>
    <row r="394" spans="1:2">
      <c r="A394">
        <v>393</v>
      </c>
      <c r="B394" t="s">
        <v>953</v>
      </c>
    </row>
    <row r="395" spans="1:2">
      <c r="A395">
        <v>394</v>
      </c>
      <c r="B395" t="s">
        <v>954</v>
      </c>
    </row>
    <row r="396" spans="1:2">
      <c r="A396">
        <v>395</v>
      </c>
      <c r="B396" t="s">
        <v>955</v>
      </c>
    </row>
    <row r="397" spans="1:2">
      <c r="A397">
        <v>396</v>
      </c>
      <c r="B397" t="s">
        <v>956</v>
      </c>
    </row>
    <row r="398" spans="1:2">
      <c r="A398">
        <v>397</v>
      </c>
      <c r="B398" t="s">
        <v>957</v>
      </c>
    </row>
    <row r="399" spans="1:2">
      <c r="A399">
        <v>398</v>
      </c>
      <c r="B399" t="s">
        <v>958</v>
      </c>
    </row>
    <row r="400" spans="1:2">
      <c r="A400">
        <v>399</v>
      </c>
      <c r="B400" t="s">
        <v>959</v>
      </c>
    </row>
    <row r="401" spans="1:2">
      <c r="A401">
        <v>400</v>
      </c>
      <c r="B401" t="s">
        <v>960</v>
      </c>
    </row>
    <row r="402" spans="1:2">
      <c r="A402">
        <v>401</v>
      </c>
      <c r="B402" t="s">
        <v>961</v>
      </c>
    </row>
    <row r="403" spans="1:2">
      <c r="A403">
        <v>402</v>
      </c>
      <c r="B403" t="s">
        <v>962</v>
      </c>
    </row>
    <row r="404" spans="1:2">
      <c r="A404">
        <v>403</v>
      </c>
      <c r="B404" t="s">
        <v>963</v>
      </c>
    </row>
    <row r="405" spans="1:2">
      <c r="A405">
        <v>404</v>
      </c>
      <c r="B405" t="s">
        <v>964</v>
      </c>
    </row>
    <row r="406" spans="1:2">
      <c r="A406">
        <v>405</v>
      </c>
      <c r="B406" t="s">
        <v>965</v>
      </c>
    </row>
    <row r="407" spans="1:2">
      <c r="A407">
        <v>406</v>
      </c>
      <c r="B407" t="s">
        <v>966</v>
      </c>
    </row>
    <row r="408" spans="1:2">
      <c r="A408">
        <v>407</v>
      </c>
      <c r="B408" t="s">
        <v>967</v>
      </c>
    </row>
    <row r="409" spans="1:2">
      <c r="A409">
        <v>408</v>
      </c>
      <c r="B409" t="s">
        <v>968</v>
      </c>
    </row>
    <row r="410" spans="1:2">
      <c r="A410">
        <v>409</v>
      </c>
      <c r="B410" t="s">
        <v>969</v>
      </c>
    </row>
    <row r="411" spans="1:2">
      <c r="A411">
        <v>410</v>
      </c>
      <c r="B411" t="s">
        <v>970</v>
      </c>
    </row>
    <row r="412" spans="1:2">
      <c r="A412">
        <v>411</v>
      </c>
      <c r="B412" t="s">
        <v>971</v>
      </c>
    </row>
    <row r="413" spans="1:2">
      <c r="A413">
        <v>412</v>
      </c>
      <c r="B413" t="s">
        <v>972</v>
      </c>
    </row>
    <row r="414" spans="1:2">
      <c r="A414">
        <v>413</v>
      </c>
      <c r="B414" t="s">
        <v>973</v>
      </c>
    </row>
    <row r="415" spans="1:2">
      <c r="A415">
        <v>414</v>
      </c>
      <c r="B415" t="s">
        <v>974</v>
      </c>
    </row>
    <row r="416" spans="1:2">
      <c r="A416">
        <v>415</v>
      </c>
      <c r="B416" t="s">
        <v>975</v>
      </c>
    </row>
    <row r="417" spans="1:2">
      <c r="A417">
        <v>416</v>
      </c>
      <c r="B417" t="s">
        <v>976</v>
      </c>
    </row>
    <row r="418" spans="1:2">
      <c r="A418">
        <v>417</v>
      </c>
      <c r="B418" t="s">
        <v>977</v>
      </c>
    </row>
    <row r="419" spans="1:2">
      <c r="A419">
        <v>418</v>
      </c>
      <c r="B419" t="s">
        <v>978</v>
      </c>
    </row>
    <row r="420" spans="1:2">
      <c r="A420">
        <v>419</v>
      </c>
      <c r="B420" t="s">
        <v>979</v>
      </c>
    </row>
    <row r="421" spans="1:2">
      <c r="A421">
        <v>420</v>
      </c>
      <c r="B421" t="s">
        <v>980</v>
      </c>
    </row>
    <row r="422" spans="1:2">
      <c r="A422">
        <v>421</v>
      </c>
      <c r="B422" t="s">
        <v>981</v>
      </c>
    </row>
    <row r="423" spans="1:2">
      <c r="A423">
        <v>422</v>
      </c>
      <c r="B423" t="s">
        <v>982</v>
      </c>
    </row>
    <row r="424" spans="1:2">
      <c r="A424">
        <v>423</v>
      </c>
      <c r="B424" t="s">
        <v>983</v>
      </c>
    </row>
    <row r="425" spans="1:2">
      <c r="A425">
        <v>424</v>
      </c>
      <c r="B425" t="s">
        <v>984</v>
      </c>
    </row>
    <row r="426" spans="1:2">
      <c r="A426">
        <v>425</v>
      </c>
      <c r="B426" t="s">
        <v>985</v>
      </c>
    </row>
    <row r="427" spans="1:2">
      <c r="A427">
        <v>426</v>
      </c>
      <c r="B427" t="s">
        <v>986</v>
      </c>
    </row>
    <row r="428" spans="1:2">
      <c r="A428">
        <v>427</v>
      </c>
      <c r="B428" t="s">
        <v>987</v>
      </c>
    </row>
    <row r="429" spans="1:2">
      <c r="A429">
        <v>428</v>
      </c>
      <c r="B429" t="s">
        <v>988</v>
      </c>
    </row>
    <row r="430" spans="1:2">
      <c r="A430">
        <v>429</v>
      </c>
      <c r="B430" t="s">
        <v>989</v>
      </c>
    </row>
    <row r="431" spans="1:2">
      <c r="A431">
        <v>430</v>
      </c>
      <c r="B431" t="s">
        <v>990</v>
      </c>
    </row>
    <row r="432" spans="1:2">
      <c r="A432">
        <v>431</v>
      </c>
      <c r="B432" t="s">
        <v>991</v>
      </c>
    </row>
    <row r="433" spans="1:2">
      <c r="A433">
        <v>432</v>
      </c>
      <c r="B433" t="s">
        <v>992</v>
      </c>
    </row>
    <row r="434" spans="1:2">
      <c r="A434">
        <v>433</v>
      </c>
      <c r="B434" t="s">
        <v>993</v>
      </c>
    </row>
    <row r="435" spans="1:2">
      <c r="A435">
        <v>434</v>
      </c>
      <c r="B435" t="s">
        <v>994</v>
      </c>
    </row>
    <row r="436" spans="1:2">
      <c r="A436">
        <v>435</v>
      </c>
      <c r="B436" t="s">
        <v>995</v>
      </c>
    </row>
    <row r="437" spans="1:2">
      <c r="A437">
        <v>436</v>
      </c>
      <c r="B437" t="s">
        <v>996</v>
      </c>
    </row>
    <row r="438" spans="1:2">
      <c r="A438">
        <v>437</v>
      </c>
      <c r="B438" t="s">
        <v>997</v>
      </c>
    </row>
    <row r="439" spans="1:2">
      <c r="A439">
        <v>438</v>
      </c>
      <c r="B439" t="s">
        <v>998</v>
      </c>
    </row>
    <row r="440" spans="1:2">
      <c r="A440">
        <v>439</v>
      </c>
      <c r="B440" t="s">
        <v>999</v>
      </c>
    </row>
    <row r="441" spans="1:2">
      <c r="A441">
        <v>440</v>
      </c>
      <c r="B441" t="s">
        <v>1000</v>
      </c>
    </row>
    <row r="442" spans="1:2">
      <c r="A442">
        <v>441</v>
      </c>
      <c r="B442" t="s">
        <v>1001</v>
      </c>
    </row>
    <row r="443" spans="1:2">
      <c r="A443">
        <v>442</v>
      </c>
      <c r="B443" t="s">
        <v>1002</v>
      </c>
    </row>
    <row r="444" spans="1:2">
      <c r="A444">
        <v>443</v>
      </c>
      <c r="B444" t="s">
        <v>1003</v>
      </c>
    </row>
    <row r="445" spans="1:2">
      <c r="A445">
        <v>444</v>
      </c>
      <c r="B445" t="s">
        <v>1004</v>
      </c>
    </row>
    <row r="446" spans="1:2">
      <c r="A446">
        <v>445</v>
      </c>
      <c r="B446" t="s">
        <v>1005</v>
      </c>
    </row>
    <row r="447" spans="1:2">
      <c r="A447">
        <v>446</v>
      </c>
      <c r="B447" t="s">
        <v>1006</v>
      </c>
    </row>
    <row r="448" spans="1:2">
      <c r="A448">
        <v>447</v>
      </c>
      <c r="B448" t="s">
        <v>1007</v>
      </c>
    </row>
    <row r="449" spans="1:2">
      <c r="A449">
        <v>448</v>
      </c>
      <c r="B449" t="s">
        <v>1008</v>
      </c>
    </row>
    <row r="450" spans="1:2">
      <c r="A450">
        <v>449</v>
      </c>
      <c r="B450" t="s">
        <v>1009</v>
      </c>
    </row>
    <row r="451" spans="1:2">
      <c r="A451">
        <v>450</v>
      </c>
      <c r="B451" t="s">
        <v>1010</v>
      </c>
    </row>
    <row r="452" spans="1:2">
      <c r="A452">
        <v>451</v>
      </c>
      <c r="B452" t="s">
        <v>1011</v>
      </c>
    </row>
    <row r="453" spans="1:2">
      <c r="A453">
        <v>452</v>
      </c>
      <c r="B453" t="s">
        <v>1012</v>
      </c>
    </row>
    <row r="454" spans="1:2">
      <c r="A454">
        <v>453</v>
      </c>
      <c r="B454" t="s">
        <v>1013</v>
      </c>
    </row>
    <row r="455" spans="1:2">
      <c r="A455">
        <v>454</v>
      </c>
      <c r="B455" t="s">
        <v>1014</v>
      </c>
    </row>
    <row r="456" spans="1:2">
      <c r="A456">
        <v>455</v>
      </c>
      <c r="B456" t="s">
        <v>1015</v>
      </c>
    </row>
    <row r="457" spans="1:2">
      <c r="A457">
        <v>456</v>
      </c>
      <c r="B457" t="s">
        <v>1016</v>
      </c>
    </row>
    <row r="458" spans="1:2">
      <c r="A458">
        <v>457</v>
      </c>
      <c r="B458" t="s">
        <v>1017</v>
      </c>
    </row>
    <row r="459" spans="1:2">
      <c r="A459">
        <v>458</v>
      </c>
      <c r="B459" t="s">
        <v>1018</v>
      </c>
    </row>
    <row r="460" spans="1:2">
      <c r="A460">
        <v>459</v>
      </c>
      <c r="B460" t="s">
        <v>1019</v>
      </c>
    </row>
    <row r="461" spans="1:2">
      <c r="A461">
        <v>460</v>
      </c>
      <c r="B461" t="s">
        <v>1020</v>
      </c>
    </row>
    <row r="462" spans="1:2">
      <c r="A462">
        <v>461</v>
      </c>
      <c r="B462" t="s">
        <v>1021</v>
      </c>
    </row>
    <row r="463" spans="1:2">
      <c r="A463">
        <v>462</v>
      </c>
      <c r="B463" t="s">
        <v>1022</v>
      </c>
    </row>
    <row r="464" spans="1:2">
      <c r="A464">
        <v>463</v>
      </c>
      <c r="B464" t="s">
        <v>1023</v>
      </c>
    </row>
    <row r="465" spans="1:2">
      <c r="A465">
        <v>464</v>
      </c>
      <c r="B465" t="s">
        <v>1024</v>
      </c>
    </row>
    <row r="466" spans="1:2">
      <c r="A466">
        <v>465</v>
      </c>
      <c r="B466" t="s">
        <v>1025</v>
      </c>
    </row>
    <row r="467" spans="1:2">
      <c r="A467">
        <v>466</v>
      </c>
      <c r="B467" t="s">
        <v>1026</v>
      </c>
    </row>
    <row r="468" spans="1:2">
      <c r="A468">
        <v>467</v>
      </c>
      <c r="B468" t="s">
        <v>1027</v>
      </c>
    </row>
    <row r="469" spans="1:2">
      <c r="A469">
        <v>468</v>
      </c>
      <c r="B469" t="s">
        <v>1028</v>
      </c>
    </row>
    <row r="470" spans="1:2">
      <c r="A470">
        <v>469</v>
      </c>
      <c r="B470" t="s">
        <v>1029</v>
      </c>
    </row>
    <row r="471" spans="1:2">
      <c r="A471">
        <v>470</v>
      </c>
      <c r="B471" t="s">
        <v>1030</v>
      </c>
    </row>
    <row r="472" spans="1:2">
      <c r="A472">
        <v>471</v>
      </c>
      <c r="B472" t="s">
        <v>1031</v>
      </c>
    </row>
    <row r="473" spans="1:2">
      <c r="A473">
        <v>472</v>
      </c>
      <c r="B473" t="s">
        <v>1032</v>
      </c>
    </row>
    <row r="474" spans="1:2">
      <c r="A474">
        <v>473</v>
      </c>
      <c r="B474" t="s">
        <v>1033</v>
      </c>
    </row>
    <row r="475" spans="1:2">
      <c r="A475">
        <v>474</v>
      </c>
      <c r="B475" t="s">
        <v>1034</v>
      </c>
    </row>
    <row r="476" spans="1:2">
      <c r="A476">
        <v>475</v>
      </c>
      <c r="B476" t="s">
        <v>1035</v>
      </c>
    </row>
    <row r="477" spans="1:2">
      <c r="A477">
        <v>476</v>
      </c>
      <c r="B477" t="s">
        <v>1036</v>
      </c>
    </row>
    <row r="478" spans="1:2">
      <c r="A478">
        <v>477</v>
      </c>
      <c r="B478" t="s">
        <v>1037</v>
      </c>
    </row>
    <row r="479" spans="1:2">
      <c r="A479">
        <v>478</v>
      </c>
      <c r="B479" t="s">
        <v>1038</v>
      </c>
    </row>
    <row r="480" spans="1:2">
      <c r="A480">
        <v>479</v>
      </c>
      <c r="B480" t="s">
        <v>1039</v>
      </c>
    </row>
    <row r="481" spans="1:2">
      <c r="A481">
        <v>480</v>
      </c>
      <c r="B481" t="s">
        <v>1040</v>
      </c>
    </row>
    <row r="482" spans="1:2">
      <c r="A482">
        <v>481</v>
      </c>
      <c r="B482" t="s">
        <v>1041</v>
      </c>
    </row>
    <row r="483" spans="1:2">
      <c r="A483">
        <v>482</v>
      </c>
      <c r="B483" t="s">
        <v>1042</v>
      </c>
    </row>
    <row r="484" spans="1:2">
      <c r="A484">
        <v>483</v>
      </c>
      <c r="B484" t="s">
        <v>1043</v>
      </c>
    </row>
    <row r="485" spans="1:2">
      <c r="A485">
        <v>484</v>
      </c>
      <c r="B485" t="s">
        <v>1044</v>
      </c>
    </row>
    <row r="486" spans="1:2">
      <c r="A486">
        <v>485</v>
      </c>
      <c r="B486" t="s">
        <v>1045</v>
      </c>
    </row>
    <row r="487" spans="1:2">
      <c r="A487">
        <v>486</v>
      </c>
      <c r="B487" t="s">
        <v>1046</v>
      </c>
    </row>
    <row r="488" spans="1:2">
      <c r="A488">
        <v>487</v>
      </c>
      <c r="B488" t="s">
        <v>1047</v>
      </c>
    </row>
    <row r="489" spans="1:2">
      <c r="A489">
        <v>488</v>
      </c>
      <c r="B489" t="s">
        <v>1048</v>
      </c>
    </row>
    <row r="490" spans="1:2">
      <c r="A490">
        <v>489</v>
      </c>
      <c r="B490" t="s">
        <v>1049</v>
      </c>
    </row>
    <row r="491" spans="1:2">
      <c r="A491">
        <v>490</v>
      </c>
      <c r="B491" t="s">
        <v>1050</v>
      </c>
    </row>
    <row r="492" spans="1:2">
      <c r="A492">
        <v>491</v>
      </c>
      <c r="B492" t="s">
        <v>1051</v>
      </c>
    </row>
    <row r="493" spans="1:2">
      <c r="A493">
        <v>492</v>
      </c>
      <c r="B493" t="s">
        <v>1052</v>
      </c>
    </row>
    <row r="494" spans="1:2">
      <c r="A494">
        <v>493</v>
      </c>
      <c r="B494" t="s">
        <v>1053</v>
      </c>
    </row>
    <row r="495" spans="1:2">
      <c r="A495">
        <v>494</v>
      </c>
      <c r="B495" t="s">
        <v>1054</v>
      </c>
    </row>
    <row r="496" spans="1:2">
      <c r="A496">
        <v>495</v>
      </c>
      <c r="B496" t="s">
        <v>1055</v>
      </c>
    </row>
    <row r="497" spans="1:2">
      <c r="A497">
        <v>496</v>
      </c>
      <c r="B497" t="s">
        <v>1056</v>
      </c>
    </row>
    <row r="498" spans="1:2">
      <c r="A498">
        <v>497</v>
      </c>
      <c r="B498" t="s">
        <v>1057</v>
      </c>
    </row>
    <row r="499" spans="1:2">
      <c r="A499">
        <v>498</v>
      </c>
      <c r="B499" t="s">
        <v>1058</v>
      </c>
    </row>
    <row r="500" spans="1:2">
      <c r="A500">
        <v>499</v>
      </c>
      <c r="B500" t="s">
        <v>1059</v>
      </c>
    </row>
    <row r="501" spans="1:2">
      <c r="A501">
        <v>500</v>
      </c>
      <c r="B501" t="s">
        <v>1060</v>
      </c>
    </row>
    <row r="502" spans="1:2">
      <c r="A502">
        <v>501</v>
      </c>
      <c r="B502" t="s">
        <v>1061</v>
      </c>
    </row>
    <row r="503" spans="1:2">
      <c r="A503">
        <v>502</v>
      </c>
      <c r="B503" t="s">
        <v>1062</v>
      </c>
    </row>
    <row r="504" spans="1:2">
      <c r="A504">
        <v>503</v>
      </c>
      <c r="B504" t="s">
        <v>1063</v>
      </c>
    </row>
    <row r="505" spans="1:2">
      <c r="A505">
        <v>504</v>
      </c>
      <c r="B505" t="s">
        <v>1064</v>
      </c>
    </row>
    <row r="506" spans="1:2">
      <c r="A506">
        <v>505</v>
      </c>
      <c r="B506" t="s">
        <v>1065</v>
      </c>
    </row>
    <row r="507" spans="1:2">
      <c r="A507">
        <v>506</v>
      </c>
      <c r="B507" t="s">
        <v>1066</v>
      </c>
    </row>
    <row r="508" spans="1:2">
      <c r="A508">
        <v>507</v>
      </c>
      <c r="B508" t="s">
        <v>1067</v>
      </c>
    </row>
    <row r="509" spans="1:2">
      <c r="A509">
        <v>508</v>
      </c>
      <c r="B509" t="s">
        <v>1068</v>
      </c>
    </row>
    <row r="510" spans="1:2">
      <c r="A510">
        <v>509</v>
      </c>
      <c r="B510" t="s">
        <v>1069</v>
      </c>
    </row>
    <row r="511" spans="1:2">
      <c r="A511">
        <v>510</v>
      </c>
      <c r="B511" t="s">
        <v>1070</v>
      </c>
    </row>
    <row r="512" spans="1:2">
      <c r="A512">
        <v>511</v>
      </c>
      <c r="B512" t="s">
        <v>1071</v>
      </c>
    </row>
    <row r="513" spans="1:2">
      <c r="A513">
        <v>512</v>
      </c>
      <c r="B513" t="s">
        <v>1072</v>
      </c>
    </row>
    <row r="514" spans="1:2">
      <c r="A514">
        <v>513</v>
      </c>
      <c r="B514" t="s">
        <v>1073</v>
      </c>
    </row>
    <row r="515" spans="1:2">
      <c r="A515">
        <v>514</v>
      </c>
      <c r="B515" t="s">
        <v>1074</v>
      </c>
    </row>
    <row r="516" spans="1:2">
      <c r="A516">
        <v>515</v>
      </c>
      <c r="B516" t="s">
        <v>1075</v>
      </c>
    </row>
    <row r="517" spans="1:2">
      <c r="A517">
        <v>516</v>
      </c>
      <c r="B517" t="s">
        <v>1076</v>
      </c>
    </row>
    <row r="518" spans="1:2">
      <c r="A518">
        <v>517</v>
      </c>
      <c r="B518" t="s">
        <v>1077</v>
      </c>
    </row>
    <row r="519" spans="1:2">
      <c r="A519">
        <v>518</v>
      </c>
      <c r="B519" t="s">
        <v>1078</v>
      </c>
    </row>
    <row r="520" spans="1:2">
      <c r="A520">
        <v>519</v>
      </c>
      <c r="B520" t="s">
        <v>1079</v>
      </c>
    </row>
    <row r="521" spans="1:2">
      <c r="A521">
        <v>520</v>
      </c>
      <c r="B521" t="s">
        <v>1080</v>
      </c>
    </row>
    <row r="522" spans="1:2">
      <c r="A522">
        <v>521</v>
      </c>
      <c r="B522" t="s">
        <v>1081</v>
      </c>
    </row>
    <row r="523" spans="1:2">
      <c r="A523">
        <v>522</v>
      </c>
      <c r="B523" t="s">
        <v>1082</v>
      </c>
    </row>
    <row r="524" spans="1:2">
      <c r="A524">
        <v>523</v>
      </c>
      <c r="B524" t="s">
        <v>1083</v>
      </c>
    </row>
    <row r="525" spans="1:2">
      <c r="A525">
        <v>524</v>
      </c>
      <c r="B525" t="s">
        <v>1084</v>
      </c>
    </row>
    <row r="526" spans="1:2">
      <c r="A526">
        <v>525</v>
      </c>
      <c r="B526" t="s">
        <v>1085</v>
      </c>
    </row>
    <row r="527" spans="1:2">
      <c r="A527">
        <v>526</v>
      </c>
      <c r="B527" t="s">
        <v>1086</v>
      </c>
    </row>
    <row r="528" spans="1:2">
      <c r="A528">
        <v>527</v>
      </c>
      <c r="B528" t="s">
        <v>1087</v>
      </c>
    </row>
    <row r="529" spans="1:2">
      <c r="A529">
        <v>528</v>
      </c>
      <c r="B529" t="s">
        <v>1088</v>
      </c>
    </row>
    <row r="530" spans="1:2">
      <c r="A530">
        <v>529</v>
      </c>
      <c r="B530" t="s">
        <v>1089</v>
      </c>
    </row>
    <row r="531" spans="1:2">
      <c r="A531">
        <v>530</v>
      </c>
      <c r="B531" t="s">
        <v>1090</v>
      </c>
    </row>
    <row r="532" spans="1:2">
      <c r="A532">
        <v>531</v>
      </c>
      <c r="B532" t="s">
        <v>1091</v>
      </c>
    </row>
    <row r="533" spans="1:2">
      <c r="A533">
        <v>532</v>
      </c>
      <c r="B533" t="s">
        <v>1092</v>
      </c>
    </row>
    <row r="534" spans="1:2">
      <c r="A534">
        <v>533</v>
      </c>
      <c r="B534" t="s">
        <v>1093</v>
      </c>
    </row>
    <row r="535" spans="1:2">
      <c r="A535">
        <v>534</v>
      </c>
      <c r="B535" t="s">
        <v>1094</v>
      </c>
    </row>
    <row r="536" spans="1:2">
      <c r="A536">
        <v>535</v>
      </c>
      <c r="B536" t="s">
        <v>1095</v>
      </c>
    </row>
    <row r="537" spans="1:2">
      <c r="A537">
        <v>536</v>
      </c>
      <c r="B537" t="s">
        <v>1096</v>
      </c>
    </row>
    <row r="538" spans="1:2">
      <c r="A538">
        <v>537</v>
      </c>
      <c r="B538" t="s">
        <v>1097</v>
      </c>
    </row>
    <row r="539" spans="1:2">
      <c r="A539">
        <v>538</v>
      </c>
      <c r="B539" t="s">
        <v>1098</v>
      </c>
    </row>
    <row r="540" spans="1:2">
      <c r="A540">
        <v>539</v>
      </c>
      <c r="B540" t="s">
        <v>1099</v>
      </c>
    </row>
    <row r="541" spans="1:2">
      <c r="A541">
        <v>540</v>
      </c>
      <c r="B541" t="s">
        <v>1100</v>
      </c>
    </row>
    <row r="542" spans="1:2">
      <c r="A542">
        <v>541</v>
      </c>
      <c r="B542" t="s">
        <v>1101</v>
      </c>
    </row>
    <row r="543" spans="1:2">
      <c r="A543">
        <v>542</v>
      </c>
      <c r="B543" t="s">
        <v>1102</v>
      </c>
    </row>
    <row r="544" spans="1:2">
      <c r="A544">
        <v>543</v>
      </c>
      <c r="B544" t="s">
        <v>1103</v>
      </c>
    </row>
    <row r="545" spans="1:2">
      <c r="A545">
        <v>544</v>
      </c>
      <c r="B545" t="s">
        <v>1104</v>
      </c>
    </row>
    <row r="546" spans="1:2">
      <c r="A546">
        <v>545</v>
      </c>
      <c r="B546" t="s">
        <v>1105</v>
      </c>
    </row>
    <row r="547" spans="1:2">
      <c r="A547">
        <v>546</v>
      </c>
      <c r="B547" t="s">
        <v>1106</v>
      </c>
    </row>
    <row r="548" spans="1:2">
      <c r="A548">
        <v>547</v>
      </c>
      <c r="B548" t="s">
        <v>1107</v>
      </c>
    </row>
    <row r="549" spans="1:2">
      <c r="A549">
        <v>548</v>
      </c>
      <c r="B549" t="s">
        <v>1108</v>
      </c>
    </row>
    <row r="550" spans="1:2">
      <c r="A550">
        <v>549</v>
      </c>
      <c r="B550" t="s">
        <v>1109</v>
      </c>
    </row>
    <row r="551" spans="1:2">
      <c r="A551">
        <v>550</v>
      </c>
      <c r="B551" t="s">
        <v>1110</v>
      </c>
    </row>
    <row r="552" spans="1:2">
      <c r="A552">
        <v>551</v>
      </c>
      <c r="B552" t="s">
        <v>1111</v>
      </c>
    </row>
    <row r="553" spans="1:2">
      <c r="A553">
        <v>552</v>
      </c>
      <c r="B553" t="s">
        <v>1112</v>
      </c>
    </row>
    <row r="554" spans="1:2">
      <c r="A554">
        <v>553</v>
      </c>
      <c r="B554" t="s">
        <v>1113</v>
      </c>
    </row>
    <row r="555" spans="1:2">
      <c r="A555">
        <v>554</v>
      </c>
      <c r="B555" t="s">
        <v>1114</v>
      </c>
    </row>
    <row r="556" spans="1:2">
      <c r="A556">
        <v>555</v>
      </c>
      <c r="B556" t="s">
        <v>1115</v>
      </c>
    </row>
    <row r="557" spans="1:2">
      <c r="A557">
        <v>556</v>
      </c>
      <c r="B557" t="s">
        <v>1116</v>
      </c>
    </row>
    <row r="558" spans="1:2">
      <c r="A558">
        <v>557</v>
      </c>
      <c r="B558" t="s">
        <v>1117</v>
      </c>
    </row>
    <row r="559" spans="1:2">
      <c r="A559">
        <v>558</v>
      </c>
      <c r="B559" t="s">
        <v>1118</v>
      </c>
    </row>
    <row r="560" spans="1:2">
      <c r="A560">
        <v>559</v>
      </c>
      <c r="B560" t="s">
        <v>1119</v>
      </c>
    </row>
    <row r="561" spans="1:2">
      <c r="A561">
        <v>560</v>
      </c>
      <c r="B561" t="s">
        <v>1120</v>
      </c>
    </row>
    <row r="562" spans="1:2">
      <c r="A562">
        <v>561</v>
      </c>
      <c r="B562" t="s">
        <v>1121</v>
      </c>
    </row>
    <row r="563" spans="1:2">
      <c r="A563">
        <v>562</v>
      </c>
      <c r="B563" t="s">
        <v>1122</v>
      </c>
    </row>
    <row r="564" spans="1:2">
      <c r="A564">
        <v>563</v>
      </c>
      <c r="B564" t="s">
        <v>1123</v>
      </c>
    </row>
    <row r="565" spans="1:2">
      <c r="A565">
        <v>564</v>
      </c>
      <c r="B565" t="s">
        <v>1124</v>
      </c>
    </row>
    <row r="566" spans="1:2">
      <c r="A566">
        <v>565</v>
      </c>
      <c r="B566" t="s">
        <v>1125</v>
      </c>
    </row>
    <row r="567" spans="1:2">
      <c r="A567">
        <v>566</v>
      </c>
      <c r="B567" t="s">
        <v>1126</v>
      </c>
    </row>
    <row r="568" spans="1:2">
      <c r="A568">
        <v>567</v>
      </c>
      <c r="B568" t="s">
        <v>1127</v>
      </c>
    </row>
    <row r="569" spans="1:2">
      <c r="A569">
        <v>568</v>
      </c>
      <c r="B569" t="s">
        <v>1128</v>
      </c>
    </row>
    <row r="570" spans="1:2">
      <c r="A570">
        <v>569</v>
      </c>
      <c r="B570" t="s">
        <v>1129</v>
      </c>
    </row>
    <row r="571" spans="1:2">
      <c r="A571">
        <v>570</v>
      </c>
      <c r="B571" t="s">
        <v>1130</v>
      </c>
    </row>
    <row r="572" spans="1:2">
      <c r="A572">
        <v>571</v>
      </c>
      <c r="B572" t="s">
        <v>1131</v>
      </c>
    </row>
    <row r="573" spans="1:2">
      <c r="A573">
        <v>572</v>
      </c>
      <c r="B573" t="s">
        <v>1132</v>
      </c>
    </row>
    <row r="574" spans="1:2">
      <c r="A574">
        <v>573</v>
      </c>
      <c r="B574" t="s">
        <v>1133</v>
      </c>
    </row>
    <row r="575" spans="1:2">
      <c r="A575">
        <v>574</v>
      </c>
      <c r="B575" t="s">
        <v>1134</v>
      </c>
    </row>
    <row r="576" spans="1:2">
      <c r="A576">
        <v>575</v>
      </c>
      <c r="B576" t="s">
        <v>1135</v>
      </c>
    </row>
    <row r="577" spans="1:2">
      <c r="A577">
        <v>576</v>
      </c>
      <c r="B577" t="s">
        <v>1136</v>
      </c>
    </row>
    <row r="578" spans="1:2">
      <c r="A578">
        <v>577</v>
      </c>
      <c r="B578" t="s">
        <v>1137</v>
      </c>
    </row>
    <row r="579" spans="1:2">
      <c r="A579">
        <v>578</v>
      </c>
      <c r="B579" t="s">
        <v>1138</v>
      </c>
    </row>
    <row r="580" spans="1:2">
      <c r="A580">
        <v>579</v>
      </c>
      <c r="B580" t="s">
        <v>1139</v>
      </c>
    </row>
    <row r="581" spans="1:2">
      <c r="A581">
        <v>580</v>
      </c>
      <c r="B581" t="s">
        <v>1140</v>
      </c>
    </row>
    <row r="582" spans="1:2">
      <c r="A582">
        <v>581</v>
      </c>
      <c r="B582" t="s">
        <v>1141</v>
      </c>
    </row>
    <row r="583" spans="1:2">
      <c r="A583">
        <v>582</v>
      </c>
      <c r="B583" t="s">
        <v>1142</v>
      </c>
    </row>
    <row r="584" spans="1:2">
      <c r="A584">
        <v>583</v>
      </c>
      <c r="B584" t="s">
        <v>1143</v>
      </c>
    </row>
    <row r="585" spans="1:2">
      <c r="A585">
        <v>584</v>
      </c>
      <c r="B585" t="s">
        <v>1144</v>
      </c>
    </row>
    <row r="586" spans="1:2">
      <c r="A586">
        <v>585</v>
      </c>
      <c r="B586" t="s">
        <v>1145</v>
      </c>
    </row>
    <row r="587" spans="1:2">
      <c r="A587">
        <v>586</v>
      </c>
      <c r="B587" t="s">
        <v>1146</v>
      </c>
    </row>
    <row r="588" spans="1:2">
      <c r="A588">
        <v>587</v>
      </c>
      <c r="B588" t="s">
        <v>1147</v>
      </c>
    </row>
    <row r="589" spans="1:2">
      <c r="A589">
        <v>588</v>
      </c>
      <c r="B589" t="s">
        <v>1148</v>
      </c>
    </row>
    <row r="590" spans="1:2">
      <c r="A590">
        <v>589</v>
      </c>
      <c r="B590" t="s">
        <v>1149</v>
      </c>
    </row>
    <row r="591" spans="1:2">
      <c r="A591">
        <v>590</v>
      </c>
      <c r="B591" t="s">
        <v>1150</v>
      </c>
    </row>
    <row r="592" spans="1:2">
      <c r="A592">
        <v>591</v>
      </c>
      <c r="B592" t="s">
        <v>1151</v>
      </c>
    </row>
    <row r="593" spans="1:2">
      <c r="A593">
        <v>592</v>
      </c>
      <c r="B593" t="s">
        <v>1152</v>
      </c>
    </row>
    <row r="594" spans="1:2">
      <c r="A594">
        <v>593</v>
      </c>
      <c r="B594" t="s">
        <v>1153</v>
      </c>
    </row>
    <row r="595" spans="1:2">
      <c r="A595">
        <v>594</v>
      </c>
      <c r="B595" t="s">
        <v>1154</v>
      </c>
    </row>
    <row r="596" spans="1:2">
      <c r="A596">
        <v>595</v>
      </c>
      <c r="B596" t="s">
        <v>1155</v>
      </c>
    </row>
    <row r="597" spans="1:2">
      <c r="A597">
        <v>596</v>
      </c>
      <c r="B597" t="s">
        <v>1156</v>
      </c>
    </row>
    <row r="598" spans="1:2">
      <c r="A598">
        <v>597</v>
      </c>
      <c r="B598" t="s">
        <v>1157</v>
      </c>
    </row>
    <row r="599" spans="1:2">
      <c r="A599">
        <v>598</v>
      </c>
      <c r="B599" t="s">
        <v>1158</v>
      </c>
    </row>
    <row r="600" spans="1:2">
      <c r="A600">
        <v>599</v>
      </c>
      <c r="B600" t="s">
        <v>1159</v>
      </c>
    </row>
    <row r="601" spans="1:2">
      <c r="A601">
        <v>600</v>
      </c>
      <c r="B601" t="s">
        <v>1160</v>
      </c>
    </row>
    <row r="602" spans="1:2">
      <c r="A602">
        <v>601</v>
      </c>
      <c r="B602" t="s">
        <v>1161</v>
      </c>
    </row>
    <row r="603" spans="1:2">
      <c r="A603">
        <v>602</v>
      </c>
      <c r="B603" t="s">
        <v>1162</v>
      </c>
    </row>
    <row r="604" spans="1:2">
      <c r="A604">
        <v>603</v>
      </c>
      <c r="B604" t="s">
        <v>1163</v>
      </c>
    </row>
    <row r="605" spans="1:2">
      <c r="A605">
        <v>604</v>
      </c>
      <c r="B605" t="s">
        <v>1164</v>
      </c>
    </row>
    <row r="606" spans="1:2">
      <c r="A606">
        <v>605</v>
      </c>
      <c r="B606" t="s">
        <v>1165</v>
      </c>
    </row>
    <row r="607" spans="1:2">
      <c r="A607">
        <v>606</v>
      </c>
      <c r="B607" t="s">
        <v>1166</v>
      </c>
    </row>
    <row r="608" spans="1:2">
      <c r="A608">
        <v>607</v>
      </c>
      <c r="B608" t="s">
        <v>1167</v>
      </c>
    </row>
    <row r="609" spans="1:2">
      <c r="A609">
        <v>608</v>
      </c>
      <c r="B609" t="s">
        <v>1168</v>
      </c>
    </row>
    <row r="610" spans="1:2">
      <c r="A610">
        <v>609</v>
      </c>
      <c r="B610" t="s">
        <v>1169</v>
      </c>
    </row>
    <row r="611" spans="1:2">
      <c r="A611">
        <v>610</v>
      </c>
      <c r="B611" t="s">
        <v>1170</v>
      </c>
    </row>
    <row r="612" spans="1:2">
      <c r="A612">
        <v>611</v>
      </c>
      <c r="B612" t="s">
        <v>1171</v>
      </c>
    </row>
    <row r="613" spans="1:2">
      <c r="A613">
        <v>612</v>
      </c>
      <c r="B613" t="s">
        <v>1172</v>
      </c>
    </row>
    <row r="614" spans="1:2">
      <c r="A614">
        <v>613</v>
      </c>
      <c r="B614" t="s">
        <v>1173</v>
      </c>
    </row>
    <row r="615" spans="1:2">
      <c r="A615">
        <v>614</v>
      </c>
      <c r="B615" t="s">
        <v>1174</v>
      </c>
    </row>
    <row r="616" spans="1:2">
      <c r="A616">
        <v>615</v>
      </c>
      <c r="B616" t="s">
        <v>1175</v>
      </c>
    </row>
    <row r="617" spans="1:2">
      <c r="A617">
        <v>616</v>
      </c>
      <c r="B617" t="s">
        <v>1176</v>
      </c>
    </row>
    <row r="618" spans="1:2">
      <c r="A618">
        <v>617</v>
      </c>
      <c r="B618" t="s">
        <v>1177</v>
      </c>
    </row>
    <row r="619" spans="1:2">
      <c r="A619">
        <v>618</v>
      </c>
      <c r="B619" t="s">
        <v>1178</v>
      </c>
    </row>
    <row r="620" spans="1:2">
      <c r="A620">
        <v>619</v>
      </c>
      <c r="B620" t="s">
        <v>1179</v>
      </c>
    </row>
    <row r="621" spans="1:2">
      <c r="A621">
        <v>620</v>
      </c>
      <c r="B621" t="s">
        <v>1180</v>
      </c>
    </row>
    <row r="622" spans="1:2">
      <c r="A622">
        <v>621</v>
      </c>
      <c r="B622" t="s">
        <v>1181</v>
      </c>
    </row>
    <row r="623" spans="1:2">
      <c r="A623">
        <v>622</v>
      </c>
      <c r="B623" t="s">
        <v>1182</v>
      </c>
    </row>
    <row r="624" spans="1:2">
      <c r="A624">
        <v>623</v>
      </c>
      <c r="B624" t="s">
        <v>1183</v>
      </c>
    </row>
    <row r="625" spans="1:2">
      <c r="A625">
        <v>624</v>
      </c>
      <c r="B625" t="s">
        <v>1184</v>
      </c>
    </row>
    <row r="626" spans="1:2">
      <c r="A626">
        <v>625</v>
      </c>
      <c r="B626" t="s">
        <v>1185</v>
      </c>
    </row>
    <row r="627" spans="1:2">
      <c r="A627">
        <v>626</v>
      </c>
      <c r="B627" t="s">
        <v>1186</v>
      </c>
    </row>
    <row r="628" spans="1:2">
      <c r="A628">
        <v>627</v>
      </c>
      <c r="B628" t="s">
        <v>1187</v>
      </c>
    </row>
    <row r="629" spans="1:2">
      <c r="A629">
        <v>628</v>
      </c>
      <c r="B629" t="s">
        <v>1188</v>
      </c>
    </row>
    <row r="630" spans="1:2">
      <c r="A630">
        <v>629</v>
      </c>
      <c r="B630" t="s">
        <v>1189</v>
      </c>
    </row>
    <row r="631" spans="1:2">
      <c r="A631">
        <v>630</v>
      </c>
      <c r="B631" t="s">
        <v>1190</v>
      </c>
    </row>
    <row r="632" spans="1:2">
      <c r="A632">
        <v>631</v>
      </c>
      <c r="B632" t="s">
        <v>1191</v>
      </c>
    </row>
    <row r="633" spans="1:2">
      <c r="A633">
        <v>632</v>
      </c>
      <c r="B633" t="s">
        <v>1192</v>
      </c>
    </row>
    <row r="634" spans="1:2">
      <c r="A634">
        <v>633</v>
      </c>
      <c r="B634" t="s">
        <v>1193</v>
      </c>
    </row>
    <row r="635" spans="1:2">
      <c r="A635">
        <v>634</v>
      </c>
      <c r="B635" t="s">
        <v>1194</v>
      </c>
    </row>
    <row r="636" spans="1:2">
      <c r="A636">
        <v>635</v>
      </c>
      <c r="B636" t="s">
        <v>1195</v>
      </c>
    </row>
    <row r="637" spans="1:2">
      <c r="A637">
        <v>636</v>
      </c>
      <c r="B637" t="s">
        <v>1196</v>
      </c>
    </row>
    <row r="638" spans="1:2">
      <c r="A638">
        <v>637</v>
      </c>
      <c r="B638" t="s">
        <v>1197</v>
      </c>
    </row>
    <row r="639" spans="1:2">
      <c r="A639">
        <v>638</v>
      </c>
      <c r="B639" t="s">
        <v>1198</v>
      </c>
    </row>
    <row r="640" spans="1:2">
      <c r="A640">
        <v>639</v>
      </c>
      <c r="B640" t="s">
        <v>1199</v>
      </c>
    </row>
    <row r="641" spans="1:2">
      <c r="A641">
        <v>640</v>
      </c>
      <c r="B641" t="s">
        <v>1200</v>
      </c>
    </row>
    <row r="642" spans="1:2">
      <c r="A642">
        <v>641</v>
      </c>
      <c r="B642" t="s">
        <v>1201</v>
      </c>
    </row>
    <row r="643" spans="1:2">
      <c r="A643">
        <v>642</v>
      </c>
      <c r="B643" t="s">
        <v>1202</v>
      </c>
    </row>
    <row r="644" spans="1:2">
      <c r="A644">
        <v>643</v>
      </c>
      <c r="B644" t="s">
        <v>1203</v>
      </c>
    </row>
    <row r="645" spans="1:2">
      <c r="A645">
        <v>644</v>
      </c>
      <c r="B645" t="s">
        <v>1204</v>
      </c>
    </row>
    <row r="646" spans="1:2">
      <c r="A646">
        <v>645</v>
      </c>
      <c r="B646" t="s">
        <v>1205</v>
      </c>
    </row>
    <row r="647" spans="1:2">
      <c r="A647">
        <v>646</v>
      </c>
      <c r="B647" t="s">
        <v>1206</v>
      </c>
    </row>
    <row r="648" spans="1:2">
      <c r="A648">
        <v>647</v>
      </c>
      <c r="B648" t="s">
        <v>1207</v>
      </c>
    </row>
    <row r="649" spans="1:2">
      <c r="A649">
        <v>648</v>
      </c>
      <c r="B649" t="s">
        <v>1208</v>
      </c>
    </row>
    <row r="650" spans="1:2">
      <c r="A650">
        <v>649</v>
      </c>
      <c r="B650" t="s">
        <v>1209</v>
      </c>
    </row>
    <row r="651" spans="1:2">
      <c r="A651">
        <v>650</v>
      </c>
      <c r="B651" t="s">
        <v>1210</v>
      </c>
    </row>
    <row r="652" spans="1:2">
      <c r="A652">
        <v>651</v>
      </c>
      <c r="B652" t="s">
        <v>1211</v>
      </c>
    </row>
    <row r="653" spans="1:2">
      <c r="A653">
        <v>652</v>
      </c>
      <c r="B653" t="s">
        <v>1212</v>
      </c>
    </row>
    <row r="654" spans="1:2">
      <c r="A654">
        <v>653</v>
      </c>
      <c r="B654" t="s">
        <v>1213</v>
      </c>
    </row>
    <row r="655" spans="1:2">
      <c r="A655">
        <v>654</v>
      </c>
      <c r="B655" t="s">
        <v>1214</v>
      </c>
    </row>
    <row r="656" spans="1:2">
      <c r="A656">
        <v>655</v>
      </c>
      <c r="B656" t="s">
        <v>1215</v>
      </c>
    </row>
    <row r="657" spans="1:2">
      <c r="A657">
        <v>656</v>
      </c>
      <c r="B657" t="s">
        <v>1216</v>
      </c>
    </row>
    <row r="658" spans="1:2">
      <c r="A658">
        <v>657</v>
      </c>
      <c r="B658" t="s">
        <v>1217</v>
      </c>
    </row>
    <row r="659" spans="1:2">
      <c r="A659">
        <v>658</v>
      </c>
      <c r="B659" t="s">
        <v>1218</v>
      </c>
    </row>
    <row r="660" spans="1:2">
      <c r="A660">
        <v>659</v>
      </c>
      <c r="B660" t="s">
        <v>1219</v>
      </c>
    </row>
    <row r="661" spans="1:2">
      <c r="A661">
        <v>660</v>
      </c>
      <c r="B661" t="s">
        <v>1220</v>
      </c>
    </row>
    <row r="662" spans="1:2">
      <c r="A662">
        <v>661</v>
      </c>
      <c r="B662" t="s">
        <v>1221</v>
      </c>
    </row>
    <row r="663" spans="1:2">
      <c r="A663">
        <v>662</v>
      </c>
      <c r="B663" t="s">
        <v>1222</v>
      </c>
    </row>
    <row r="664" spans="1:2">
      <c r="A664">
        <v>663</v>
      </c>
      <c r="B664" t="s">
        <v>1223</v>
      </c>
    </row>
    <row r="665" spans="1:2">
      <c r="A665">
        <v>664</v>
      </c>
      <c r="B665" t="s">
        <v>1224</v>
      </c>
    </row>
    <row r="666" spans="1:2">
      <c r="A666">
        <v>665</v>
      </c>
      <c r="B666" t="s">
        <v>1225</v>
      </c>
    </row>
    <row r="667" spans="1:2">
      <c r="A667">
        <v>666</v>
      </c>
      <c r="B667" t="s">
        <v>1226</v>
      </c>
    </row>
    <row r="668" spans="1:2">
      <c r="A668">
        <v>667</v>
      </c>
      <c r="B668" t="s">
        <v>1227</v>
      </c>
    </row>
    <row r="669" spans="1:2">
      <c r="A669">
        <v>668</v>
      </c>
      <c r="B669" t="s">
        <v>1228</v>
      </c>
    </row>
    <row r="670" spans="1:2">
      <c r="A670">
        <v>669</v>
      </c>
      <c r="B670" t="s">
        <v>1229</v>
      </c>
    </row>
    <row r="671" spans="1:2">
      <c r="A671">
        <v>670</v>
      </c>
      <c r="B671" t="s">
        <v>1230</v>
      </c>
    </row>
    <row r="672" spans="1:2">
      <c r="A672">
        <v>671</v>
      </c>
      <c r="B672" t="s">
        <v>1231</v>
      </c>
    </row>
    <row r="673" spans="1:2">
      <c r="A673">
        <v>672</v>
      </c>
      <c r="B673" t="s">
        <v>1232</v>
      </c>
    </row>
    <row r="674" spans="1:2">
      <c r="A674">
        <v>673</v>
      </c>
      <c r="B674" t="s">
        <v>1233</v>
      </c>
    </row>
    <row r="675" spans="1:2">
      <c r="A675">
        <v>674</v>
      </c>
      <c r="B675" t="s">
        <v>1234</v>
      </c>
    </row>
    <row r="676" spans="1:2">
      <c r="A676">
        <v>675</v>
      </c>
      <c r="B676" t="s">
        <v>1235</v>
      </c>
    </row>
    <row r="677" spans="1:2">
      <c r="A677">
        <v>676</v>
      </c>
      <c r="B677" t="s">
        <v>1236</v>
      </c>
    </row>
    <row r="678" spans="1:2">
      <c r="A678">
        <v>677</v>
      </c>
      <c r="B678" t="s">
        <v>1237</v>
      </c>
    </row>
    <row r="679" spans="1:2">
      <c r="A679">
        <v>678</v>
      </c>
      <c r="B679" t="s">
        <v>1238</v>
      </c>
    </row>
    <row r="680" spans="1:2">
      <c r="A680">
        <v>679</v>
      </c>
      <c r="B680" t="s">
        <v>1239</v>
      </c>
    </row>
    <row r="681" spans="1:2">
      <c r="A681">
        <v>680</v>
      </c>
      <c r="B681" t="s">
        <v>1240</v>
      </c>
    </row>
    <row r="682" spans="1:2">
      <c r="A682">
        <v>681</v>
      </c>
      <c r="B682" t="s">
        <v>1241</v>
      </c>
    </row>
    <row r="683" spans="1:2">
      <c r="A683">
        <v>682</v>
      </c>
      <c r="B683" t="s">
        <v>1242</v>
      </c>
    </row>
    <row r="684" spans="1:2">
      <c r="A684">
        <v>683</v>
      </c>
      <c r="B684" t="s">
        <v>1243</v>
      </c>
    </row>
    <row r="685" spans="1:2">
      <c r="A685">
        <v>684</v>
      </c>
      <c r="B685" t="s">
        <v>1244</v>
      </c>
    </row>
    <row r="686" spans="1:2">
      <c r="A686">
        <v>685</v>
      </c>
      <c r="B686" t="s">
        <v>1245</v>
      </c>
    </row>
    <row r="687" spans="1:2">
      <c r="A687">
        <v>686</v>
      </c>
      <c r="B687" t="s">
        <v>1246</v>
      </c>
    </row>
    <row r="688" spans="1:2">
      <c r="A688">
        <v>687</v>
      </c>
      <c r="B688" t="s">
        <v>1247</v>
      </c>
    </row>
    <row r="689" spans="1:2">
      <c r="A689">
        <v>688</v>
      </c>
      <c r="B689" t="s">
        <v>1248</v>
      </c>
    </row>
    <row r="690" spans="1:2">
      <c r="A690">
        <v>689</v>
      </c>
      <c r="B690" t="s">
        <v>1249</v>
      </c>
    </row>
    <row r="691" spans="1:2">
      <c r="A691">
        <v>690</v>
      </c>
      <c r="B691" t="s">
        <v>1250</v>
      </c>
    </row>
    <row r="692" spans="1:2">
      <c r="A692">
        <v>691</v>
      </c>
      <c r="B692" t="s">
        <v>1251</v>
      </c>
    </row>
    <row r="693" spans="1:2">
      <c r="A693">
        <v>692</v>
      </c>
      <c r="B693" t="s">
        <v>1252</v>
      </c>
    </row>
    <row r="694" spans="1:2">
      <c r="A694">
        <v>693</v>
      </c>
      <c r="B694" t="s">
        <v>1253</v>
      </c>
    </row>
    <row r="695" spans="1:2">
      <c r="A695">
        <v>694</v>
      </c>
      <c r="B695" t="s">
        <v>1254</v>
      </c>
    </row>
    <row r="696" spans="1:2">
      <c r="A696">
        <v>695</v>
      </c>
      <c r="B696" t="s">
        <v>1255</v>
      </c>
    </row>
    <row r="697" spans="1:2">
      <c r="A697">
        <v>696</v>
      </c>
      <c r="B697" t="s">
        <v>1256</v>
      </c>
    </row>
    <row r="698" spans="1:2">
      <c r="A698">
        <v>697</v>
      </c>
      <c r="B698" t="s">
        <v>1257</v>
      </c>
    </row>
    <row r="699" spans="1:2">
      <c r="A699">
        <v>698</v>
      </c>
      <c r="B699" t="s">
        <v>1258</v>
      </c>
    </row>
    <row r="700" spans="1:2">
      <c r="A700">
        <v>699</v>
      </c>
      <c r="B700" t="s">
        <v>1259</v>
      </c>
    </row>
    <row r="701" spans="1:2">
      <c r="A701">
        <v>700</v>
      </c>
      <c r="B701" t="s">
        <v>1260</v>
      </c>
    </row>
    <row r="702" spans="1:2">
      <c r="A702">
        <v>701</v>
      </c>
      <c r="B702" t="s">
        <v>1261</v>
      </c>
    </row>
    <row r="703" spans="1:2">
      <c r="A703">
        <v>702</v>
      </c>
      <c r="B703" t="s">
        <v>1262</v>
      </c>
    </row>
    <row r="704" spans="1:2">
      <c r="A704">
        <v>703</v>
      </c>
      <c r="B704" t="s">
        <v>1263</v>
      </c>
    </row>
    <row r="705" spans="1:2">
      <c r="A705">
        <v>704</v>
      </c>
      <c r="B705" t="s">
        <v>1264</v>
      </c>
    </row>
    <row r="706" spans="1:2">
      <c r="A706">
        <v>705</v>
      </c>
      <c r="B706" t="s">
        <v>1265</v>
      </c>
    </row>
    <row r="707" spans="1:2">
      <c r="A707">
        <v>706</v>
      </c>
      <c r="B707" t="s">
        <v>1266</v>
      </c>
    </row>
    <row r="708" spans="1:2">
      <c r="A708">
        <v>707</v>
      </c>
      <c r="B708" t="s">
        <v>1267</v>
      </c>
    </row>
    <row r="709" spans="1:2">
      <c r="A709">
        <v>708</v>
      </c>
      <c r="B709" t="s">
        <v>1268</v>
      </c>
    </row>
    <row r="710" spans="1:2">
      <c r="A710">
        <v>709</v>
      </c>
      <c r="B710" t="s">
        <v>1269</v>
      </c>
    </row>
    <row r="711" spans="1:2">
      <c r="A711">
        <v>710</v>
      </c>
      <c r="B711" t="s">
        <v>1270</v>
      </c>
    </row>
    <row r="712" spans="1:2">
      <c r="A712">
        <v>711</v>
      </c>
      <c r="B712" t="s">
        <v>1271</v>
      </c>
    </row>
    <row r="713" spans="1:2">
      <c r="A713">
        <v>712</v>
      </c>
      <c r="B713" t="s">
        <v>1272</v>
      </c>
    </row>
    <row r="714" spans="1:2">
      <c r="A714">
        <v>713</v>
      </c>
      <c r="B714" t="s">
        <v>1273</v>
      </c>
    </row>
    <row r="715" spans="1:2">
      <c r="A715">
        <v>714</v>
      </c>
      <c r="B715" t="s">
        <v>1274</v>
      </c>
    </row>
    <row r="716" spans="1:2">
      <c r="A716">
        <v>715</v>
      </c>
      <c r="B716" t="s">
        <v>1275</v>
      </c>
    </row>
    <row r="717" spans="1:2">
      <c r="A717">
        <v>716</v>
      </c>
      <c r="B717" t="s">
        <v>1276</v>
      </c>
    </row>
    <row r="718" spans="1:2">
      <c r="A718">
        <v>717</v>
      </c>
      <c r="B718" t="s">
        <v>1277</v>
      </c>
    </row>
    <row r="719" spans="1:2">
      <c r="A719">
        <v>718</v>
      </c>
      <c r="B719" t="s">
        <v>1278</v>
      </c>
    </row>
    <row r="720" spans="1:2">
      <c r="A720">
        <v>719</v>
      </c>
      <c r="B720" t="s">
        <v>1279</v>
      </c>
    </row>
    <row r="721" spans="1:2">
      <c r="A721">
        <v>720</v>
      </c>
      <c r="B721" t="s">
        <v>1280</v>
      </c>
    </row>
    <row r="722" spans="1:2">
      <c r="A722">
        <v>721</v>
      </c>
      <c r="B722" t="s">
        <v>1281</v>
      </c>
    </row>
    <row r="723" spans="1:2">
      <c r="A723">
        <v>722</v>
      </c>
      <c r="B723" t="s">
        <v>1282</v>
      </c>
    </row>
    <row r="724" spans="1:2">
      <c r="A724">
        <v>723</v>
      </c>
      <c r="B724" t="s">
        <v>1283</v>
      </c>
    </row>
    <row r="725" spans="1:2">
      <c r="A725">
        <v>724</v>
      </c>
      <c r="B725" t="s">
        <v>1284</v>
      </c>
    </row>
    <row r="726" spans="1:2">
      <c r="A726">
        <v>725</v>
      </c>
      <c r="B726" t="s">
        <v>1285</v>
      </c>
    </row>
    <row r="727" spans="1:2">
      <c r="A727">
        <v>726</v>
      </c>
      <c r="B727" t="s">
        <v>1286</v>
      </c>
    </row>
    <row r="728" spans="1:2">
      <c r="A728">
        <v>727</v>
      </c>
      <c r="B728" t="s">
        <v>1287</v>
      </c>
    </row>
    <row r="729" spans="1:2">
      <c r="A729">
        <v>728</v>
      </c>
      <c r="B729" t="s">
        <v>1288</v>
      </c>
    </row>
    <row r="730" spans="1:2">
      <c r="A730">
        <v>729</v>
      </c>
      <c r="B730" t="s">
        <v>1289</v>
      </c>
    </row>
    <row r="731" spans="1:2">
      <c r="A731">
        <v>730</v>
      </c>
      <c r="B731" t="s">
        <v>1290</v>
      </c>
    </row>
    <row r="732" spans="1:2">
      <c r="A732">
        <v>731</v>
      </c>
      <c r="B732" t="s">
        <v>1291</v>
      </c>
    </row>
    <row r="733" spans="1:2">
      <c r="A733">
        <v>732</v>
      </c>
      <c r="B733" t="s">
        <v>1292</v>
      </c>
    </row>
    <row r="734" spans="1:2">
      <c r="A734">
        <v>733</v>
      </c>
      <c r="B734" t="s">
        <v>1293</v>
      </c>
    </row>
    <row r="735" spans="1:2">
      <c r="A735">
        <v>734</v>
      </c>
      <c r="B735" t="s">
        <v>1294</v>
      </c>
    </row>
    <row r="736" spans="1:2">
      <c r="A736">
        <v>735</v>
      </c>
      <c r="B736" t="s">
        <v>1295</v>
      </c>
    </row>
    <row r="737" spans="1:2">
      <c r="A737">
        <v>736</v>
      </c>
      <c r="B737" t="s">
        <v>1296</v>
      </c>
    </row>
    <row r="738" spans="1:2">
      <c r="A738">
        <v>737</v>
      </c>
      <c r="B738" t="s">
        <v>1297</v>
      </c>
    </row>
    <row r="739" spans="1:2">
      <c r="A739">
        <v>738</v>
      </c>
      <c r="B739" t="s">
        <v>1298</v>
      </c>
    </row>
    <row r="740" spans="1:2">
      <c r="A740">
        <v>739</v>
      </c>
      <c r="B740" t="s">
        <v>1299</v>
      </c>
    </row>
    <row r="741" spans="1:2">
      <c r="A741">
        <v>740</v>
      </c>
      <c r="B741" t="s">
        <v>1300</v>
      </c>
    </row>
    <row r="742" spans="1:2">
      <c r="A742">
        <v>741</v>
      </c>
      <c r="B742" t="s">
        <v>1301</v>
      </c>
    </row>
    <row r="743" spans="1:2">
      <c r="A743">
        <v>742</v>
      </c>
      <c r="B743" t="s">
        <v>1302</v>
      </c>
    </row>
    <row r="744" spans="1:2">
      <c r="A744">
        <v>743</v>
      </c>
      <c r="B744" t="s">
        <v>1303</v>
      </c>
    </row>
    <row r="745" spans="1:2">
      <c r="A745">
        <v>744</v>
      </c>
      <c r="B745" t="s">
        <v>1304</v>
      </c>
    </row>
    <row r="746" spans="1:2">
      <c r="A746">
        <v>745</v>
      </c>
      <c r="B746" t="s">
        <v>1305</v>
      </c>
    </row>
    <row r="747" spans="1:2">
      <c r="A747">
        <v>746</v>
      </c>
      <c r="B747" t="s">
        <v>1306</v>
      </c>
    </row>
    <row r="748" spans="1:2">
      <c r="A748">
        <v>747</v>
      </c>
      <c r="B748" t="s">
        <v>1307</v>
      </c>
    </row>
    <row r="749" spans="1:2">
      <c r="A749">
        <v>748</v>
      </c>
      <c r="B749" t="s">
        <v>1308</v>
      </c>
    </row>
    <row r="750" spans="1:2">
      <c r="A750">
        <v>749</v>
      </c>
      <c r="B750" t="s">
        <v>1309</v>
      </c>
    </row>
    <row r="751" spans="1:2">
      <c r="A751">
        <v>750</v>
      </c>
      <c r="B751" t="s">
        <v>1310</v>
      </c>
    </row>
    <row r="752" spans="1:2">
      <c r="A752">
        <v>751</v>
      </c>
      <c r="B752" t="s">
        <v>1311</v>
      </c>
    </row>
    <row r="753" spans="1:2">
      <c r="A753">
        <v>752</v>
      </c>
      <c r="B753" t="s">
        <v>1312</v>
      </c>
    </row>
    <row r="754" spans="1:2">
      <c r="A754">
        <v>753</v>
      </c>
      <c r="B754" t="s">
        <v>1313</v>
      </c>
    </row>
    <row r="755" spans="1:2">
      <c r="A755">
        <v>754</v>
      </c>
      <c r="B755" t="s">
        <v>1314</v>
      </c>
    </row>
    <row r="756" spans="1:2">
      <c r="A756">
        <v>755</v>
      </c>
      <c r="B756" t="s">
        <v>1315</v>
      </c>
    </row>
    <row r="757" spans="1:2">
      <c r="A757">
        <v>756</v>
      </c>
      <c r="B757" t="s">
        <v>1316</v>
      </c>
    </row>
    <row r="758" spans="1:2">
      <c r="A758">
        <v>757</v>
      </c>
      <c r="B758" t="s">
        <v>1317</v>
      </c>
    </row>
    <row r="759" spans="1:2">
      <c r="A759">
        <v>758</v>
      </c>
      <c r="B759" t="s">
        <v>1318</v>
      </c>
    </row>
    <row r="760" spans="1:2">
      <c r="A760">
        <v>759</v>
      </c>
      <c r="B760" t="s">
        <v>1319</v>
      </c>
    </row>
    <row r="761" spans="1:2">
      <c r="A761">
        <v>760</v>
      </c>
      <c r="B761" t="s">
        <v>1320</v>
      </c>
    </row>
    <row r="762" spans="1:2">
      <c r="A762">
        <v>761</v>
      </c>
      <c r="B762" t="s">
        <v>1321</v>
      </c>
    </row>
    <row r="763" spans="1:2">
      <c r="A763">
        <v>762</v>
      </c>
      <c r="B763" t="s">
        <v>1322</v>
      </c>
    </row>
    <row r="764" spans="1:2">
      <c r="A764">
        <v>763</v>
      </c>
      <c r="B764" t="s">
        <v>1323</v>
      </c>
    </row>
    <row r="765" spans="1:2">
      <c r="A765">
        <v>764</v>
      </c>
      <c r="B765" t="s">
        <v>1324</v>
      </c>
    </row>
    <row r="766" spans="1:2">
      <c r="A766">
        <v>765</v>
      </c>
      <c r="B766" t="s">
        <v>1325</v>
      </c>
    </row>
    <row r="767" spans="1:2">
      <c r="A767">
        <v>766</v>
      </c>
      <c r="B767" t="s">
        <v>1326</v>
      </c>
    </row>
    <row r="768" spans="1:2">
      <c r="A768">
        <v>767</v>
      </c>
      <c r="B768" t="s">
        <v>1327</v>
      </c>
    </row>
    <row r="769" spans="1:2">
      <c r="A769">
        <v>768</v>
      </c>
      <c r="B769" t="s">
        <v>1328</v>
      </c>
    </row>
    <row r="770" spans="1:2">
      <c r="A770">
        <v>769</v>
      </c>
      <c r="B770" t="s">
        <v>1329</v>
      </c>
    </row>
    <row r="771" spans="1:2">
      <c r="A771">
        <v>770</v>
      </c>
      <c r="B771" t="s">
        <v>1330</v>
      </c>
    </row>
    <row r="772" spans="1:2">
      <c r="A772">
        <v>771</v>
      </c>
      <c r="B772" t="s">
        <v>1331</v>
      </c>
    </row>
    <row r="773" spans="1:2">
      <c r="A773">
        <v>772</v>
      </c>
      <c r="B773" t="s">
        <v>1332</v>
      </c>
    </row>
    <row r="774" spans="1:2">
      <c r="A774">
        <v>773</v>
      </c>
      <c r="B774" t="s">
        <v>1333</v>
      </c>
    </row>
    <row r="775" spans="1:2">
      <c r="A775">
        <v>774</v>
      </c>
      <c r="B775" t="s">
        <v>1334</v>
      </c>
    </row>
    <row r="776" spans="1:2">
      <c r="A776">
        <v>775</v>
      </c>
      <c r="B776" t="s">
        <v>1335</v>
      </c>
    </row>
    <row r="777" spans="1:2">
      <c r="A777">
        <v>776</v>
      </c>
      <c r="B777" t="s">
        <v>1336</v>
      </c>
    </row>
    <row r="778" spans="1:2">
      <c r="A778">
        <v>777</v>
      </c>
      <c r="B778" t="s">
        <v>1337</v>
      </c>
    </row>
    <row r="779" spans="1:2">
      <c r="A779">
        <v>778</v>
      </c>
      <c r="B779" t="s">
        <v>1338</v>
      </c>
    </row>
    <row r="780" spans="1:2">
      <c r="A780">
        <v>779</v>
      </c>
      <c r="B780" t="s">
        <v>1339</v>
      </c>
    </row>
    <row r="781" spans="1:2">
      <c r="A781">
        <v>780</v>
      </c>
      <c r="B781" t="s">
        <v>1340</v>
      </c>
    </row>
    <row r="782" spans="1:2">
      <c r="A782">
        <v>781</v>
      </c>
      <c r="B782" t="s">
        <v>1341</v>
      </c>
    </row>
    <row r="783" spans="1:2">
      <c r="A783">
        <v>782</v>
      </c>
      <c r="B783" t="s">
        <v>1342</v>
      </c>
    </row>
    <row r="784" spans="1:2">
      <c r="A784">
        <v>783</v>
      </c>
      <c r="B784" t="s">
        <v>1343</v>
      </c>
    </row>
    <row r="785" spans="1:2">
      <c r="A785">
        <v>784</v>
      </c>
      <c r="B785" t="s">
        <v>1344</v>
      </c>
    </row>
    <row r="786" spans="1:2">
      <c r="A786">
        <v>785</v>
      </c>
      <c r="B786" t="s">
        <v>1345</v>
      </c>
    </row>
    <row r="787" spans="1:2">
      <c r="A787">
        <v>786</v>
      </c>
      <c r="B787" t="s">
        <v>1346</v>
      </c>
    </row>
    <row r="788" spans="1:2">
      <c r="A788">
        <v>787</v>
      </c>
      <c r="B788" t="s">
        <v>1347</v>
      </c>
    </row>
    <row r="789" spans="1:2">
      <c r="A789">
        <v>788</v>
      </c>
      <c r="B789" t="s">
        <v>1348</v>
      </c>
    </row>
    <row r="790" spans="1:2">
      <c r="A790">
        <v>789</v>
      </c>
      <c r="B790" t="s">
        <v>1349</v>
      </c>
    </row>
    <row r="791" spans="1:2">
      <c r="A791">
        <v>790</v>
      </c>
      <c r="B791" t="s">
        <v>1350</v>
      </c>
    </row>
    <row r="792" spans="1:2">
      <c r="A792">
        <v>791</v>
      </c>
      <c r="B792" t="s">
        <v>1351</v>
      </c>
    </row>
    <row r="793" spans="1:2">
      <c r="A793">
        <v>792</v>
      </c>
      <c r="B793" t="s">
        <v>1352</v>
      </c>
    </row>
    <row r="794" spans="1:2">
      <c r="A794">
        <v>793</v>
      </c>
      <c r="B794" t="s">
        <v>1353</v>
      </c>
    </row>
    <row r="795" spans="1:2">
      <c r="A795">
        <v>794</v>
      </c>
      <c r="B795" t="s">
        <v>1354</v>
      </c>
    </row>
    <row r="796" spans="1:2">
      <c r="A796">
        <v>795</v>
      </c>
      <c r="B796" t="s">
        <v>1355</v>
      </c>
    </row>
    <row r="797" spans="1:2">
      <c r="A797">
        <v>796</v>
      </c>
      <c r="B797" t="s">
        <v>1356</v>
      </c>
    </row>
    <row r="798" spans="1:2">
      <c r="A798">
        <v>797</v>
      </c>
      <c r="B798" t="s">
        <v>1357</v>
      </c>
    </row>
    <row r="799" spans="1:2">
      <c r="A799">
        <v>798</v>
      </c>
      <c r="B799" t="s">
        <v>1358</v>
      </c>
    </row>
    <row r="800" spans="1:2">
      <c r="A800">
        <v>799</v>
      </c>
      <c r="B800" t="s">
        <v>1359</v>
      </c>
    </row>
    <row r="801" spans="1:2">
      <c r="A801">
        <v>800</v>
      </c>
      <c r="B801" t="s">
        <v>1360</v>
      </c>
    </row>
    <row r="802" spans="1:2">
      <c r="A802">
        <v>801</v>
      </c>
      <c r="B802" t="s">
        <v>1361</v>
      </c>
    </row>
    <row r="803" spans="1:2">
      <c r="A803">
        <v>802</v>
      </c>
      <c r="B803" t="s">
        <v>1362</v>
      </c>
    </row>
    <row r="804" spans="1:2">
      <c r="A804">
        <v>803</v>
      </c>
      <c r="B804" t="s">
        <v>1363</v>
      </c>
    </row>
    <row r="805" spans="1:2">
      <c r="A805">
        <v>804</v>
      </c>
      <c r="B805" t="s">
        <v>1364</v>
      </c>
    </row>
    <row r="806" spans="1:2">
      <c r="A806">
        <v>805</v>
      </c>
      <c r="B806" t="s">
        <v>1365</v>
      </c>
    </row>
    <row r="807" spans="1:2">
      <c r="A807">
        <v>806</v>
      </c>
      <c r="B807" t="s">
        <v>1366</v>
      </c>
    </row>
    <row r="808" spans="1:2">
      <c r="A808">
        <v>807</v>
      </c>
      <c r="B808" t="s">
        <v>1367</v>
      </c>
    </row>
    <row r="809" spans="1:2">
      <c r="A809">
        <v>808</v>
      </c>
      <c r="B809" t="s">
        <v>1368</v>
      </c>
    </row>
    <row r="810" spans="1:2">
      <c r="A810">
        <v>809</v>
      </c>
      <c r="B810" t="s">
        <v>1369</v>
      </c>
    </row>
    <row r="811" spans="1:2">
      <c r="A811">
        <v>810</v>
      </c>
      <c r="B811" t="s">
        <v>1370</v>
      </c>
    </row>
    <row r="812" spans="1:2">
      <c r="A812">
        <v>811</v>
      </c>
      <c r="B812" t="s">
        <v>1371</v>
      </c>
    </row>
    <row r="813" spans="1:2">
      <c r="A813">
        <v>812</v>
      </c>
      <c r="B813" t="s">
        <v>1372</v>
      </c>
    </row>
    <row r="814" spans="1:2">
      <c r="A814">
        <v>813</v>
      </c>
      <c r="B814" t="s">
        <v>1373</v>
      </c>
    </row>
    <row r="815" spans="1:2">
      <c r="A815">
        <v>814</v>
      </c>
      <c r="B815" t="s">
        <v>1374</v>
      </c>
    </row>
    <row r="816" spans="1:2">
      <c r="A816">
        <v>815</v>
      </c>
      <c r="B816" t="s">
        <v>1375</v>
      </c>
    </row>
    <row r="817" spans="1:2">
      <c r="A817">
        <v>816</v>
      </c>
      <c r="B817" t="s">
        <v>1376</v>
      </c>
    </row>
    <row r="818" spans="1:2">
      <c r="A818">
        <v>817</v>
      </c>
      <c r="B818" t="s">
        <v>1377</v>
      </c>
    </row>
    <row r="819" spans="1:2">
      <c r="A819">
        <v>818</v>
      </c>
      <c r="B819" t="s">
        <v>1378</v>
      </c>
    </row>
    <row r="820" spans="1:2">
      <c r="A820">
        <v>819</v>
      </c>
      <c r="B820" t="s">
        <v>1379</v>
      </c>
    </row>
    <row r="821" spans="1:2">
      <c r="A821">
        <v>820</v>
      </c>
      <c r="B821" t="s">
        <v>1380</v>
      </c>
    </row>
    <row r="822" spans="1:2">
      <c r="A822">
        <v>821</v>
      </c>
      <c r="B822" t="s">
        <v>1381</v>
      </c>
    </row>
    <row r="823" spans="1:2">
      <c r="A823">
        <v>822</v>
      </c>
      <c r="B823" t="s">
        <v>1382</v>
      </c>
    </row>
    <row r="824" spans="1:2">
      <c r="A824">
        <v>823</v>
      </c>
      <c r="B824" t="s">
        <v>1383</v>
      </c>
    </row>
    <row r="825" spans="1:2">
      <c r="A825">
        <v>824</v>
      </c>
      <c r="B825" t="s">
        <v>1384</v>
      </c>
    </row>
    <row r="826" spans="1:2">
      <c r="A826">
        <v>825</v>
      </c>
      <c r="B826" t="s">
        <v>1385</v>
      </c>
    </row>
    <row r="827" spans="1:2">
      <c r="A827">
        <v>826</v>
      </c>
      <c r="B827" t="s">
        <v>1386</v>
      </c>
    </row>
    <row r="828" spans="1:2">
      <c r="A828">
        <v>827</v>
      </c>
      <c r="B828" t="s">
        <v>1387</v>
      </c>
    </row>
    <row r="829" spans="1:2">
      <c r="A829">
        <v>828</v>
      </c>
      <c r="B829" t="s">
        <v>1388</v>
      </c>
    </row>
    <row r="830" spans="1:2">
      <c r="A830">
        <v>829</v>
      </c>
      <c r="B830" t="s">
        <v>1389</v>
      </c>
    </row>
    <row r="831" spans="1:2">
      <c r="A831">
        <v>830</v>
      </c>
      <c r="B831" t="s">
        <v>1390</v>
      </c>
    </row>
    <row r="832" spans="1:2">
      <c r="A832">
        <v>831</v>
      </c>
      <c r="B832" t="s">
        <v>1391</v>
      </c>
    </row>
    <row r="833" spans="1:2">
      <c r="A833">
        <v>832</v>
      </c>
      <c r="B833" t="s">
        <v>1392</v>
      </c>
    </row>
    <row r="834" spans="1:2">
      <c r="A834">
        <v>833</v>
      </c>
      <c r="B834" t="s">
        <v>1393</v>
      </c>
    </row>
    <row r="835" spans="1:2">
      <c r="A835">
        <v>834</v>
      </c>
      <c r="B835" t="s">
        <v>1394</v>
      </c>
    </row>
    <row r="836" spans="1:2">
      <c r="A836">
        <v>835</v>
      </c>
      <c r="B836" t="s">
        <v>1395</v>
      </c>
    </row>
    <row r="837" spans="1:2">
      <c r="A837">
        <v>836</v>
      </c>
      <c r="B837" t="s">
        <v>1396</v>
      </c>
    </row>
    <row r="838" spans="1:2">
      <c r="A838">
        <v>837</v>
      </c>
      <c r="B838" t="s">
        <v>1397</v>
      </c>
    </row>
    <row r="839" spans="1:2">
      <c r="A839">
        <v>838</v>
      </c>
      <c r="B839" t="s">
        <v>1398</v>
      </c>
    </row>
    <row r="840" spans="1:2">
      <c r="A840">
        <v>839</v>
      </c>
      <c r="B840" t="s">
        <v>1399</v>
      </c>
    </row>
    <row r="841" spans="1:2">
      <c r="A841">
        <v>840</v>
      </c>
      <c r="B841" t="s">
        <v>1400</v>
      </c>
    </row>
    <row r="842" spans="1:2">
      <c r="A842">
        <v>841</v>
      </c>
      <c r="B842" t="s">
        <v>1401</v>
      </c>
    </row>
    <row r="843" spans="1:2">
      <c r="A843">
        <v>842</v>
      </c>
      <c r="B843" t="s">
        <v>1402</v>
      </c>
    </row>
    <row r="844" spans="1:2">
      <c r="A844">
        <v>843</v>
      </c>
      <c r="B844" t="s">
        <v>1403</v>
      </c>
    </row>
    <row r="845" spans="1:2">
      <c r="A845">
        <v>844</v>
      </c>
      <c r="B845" t="s">
        <v>1404</v>
      </c>
    </row>
    <row r="846" spans="1:2">
      <c r="A846">
        <v>845</v>
      </c>
      <c r="B846" t="s">
        <v>1405</v>
      </c>
    </row>
    <row r="847" spans="1:2">
      <c r="A847">
        <v>846</v>
      </c>
      <c r="B847" t="s">
        <v>1406</v>
      </c>
    </row>
    <row r="848" spans="1:2">
      <c r="A848">
        <v>847</v>
      </c>
      <c r="B848" t="s">
        <v>1407</v>
      </c>
    </row>
    <row r="849" spans="1:2">
      <c r="A849">
        <v>848</v>
      </c>
      <c r="B849" t="s">
        <v>1408</v>
      </c>
    </row>
    <row r="850" spans="1:2">
      <c r="A850">
        <v>849</v>
      </c>
      <c r="B850" t="s">
        <v>1409</v>
      </c>
    </row>
    <row r="851" spans="1:2">
      <c r="A851">
        <v>850</v>
      </c>
      <c r="B851" t="s">
        <v>1410</v>
      </c>
    </row>
    <row r="852" spans="1:2">
      <c r="A852">
        <v>851</v>
      </c>
      <c r="B852" t="s">
        <v>1411</v>
      </c>
    </row>
    <row r="853" spans="1:2">
      <c r="A853">
        <v>852</v>
      </c>
      <c r="B853" t="s">
        <v>1412</v>
      </c>
    </row>
    <row r="854" spans="1:2">
      <c r="A854">
        <v>853</v>
      </c>
      <c r="B854" t="s">
        <v>1413</v>
      </c>
    </row>
    <row r="855" spans="1:2">
      <c r="A855">
        <v>854</v>
      </c>
      <c r="B855" t="s">
        <v>1414</v>
      </c>
    </row>
    <row r="856" spans="1:2">
      <c r="A856">
        <v>855</v>
      </c>
      <c r="B856" t="s">
        <v>1415</v>
      </c>
    </row>
    <row r="857" spans="1:2">
      <c r="A857">
        <v>856</v>
      </c>
      <c r="B857" t="s">
        <v>1416</v>
      </c>
    </row>
    <row r="858" spans="1:2">
      <c r="A858">
        <v>857</v>
      </c>
      <c r="B858" t="s">
        <v>1417</v>
      </c>
    </row>
    <row r="859" spans="1:2">
      <c r="A859">
        <v>858</v>
      </c>
      <c r="B859" t="s">
        <v>1418</v>
      </c>
    </row>
    <row r="860" spans="1:2">
      <c r="A860">
        <v>859</v>
      </c>
      <c r="B860" t="s">
        <v>1419</v>
      </c>
    </row>
    <row r="861" spans="1:2">
      <c r="A861">
        <v>860</v>
      </c>
      <c r="B861" t="s">
        <v>1420</v>
      </c>
    </row>
    <row r="862" spans="1:2">
      <c r="A862">
        <v>861</v>
      </c>
      <c r="B862" t="s">
        <v>1421</v>
      </c>
    </row>
    <row r="863" spans="1:2">
      <c r="A863">
        <v>862</v>
      </c>
      <c r="B863" t="s">
        <v>1422</v>
      </c>
    </row>
    <row r="864" spans="1:2">
      <c r="A864">
        <v>863</v>
      </c>
      <c r="B864" t="s">
        <v>1423</v>
      </c>
    </row>
    <row r="865" spans="1:2">
      <c r="A865">
        <v>864</v>
      </c>
      <c r="B865" t="s">
        <v>1424</v>
      </c>
    </row>
    <row r="866" spans="1:2">
      <c r="A866">
        <v>865</v>
      </c>
      <c r="B866" t="s">
        <v>1425</v>
      </c>
    </row>
    <row r="867" spans="1:2">
      <c r="A867">
        <v>866</v>
      </c>
      <c r="B867" t="s">
        <v>1426</v>
      </c>
    </row>
    <row r="868" spans="1:2">
      <c r="A868">
        <v>867</v>
      </c>
      <c r="B868" t="s">
        <v>1427</v>
      </c>
    </row>
    <row r="869" spans="1:2">
      <c r="A869">
        <v>868</v>
      </c>
      <c r="B869" t="s">
        <v>1428</v>
      </c>
    </row>
    <row r="870" spans="1:2">
      <c r="A870">
        <v>869</v>
      </c>
      <c r="B870" t="s">
        <v>1429</v>
      </c>
    </row>
    <row r="871" spans="1:2">
      <c r="A871">
        <v>870</v>
      </c>
      <c r="B871" t="s">
        <v>1430</v>
      </c>
    </row>
    <row r="872" spans="1:2">
      <c r="A872">
        <v>871</v>
      </c>
      <c r="B872" t="s">
        <v>1431</v>
      </c>
    </row>
    <row r="873" spans="1:2">
      <c r="A873">
        <v>872</v>
      </c>
      <c r="B873" t="s">
        <v>1432</v>
      </c>
    </row>
    <row r="874" spans="1:2">
      <c r="A874">
        <v>873</v>
      </c>
      <c r="B874" t="s">
        <v>1433</v>
      </c>
    </row>
    <row r="875" spans="1:2">
      <c r="A875">
        <v>874</v>
      </c>
      <c r="B875" t="s">
        <v>1434</v>
      </c>
    </row>
    <row r="876" spans="1:2">
      <c r="A876">
        <v>875</v>
      </c>
      <c r="B876" t="s">
        <v>1435</v>
      </c>
    </row>
    <row r="877" spans="1:2">
      <c r="A877">
        <v>876</v>
      </c>
      <c r="B877" t="s">
        <v>1436</v>
      </c>
    </row>
    <row r="878" spans="1:2">
      <c r="A878">
        <v>877</v>
      </c>
      <c r="B878" t="s">
        <v>1437</v>
      </c>
    </row>
    <row r="879" spans="1:2">
      <c r="A879">
        <v>878</v>
      </c>
      <c r="B879" t="s">
        <v>1438</v>
      </c>
    </row>
    <row r="880" spans="1:2">
      <c r="A880">
        <v>879</v>
      </c>
      <c r="B880" t="s">
        <v>1439</v>
      </c>
    </row>
    <row r="881" spans="1:2">
      <c r="A881">
        <v>880</v>
      </c>
      <c r="B881" t="s">
        <v>1440</v>
      </c>
    </row>
    <row r="882" spans="1:2">
      <c r="A882">
        <v>881</v>
      </c>
      <c r="B882" t="s">
        <v>1441</v>
      </c>
    </row>
    <row r="883" spans="1:2">
      <c r="A883">
        <v>882</v>
      </c>
      <c r="B883" t="s">
        <v>1442</v>
      </c>
    </row>
    <row r="884" spans="1:2">
      <c r="A884">
        <v>883</v>
      </c>
      <c r="B884" t="s">
        <v>1443</v>
      </c>
    </row>
    <row r="885" spans="1:2">
      <c r="A885">
        <v>884</v>
      </c>
      <c r="B885" t="s">
        <v>1444</v>
      </c>
    </row>
    <row r="886" spans="1:2">
      <c r="A886">
        <v>885</v>
      </c>
      <c r="B886" t="s">
        <v>1445</v>
      </c>
    </row>
    <row r="887" spans="1:2">
      <c r="A887">
        <v>886</v>
      </c>
      <c r="B887" t="s">
        <v>1446</v>
      </c>
    </row>
    <row r="888" spans="1:2">
      <c r="A888">
        <v>887</v>
      </c>
      <c r="B888" t="s">
        <v>1447</v>
      </c>
    </row>
    <row r="889" spans="1:2">
      <c r="A889">
        <v>888</v>
      </c>
      <c r="B889" t="s">
        <v>1448</v>
      </c>
    </row>
    <row r="890" spans="1:2">
      <c r="A890">
        <v>889</v>
      </c>
      <c r="B890" t="s">
        <v>1449</v>
      </c>
    </row>
    <row r="891" spans="1:2">
      <c r="A891">
        <v>890</v>
      </c>
      <c r="B891" t="s">
        <v>1450</v>
      </c>
    </row>
    <row r="892" spans="1:2">
      <c r="A892">
        <v>891</v>
      </c>
      <c r="B892" t="s">
        <v>1451</v>
      </c>
    </row>
    <row r="893" spans="1:2">
      <c r="A893">
        <v>892</v>
      </c>
      <c r="B893" t="s">
        <v>1452</v>
      </c>
    </row>
    <row r="894" spans="1:2">
      <c r="A894">
        <v>893</v>
      </c>
      <c r="B894" t="s">
        <v>1453</v>
      </c>
    </row>
    <row r="895" spans="1:2">
      <c r="A895">
        <v>894</v>
      </c>
      <c r="B895" t="s">
        <v>1454</v>
      </c>
    </row>
    <row r="896" spans="1:2">
      <c r="A896">
        <v>895</v>
      </c>
      <c r="B896" t="s">
        <v>1455</v>
      </c>
    </row>
    <row r="897" spans="1:2">
      <c r="A897">
        <v>896</v>
      </c>
      <c r="B897" t="s">
        <v>1456</v>
      </c>
    </row>
    <row r="898" spans="1:2">
      <c r="A898">
        <v>897</v>
      </c>
      <c r="B898" t="s">
        <v>1457</v>
      </c>
    </row>
    <row r="899" spans="1:2">
      <c r="A899">
        <v>898</v>
      </c>
      <c r="B899" t="s">
        <v>1458</v>
      </c>
    </row>
    <row r="900" spans="1:2">
      <c r="A900">
        <v>899</v>
      </c>
      <c r="B900" t="s">
        <v>1459</v>
      </c>
    </row>
    <row r="901" spans="1:2">
      <c r="A901">
        <v>900</v>
      </c>
      <c r="B901" t="s">
        <v>1460</v>
      </c>
    </row>
    <row r="902" spans="1:2">
      <c r="A902">
        <v>901</v>
      </c>
      <c r="B902" t="s">
        <v>1461</v>
      </c>
    </row>
    <row r="903" spans="1:2">
      <c r="A903">
        <v>902</v>
      </c>
      <c r="B903" t="s">
        <v>1462</v>
      </c>
    </row>
    <row r="904" spans="1:2">
      <c r="A904">
        <v>903</v>
      </c>
      <c r="B904" t="s">
        <v>1463</v>
      </c>
    </row>
    <row r="905" spans="1:2">
      <c r="A905">
        <v>904</v>
      </c>
      <c r="B905" t="s">
        <v>1464</v>
      </c>
    </row>
    <row r="906" spans="1:2">
      <c r="A906">
        <v>905</v>
      </c>
      <c r="B906" t="s">
        <v>1465</v>
      </c>
    </row>
    <row r="907" spans="1:2">
      <c r="A907">
        <v>906</v>
      </c>
      <c r="B907" t="s">
        <v>1466</v>
      </c>
    </row>
    <row r="908" spans="1:2">
      <c r="A908">
        <v>907</v>
      </c>
      <c r="B908" t="s">
        <v>1467</v>
      </c>
    </row>
    <row r="909" spans="1:2">
      <c r="A909">
        <v>908</v>
      </c>
      <c r="B909" t="s">
        <v>1468</v>
      </c>
    </row>
    <row r="910" spans="1:2">
      <c r="A910">
        <v>909</v>
      </c>
      <c r="B910" t="s">
        <v>1469</v>
      </c>
    </row>
    <row r="911" spans="1:2">
      <c r="A911">
        <v>910</v>
      </c>
      <c r="B911" t="s">
        <v>1470</v>
      </c>
    </row>
    <row r="912" spans="1:2">
      <c r="A912">
        <v>911</v>
      </c>
      <c r="B912" t="s">
        <v>1471</v>
      </c>
    </row>
    <row r="913" spans="1:2">
      <c r="A913">
        <v>912</v>
      </c>
      <c r="B913" t="s">
        <v>1472</v>
      </c>
    </row>
    <row r="914" spans="1:2">
      <c r="A914">
        <v>913</v>
      </c>
      <c r="B914" t="s">
        <v>1473</v>
      </c>
    </row>
    <row r="915" spans="1:2">
      <c r="A915">
        <v>914</v>
      </c>
      <c r="B915" t="s">
        <v>1474</v>
      </c>
    </row>
    <row r="916" spans="1:2">
      <c r="A916">
        <v>915</v>
      </c>
      <c r="B916" t="s">
        <v>1475</v>
      </c>
    </row>
    <row r="917" spans="1:2">
      <c r="A917">
        <v>916</v>
      </c>
      <c r="B917" t="s">
        <v>1476</v>
      </c>
    </row>
    <row r="918" spans="1:2">
      <c r="A918">
        <v>917</v>
      </c>
      <c r="B918" t="s">
        <v>1477</v>
      </c>
    </row>
    <row r="919" spans="1:2">
      <c r="A919">
        <v>918</v>
      </c>
      <c r="B919" t="s">
        <v>1478</v>
      </c>
    </row>
    <row r="920" spans="1:2">
      <c r="A920">
        <v>919</v>
      </c>
      <c r="B920" t="s">
        <v>1479</v>
      </c>
    </row>
    <row r="921" spans="1:2">
      <c r="A921">
        <v>920</v>
      </c>
      <c r="B921" t="s">
        <v>1480</v>
      </c>
    </row>
    <row r="922" spans="1:2">
      <c r="A922">
        <v>921</v>
      </c>
      <c r="B922" t="s">
        <v>1481</v>
      </c>
    </row>
    <row r="923" spans="1:2">
      <c r="A923">
        <v>922</v>
      </c>
      <c r="B923" t="s">
        <v>1482</v>
      </c>
    </row>
    <row r="924" spans="1:2">
      <c r="A924">
        <v>923</v>
      </c>
      <c r="B924" t="s">
        <v>1483</v>
      </c>
    </row>
    <row r="925" spans="1:2">
      <c r="A925">
        <v>924</v>
      </c>
      <c r="B925" t="s">
        <v>1484</v>
      </c>
    </row>
    <row r="926" spans="1:2">
      <c r="A926">
        <v>925</v>
      </c>
      <c r="B926" t="s">
        <v>1485</v>
      </c>
    </row>
    <row r="927" spans="1:2">
      <c r="A927">
        <v>926</v>
      </c>
      <c r="B927" t="s">
        <v>1486</v>
      </c>
    </row>
    <row r="928" spans="1:2">
      <c r="A928">
        <v>927</v>
      </c>
      <c r="B928" t="s">
        <v>1487</v>
      </c>
    </row>
    <row r="929" spans="1:2">
      <c r="A929">
        <v>928</v>
      </c>
      <c r="B929" t="s">
        <v>1488</v>
      </c>
    </row>
    <row r="930" spans="1:2">
      <c r="A930">
        <v>929</v>
      </c>
      <c r="B930" t="s">
        <v>1489</v>
      </c>
    </row>
    <row r="931" spans="1:2">
      <c r="A931">
        <v>930</v>
      </c>
      <c r="B931" t="s">
        <v>1490</v>
      </c>
    </row>
    <row r="932" spans="1:2">
      <c r="A932">
        <v>931</v>
      </c>
      <c r="B932" t="s">
        <v>1491</v>
      </c>
    </row>
    <row r="933" spans="1:2">
      <c r="A933">
        <v>932</v>
      </c>
      <c r="B933" t="s">
        <v>1492</v>
      </c>
    </row>
    <row r="934" spans="1:2">
      <c r="A934">
        <v>933</v>
      </c>
      <c r="B934" t="s">
        <v>1493</v>
      </c>
    </row>
    <row r="935" spans="1:2">
      <c r="A935">
        <v>934</v>
      </c>
      <c r="B935" t="s">
        <v>1494</v>
      </c>
    </row>
    <row r="936" spans="1:2">
      <c r="A936">
        <v>935</v>
      </c>
      <c r="B936" t="s">
        <v>1495</v>
      </c>
    </row>
    <row r="937" spans="1:2">
      <c r="A937">
        <v>936</v>
      </c>
      <c r="B937" t="s">
        <v>1496</v>
      </c>
    </row>
    <row r="938" spans="1:2">
      <c r="A938">
        <v>937</v>
      </c>
      <c r="B938" t="s">
        <v>1497</v>
      </c>
    </row>
    <row r="939" spans="1:2">
      <c r="A939">
        <v>938</v>
      </c>
      <c r="B939" t="s">
        <v>1498</v>
      </c>
    </row>
    <row r="940" spans="1:2">
      <c r="A940">
        <v>939</v>
      </c>
      <c r="B940" t="s">
        <v>1499</v>
      </c>
    </row>
    <row r="941" spans="1:2">
      <c r="A941">
        <v>940</v>
      </c>
      <c r="B941" t="s">
        <v>1500</v>
      </c>
    </row>
    <row r="942" spans="1:2">
      <c r="A942">
        <v>941</v>
      </c>
      <c r="B942" t="s">
        <v>1501</v>
      </c>
    </row>
    <row r="943" spans="1:2">
      <c r="A943">
        <v>942</v>
      </c>
      <c r="B943" t="s">
        <v>1502</v>
      </c>
    </row>
    <row r="944" spans="1:2">
      <c r="A944">
        <v>943</v>
      </c>
      <c r="B944" t="s">
        <v>1503</v>
      </c>
    </row>
    <row r="945" spans="1:2">
      <c r="A945">
        <v>944</v>
      </c>
      <c r="B945" t="s">
        <v>1504</v>
      </c>
    </row>
    <row r="946" spans="1:2">
      <c r="A946">
        <v>945</v>
      </c>
      <c r="B946" t="s">
        <v>1505</v>
      </c>
    </row>
    <row r="947" spans="1:2">
      <c r="A947">
        <v>946</v>
      </c>
      <c r="B947" t="s">
        <v>1506</v>
      </c>
    </row>
    <row r="948" spans="1:2">
      <c r="A948">
        <v>947</v>
      </c>
      <c r="B948" t="s">
        <v>1507</v>
      </c>
    </row>
    <row r="949" spans="1:2">
      <c r="A949">
        <v>948</v>
      </c>
      <c r="B949" t="s">
        <v>1508</v>
      </c>
    </row>
    <row r="950" spans="1:2">
      <c r="A950">
        <v>949</v>
      </c>
      <c r="B950" t="s">
        <v>1509</v>
      </c>
    </row>
    <row r="951" spans="1:2">
      <c r="A951">
        <v>950</v>
      </c>
      <c r="B951" t="s">
        <v>1510</v>
      </c>
    </row>
    <row r="952" spans="1:2">
      <c r="A952">
        <v>951</v>
      </c>
      <c r="B952" t="s">
        <v>1511</v>
      </c>
    </row>
    <row r="953" spans="1:2">
      <c r="A953">
        <v>952</v>
      </c>
      <c r="B953" t="s">
        <v>1512</v>
      </c>
    </row>
    <row r="954" spans="1:2">
      <c r="A954">
        <v>953</v>
      </c>
      <c r="B954" t="s">
        <v>1513</v>
      </c>
    </row>
    <row r="955" spans="1:2">
      <c r="A955">
        <v>954</v>
      </c>
      <c r="B955" t="s">
        <v>1514</v>
      </c>
    </row>
    <row r="956" spans="1:2">
      <c r="A956">
        <v>955</v>
      </c>
      <c r="B956" t="s">
        <v>1515</v>
      </c>
    </row>
    <row r="957" spans="1:2">
      <c r="A957">
        <v>956</v>
      </c>
      <c r="B957" t="s">
        <v>1516</v>
      </c>
    </row>
    <row r="958" spans="1:2">
      <c r="A958">
        <v>957</v>
      </c>
      <c r="B958" t="s">
        <v>1517</v>
      </c>
    </row>
    <row r="959" spans="1:2">
      <c r="A959">
        <v>958</v>
      </c>
      <c r="B959" t="s">
        <v>1518</v>
      </c>
    </row>
    <row r="960" spans="1:2">
      <c r="A960">
        <v>959</v>
      </c>
      <c r="B960" t="s">
        <v>1519</v>
      </c>
    </row>
    <row r="961" spans="1:2">
      <c r="A961">
        <v>960</v>
      </c>
      <c r="B961" t="s">
        <v>1520</v>
      </c>
    </row>
    <row r="962" spans="1:2">
      <c r="A962">
        <v>961</v>
      </c>
      <c r="B962" t="s">
        <v>1521</v>
      </c>
    </row>
    <row r="963" spans="1:2">
      <c r="A963">
        <v>962</v>
      </c>
      <c r="B963" t="s">
        <v>1522</v>
      </c>
    </row>
    <row r="964" spans="1:2">
      <c r="A964">
        <v>963</v>
      </c>
      <c r="B964" t="s">
        <v>1523</v>
      </c>
    </row>
    <row r="965" spans="1:2">
      <c r="A965">
        <v>964</v>
      </c>
      <c r="B965" t="s">
        <v>1524</v>
      </c>
    </row>
    <row r="966" spans="1:2">
      <c r="A966">
        <v>965</v>
      </c>
      <c r="B966" t="s">
        <v>1525</v>
      </c>
    </row>
    <row r="967" spans="1:2">
      <c r="A967">
        <v>966</v>
      </c>
      <c r="B967" t="s">
        <v>1526</v>
      </c>
    </row>
    <row r="968" spans="1:2">
      <c r="A968">
        <v>967</v>
      </c>
      <c r="B968" t="s">
        <v>1527</v>
      </c>
    </row>
    <row r="969" spans="1:2">
      <c r="A969">
        <v>968</v>
      </c>
      <c r="B969" t="s">
        <v>1528</v>
      </c>
    </row>
    <row r="970" spans="1:2">
      <c r="A970">
        <v>969</v>
      </c>
      <c r="B970" t="s">
        <v>1529</v>
      </c>
    </row>
    <row r="971" spans="1:2">
      <c r="A971">
        <v>970</v>
      </c>
      <c r="B971" t="s">
        <v>1530</v>
      </c>
    </row>
    <row r="972" spans="1:2">
      <c r="A972">
        <v>971</v>
      </c>
      <c r="B972" t="s">
        <v>1531</v>
      </c>
    </row>
    <row r="973" spans="1:2">
      <c r="A973">
        <v>972</v>
      </c>
      <c r="B973" t="s">
        <v>1532</v>
      </c>
    </row>
    <row r="974" spans="1:2">
      <c r="A974">
        <v>973</v>
      </c>
      <c r="B974" t="s">
        <v>1533</v>
      </c>
    </row>
    <row r="975" spans="1:2">
      <c r="A975">
        <v>974</v>
      </c>
      <c r="B975" t="s">
        <v>1534</v>
      </c>
    </row>
    <row r="976" spans="1:2">
      <c r="A976">
        <v>975</v>
      </c>
      <c r="B976" t="s">
        <v>1535</v>
      </c>
    </row>
    <row r="977" spans="1:2">
      <c r="A977">
        <v>976</v>
      </c>
      <c r="B977" t="s">
        <v>1536</v>
      </c>
    </row>
    <row r="978" spans="1:2">
      <c r="A978">
        <v>977</v>
      </c>
      <c r="B978" t="s">
        <v>1537</v>
      </c>
    </row>
    <row r="979" spans="1:2">
      <c r="A979">
        <v>978</v>
      </c>
      <c r="B979" t="s">
        <v>1538</v>
      </c>
    </row>
    <row r="980" spans="1:2">
      <c r="A980">
        <v>979</v>
      </c>
      <c r="B980" t="s">
        <v>1539</v>
      </c>
    </row>
    <row r="981" spans="1:2">
      <c r="A981">
        <v>980</v>
      </c>
      <c r="B981" t="s">
        <v>1540</v>
      </c>
    </row>
    <row r="982" spans="1:2">
      <c r="A982">
        <v>981</v>
      </c>
      <c r="B982" t="s">
        <v>1541</v>
      </c>
    </row>
    <row r="983" spans="1:2">
      <c r="A983">
        <v>982</v>
      </c>
      <c r="B983" t="s">
        <v>1542</v>
      </c>
    </row>
    <row r="984" spans="1:2">
      <c r="A984">
        <v>983</v>
      </c>
      <c r="B984" t="s">
        <v>1543</v>
      </c>
    </row>
    <row r="985" spans="1:2">
      <c r="A985">
        <v>984</v>
      </c>
      <c r="B985" t="s">
        <v>1544</v>
      </c>
    </row>
    <row r="986" spans="1:2">
      <c r="A986">
        <v>985</v>
      </c>
      <c r="B986" t="s">
        <v>1545</v>
      </c>
    </row>
    <row r="987" spans="1:2">
      <c r="A987">
        <v>986</v>
      </c>
      <c r="B987" t="s">
        <v>1546</v>
      </c>
    </row>
    <row r="988" spans="1:2">
      <c r="A988">
        <v>987</v>
      </c>
      <c r="B988" t="s">
        <v>1547</v>
      </c>
    </row>
    <row r="989" spans="1:2">
      <c r="A989">
        <v>988</v>
      </c>
      <c r="B989" t="s">
        <v>1548</v>
      </c>
    </row>
    <row r="990" spans="1:2">
      <c r="A990">
        <v>989</v>
      </c>
      <c r="B990" t="s">
        <v>1549</v>
      </c>
    </row>
    <row r="991" spans="1:2">
      <c r="A991">
        <v>990</v>
      </c>
      <c r="B991" t="s">
        <v>1550</v>
      </c>
    </row>
    <row r="992" spans="1:2">
      <c r="A992">
        <v>991</v>
      </c>
      <c r="B992" t="s">
        <v>1551</v>
      </c>
    </row>
    <row r="993" spans="1:2">
      <c r="A993">
        <v>992</v>
      </c>
      <c r="B993" t="s">
        <v>1552</v>
      </c>
    </row>
    <row r="994" spans="1:2">
      <c r="A994">
        <v>993</v>
      </c>
      <c r="B994" t="s">
        <v>1553</v>
      </c>
    </row>
    <row r="995" spans="1:2">
      <c r="A995">
        <v>994</v>
      </c>
      <c r="B995" t="s">
        <v>1554</v>
      </c>
    </row>
    <row r="996" spans="1:2">
      <c r="A996">
        <v>995</v>
      </c>
      <c r="B996" t="s">
        <v>1555</v>
      </c>
    </row>
    <row r="997" spans="1:2">
      <c r="A997">
        <v>996</v>
      </c>
      <c r="B997" t="s">
        <v>1556</v>
      </c>
    </row>
    <row r="998" spans="1:2">
      <c r="A998">
        <v>997</v>
      </c>
      <c r="B998" t="s">
        <v>1557</v>
      </c>
    </row>
    <row r="999" spans="1:2">
      <c r="A999">
        <v>998</v>
      </c>
      <c r="B999" t="s">
        <v>1558</v>
      </c>
    </row>
    <row r="1000" spans="1:2">
      <c r="A1000">
        <v>999</v>
      </c>
      <c r="B1000" t="s">
        <v>1559</v>
      </c>
    </row>
    <row r="1001" spans="1:2">
      <c r="A1001">
        <v>1000</v>
      </c>
      <c r="B1001" t="s">
        <v>1560</v>
      </c>
    </row>
    <row r="1002" spans="1:2">
      <c r="A1002">
        <v>1001</v>
      </c>
      <c r="B1002" t="s">
        <v>1561</v>
      </c>
    </row>
    <row r="1003" spans="1:2">
      <c r="A1003">
        <v>1002</v>
      </c>
      <c r="B1003" t="s">
        <v>1562</v>
      </c>
    </row>
    <row r="1004" spans="1:2">
      <c r="A1004">
        <v>1003</v>
      </c>
      <c r="B1004" t="s">
        <v>1563</v>
      </c>
    </row>
    <row r="1005" spans="1:2">
      <c r="A1005">
        <v>1004</v>
      </c>
      <c r="B1005" t="s">
        <v>1564</v>
      </c>
    </row>
    <row r="1006" spans="1:2">
      <c r="A1006">
        <v>1005</v>
      </c>
      <c r="B1006" t="s">
        <v>1565</v>
      </c>
    </row>
    <row r="1007" spans="1:2">
      <c r="A1007">
        <v>1006</v>
      </c>
      <c r="B1007" t="s">
        <v>1566</v>
      </c>
    </row>
    <row r="1008" spans="1:2">
      <c r="A1008">
        <v>1007</v>
      </c>
      <c r="B1008" t="s">
        <v>1567</v>
      </c>
    </row>
    <row r="1009" spans="1:2">
      <c r="A1009">
        <v>1008</v>
      </c>
      <c r="B1009" t="s">
        <v>1568</v>
      </c>
    </row>
    <row r="1010" spans="1:2">
      <c r="A1010">
        <v>1009</v>
      </c>
      <c r="B1010" t="s">
        <v>1569</v>
      </c>
    </row>
    <row r="1011" spans="1:2">
      <c r="A1011">
        <v>1010</v>
      </c>
      <c r="B1011" t="s">
        <v>1570</v>
      </c>
    </row>
    <row r="1012" spans="1:2">
      <c r="A1012">
        <v>1011</v>
      </c>
      <c r="B1012" t="s">
        <v>1571</v>
      </c>
    </row>
    <row r="1013" spans="1:2">
      <c r="A1013">
        <v>1012</v>
      </c>
      <c r="B1013" t="s">
        <v>1572</v>
      </c>
    </row>
    <row r="1014" spans="1:2">
      <c r="A1014">
        <v>1013</v>
      </c>
      <c r="B1014" t="s">
        <v>1573</v>
      </c>
    </row>
    <row r="1015" spans="1:2">
      <c r="A1015">
        <v>1014</v>
      </c>
      <c r="B1015" t="s">
        <v>1574</v>
      </c>
    </row>
    <row r="1016" spans="1:2">
      <c r="A1016">
        <v>1015</v>
      </c>
      <c r="B1016" t="s">
        <v>1575</v>
      </c>
    </row>
    <row r="1017" spans="1:2">
      <c r="A1017">
        <v>1016</v>
      </c>
      <c r="B1017" t="s">
        <v>1576</v>
      </c>
    </row>
    <row r="1018" spans="1:2">
      <c r="A1018">
        <v>1017</v>
      </c>
      <c r="B1018" t="s">
        <v>1577</v>
      </c>
    </row>
    <row r="1019" spans="1:2">
      <c r="A1019">
        <v>1018</v>
      </c>
      <c r="B1019" t="s">
        <v>1578</v>
      </c>
    </row>
    <row r="1020" spans="1:2">
      <c r="A1020">
        <v>1019</v>
      </c>
      <c r="B1020" t="s">
        <v>1579</v>
      </c>
    </row>
    <row r="1021" spans="1:2">
      <c r="A1021">
        <v>1020</v>
      </c>
      <c r="B1021" t="s">
        <v>1580</v>
      </c>
    </row>
    <row r="1022" spans="1:2">
      <c r="A1022">
        <v>1021</v>
      </c>
      <c r="B1022" t="s">
        <v>1581</v>
      </c>
    </row>
    <row r="1023" spans="1:2">
      <c r="A1023">
        <v>1022</v>
      </c>
      <c r="B1023" t="s">
        <v>1582</v>
      </c>
    </row>
    <row r="1024" spans="1:2">
      <c r="A1024">
        <v>1023</v>
      </c>
      <c r="B1024" t="s">
        <v>1583</v>
      </c>
    </row>
    <row r="1025" spans="1:2">
      <c r="A1025">
        <v>1024</v>
      </c>
      <c r="B1025" t="s">
        <v>1584</v>
      </c>
    </row>
    <row r="1026" spans="1:2">
      <c r="A1026">
        <v>1025</v>
      </c>
      <c r="B1026" t="s">
        <v>1585</v>
      </c>
    </row>
    <row r="1027" spans="1:2">
      <c r="A1027">
        <v>1026</v>
      </c>
      <c r="B1027" t="s">
        <v>1586</v>
      </c>
    </row>
    <row r="1028" spans="1:2">
      <c r="A1028">
        <v>1027</v>
      </c>
      <c r="B1028" t="s">
        <v>1587</v>
      </c>
    </row>
    <row r="1029" spans="1:2">
      <c r="A1029">
        <v>1028</v>
      </c>
      <c r="B1029" t="s">
        <v>1588</v>
      </c>
    </row>
    <row r="1030" spans="1:2">
      <c r="A1030">
        <v>1029</v>
      </c>
      <c r="B1030" t="s">
        <v>1589</v>
      </c>
    </row>
    <row r="1031" spans="1:2">
      <c r="A1031">
        <v>1030</v>
      </c>
      <c r="B1031" t="s">
        <v>1590</v>
      </c>
    </row>
    <row r="1032" spans="1:2">
      <c r="A1032">
        <v>1031</v>
      </c>
      <c r="B1032" t="s">
        <v>1591</v>
      </c>
    </row>
    <row r="1033" spans="1:2">
      <c r="A1033">
        <v>1032</v>
      </c>
      <c r="B1033" t="s">
        <v>1592</v>
      </c>
    </row>
    <row r="1034" spans="1:2">
      <c r="A1034">
        <v>1033</v>
      </c>
      <c r="B1034" t="s">
        <v>1593</v>
      </c>
    </row>
    <row r="1035" spans="1:2">
      <c r="A1035">
        <v>1034</v>
      </c>
      <c r="B1035" t="s">
        <v>1594</v>
      </c>
    </row>
    <row r="1036" spans="1:2">
      <c r="A1036">
        <v>1035</v>
      </c>
      <c r="B1036" t="s">
        <v>1595</v>
      </c>
    </row>
    <row r="1037" spans="1:2">
      <c r="A1037">
        <v>1036</v>
      </c>
      <c r="B1037" t="s">
        <v>1596</v>
      </c>
    </row>
    <row r="1038" spans="1:2">
      <c r="A1038">
        <v>1037</v>
      </c>
      <c r="B1038" t="s">
        <v>1597</v>
      </c>
    </row>
    <row r="1039" spans="1:2">
      <c r="A1039">
        <v>1038</v>
      </c>
      <c r="B1039" t="s">
        <v>1598</v>
      </c>
    </row>
    <row r="1040" spans="1:2">
      <c r="A1040">
        <v>1039</v>
      </c>
      <c r="B1040" t="s">
        <v>1599</v>
      </c>
    </row>
    <row r="1041" spans="1:2">
      <c r="A1041">
        <v>1040</v>
      </c>
      <c r="B1041" t="s">
        <v>1600</v>
      </c>
    </row>
    <row r="1042" spans="1:2">
      <c r="A1042">
        <v>1041</v>
      </c>
      <c r="B1042" t="s">
        <v>1601</v>
      </c>
    </row>
    <row r="1043" spans="1:2">
      <c r="A1043">
        <v>1042</v>
      </c>
      <c r="B1043" t="s">
        <v>1602</v>
      </c>
    </row>
    <row r="1044" spans="1:2">
      <c r="A1044">
        <v>1043</v>
      </c>
      <c r="B1044" t="s">
        <v>1603</v>
      </c>
    </row>
    <row r="1045" spans="1:2">
      <c r="A1045">
        <v>1044</v>
      </c>
      <c r="B1045" t="s">
        <v>1604</v>
      </c>
    </row>
    <row r="1046" spans="1:2">
      <c r="A1046">
        <v>1045</v>
      </c>
      <c r="B1046" t="s">
        <v>1605</v>
      </c>
    </row>
    <row r="1047" spans="1:2">
      <c r="A1047">
        <v>1046</v>
      </c>
      <c r="B1047" t="s">
        <v>1606</v>
      </c>
    </row>
    <row r="1048" spans="1:2">
      <c r="A1048">
        <v>1047</v>
      </c>
      <c r="B1048" t="s">
        <v>1607</v>
      </c>
    </row>
    <row r="1049" spans="1:2">
      <c r="A1049">
        <v>1048</v>
      </c>
      <c r="B1049" t="s">
        <v>1608</v>
      </c>
    </row>
    <row r="1050" spans="1:2">
      <c r="A1050">
        <v>1049</v>
      </c>
      <c r="B1050" t="s">
        <v>1609</v>
      </c>
    </row>
    <row r="1051" spans="1:2">
      <c r="A1051">
        <v>1050</v>
      </c>
      <c r="B1051" t="s">
        <v>1610</v>
      </c>
    </row>
    <row r="1052" spans="1:2">
      <c r="A1052">
        <v>1051</v>
      </c>
      <c r="B1052" t="s">
        <v>1611</v>
      </c>
    </row>
    <row r="1053" spans="1:2">
      <c r="A1053">
        <v>1052</v>
      </c>
      <c r="B1053" t="s">
        <v>1612</v>
      </c>
    </row>
    <row r="1054" spans="1:2">
      <c r="A1054">
        <v>1053</v>
      </c>
      <c r="B1054" t="s">
        <v>1613</v>
      </c>
    </row>
    <row r="1055" spans="1:2">
      <c r="A1055">
        <v>1054</v>
      </c>
      <c r="B1055" t="s">
        <v>1614</v>
      </c>
    </row>
    <row r="1056" spans="1:2">
      <c r="A1056">
        <v>1055</v>
      </c>
      <c r="B1056" t="s">
        <v>1615</v>
      </c>
    </row>
    <row r="1057" spans="1:2">
      <c r="A1057">
        <v>1056</v>
      </c>
      <c r="B1057" t="s">
        <v>1616</v>
      </c>
    </row>
    <row r="1058" spans="1:2">
      <c r="A1058">
        <v>1057</v>
      </c>
      <c r="B1058" t="s">
        <v>1617</v>
      </c>
    </row>
    <row r="1059" spans="1:2">
      <c r="A1059">
        <v>1058</v>
      </c>
      <c r="B1059" t="s">
        <v>1618</v>
      </c>
    </row>
    <row r="1060" spans="1:2">
      <c r="A1060">
        <v>1059</v>
      </c>
      <c r="B1060" t="s">
        <v>1619</v>
      </c>
    </row>
    <row r="1061" spans="1:2">
      <c r="A1061">
        <v>1060</v>
      </c>
      <c r="B1061" t="s">
        <v>1620</v>
      </c>
    </row>
    <row r="1062" spans="1:2">
      <c r="A1062">
        <v>1061</v>
      </c>
      <c r="B1062" t="s">
        <v>1621</v>
      </c>
    </row>
    <row r="1063" spans="1:2">
      <c r="A1063">
        <v>1062</v>
      </c>
      <c r="B1063" t="s">
        <v>1622</v>
      </c>
    </row>
    <row r="1064" spans="1:2">
      <c r="A1064">
        <v>1063</v>
      </c>
      <c r="B1064" t="s">
        <v>1623</v>
      </c>
    </row>
    <row r="1065" spans="1:2">
      <c r="A1065">
        <v>1064</v>
      </c>
      <c r="B1065" t="s">
        <v>1624</v>
      </c>
    </row>
    <row r="1066" spans="1:2">
      <c r="A1066">
        <v>1065</v>
      </c>
      <c r="B1066" t="s">
        <v>1625</v>
      </c>
    </row>
    <row r="1067" spans="1:2">
      <c r="A1067">
        <v>1066</v>
      </c>
      <c r="B1067" t="s">
        <v>1626</v>
      </c>
    </row>
    <row r="1068" spans="1:2">
      <c r="A1068">
        <v>1067</v>
      </c>
      <c r="B1068" t="s">
        <v>1627</v>
      </c>
    </row>
    <row r="1069" spans="1:2">
      <c r="A1069">
        <v>1068</v>
      </c>
      <c r="B1069" t="s">
        <v>1628</v>
      </c>
    </row>
    <row r="1070" spans="1:2">
      <c r="A1070">
        <v>1069</v>
      </c>
      <c r="B1070" t="s">
        <v>1629</v>
      </c>
    </row>
    <row r="1071" spans="1:2">
      <c r="A1071">
        <v>1070</v>
      </c>
      <c r="B1071" t="s">
        <v>1630</v>
      </c>
    </row>
    <row r="1072" spans="1:2">
      <c r="A1072">
        <v>1071</v>
      </c>
      <c r="B1072" t="s">
        <v>1631</v>
      </c>
    </row>
    <row r="1073" spans="1:2">
      <c r="A1073">
        <v>1072</v>
      </c>
      <c r="B1073" t="s">
        <v>1632</v>
      </c>
    </row>
    <row r="1074" spans="1:2">
      <c r="A1074">
        <v>1073</v>
      </c>
      <c r="B1074" t="s">
        <v>1633</v>
      </c>
    </row>
    <row r="1075" spans="1:2">
      <c r="A1075">
        <v>1074</v>
      </c>
      <c r="B1075" t="s">
        <v>1634</v>
      </c>
    </row>
    <row r="1076" spans="1:2">
      <c r="A1076">
        <v>1075</v>
      </c>
      <c r="B1076" t="s">
        <v>1635</v>
      </c>
    </row>
    <row r="1077" spans="1:2">
      <c r="A1077">
        <v>1076</v>
      </c>
      <c r="B1077" t="s">
        <v>1636</v>
      </c>
    </row>
    <row r="1078" spans="1:2">
      <c r="A1078">
        <v>1077</v>
      </c>
      <c r="B1078" t="s">
        <v>1637</v>
      </c>
    </row>
    <row r="1079" spans="1:2">
      <c r="A1079">
        <v>1078</v>
      </c>
      <c r="B1079" t="s">
        <v>1638</v>
      </c>
    </row>
    <row r="1080" spans="1:2">
      <c r="A1080">
        <v>1079</v>
      </c>
      <c r="B1080" t="s">
        <v>1639</v>
      </c>
    </row>
    <row r="1081" spans="1:2">
      <c r="A1081">
        <v>1080</v>
      </c>
      <c r="B1081" t="s">
        <v>1640</v>
      </c>
    </row>
    <row r="1082" spans="1:2">
      <c r="A1082">
        <v>1081</v>
      </c>
      <c r="B1082" t="s">
        <v>1641</v>
      </c>
    </row>
    <row r="1083" spans="1:2">
      <c r="A1083">
        <v>1082</v>
      </c>
      <c r="B1083" t="s">
        <v>1642</v>
      </c>
    </row>
    <row r="1084" spans="1:2">
      <c r="A1084">
        <v>1083</v>
      </c>
      <c r="B1084" t="s">
        <v>1643</v>
      </c>
    </row>
    <row r="1085" spans="1:2">
      <c r="A1085">
        <v>1084</v>
      </c>
      <c r="B1085" t="s">
        <v>1644</v>
      </c>
    </row>
    <row r="1086" spans="1:2">
      <c r="A1086">
        <v>1085</v>
      </c>
      <c r="B1086" t="s">
        <v>1645</v>
      </c>
    </row>
    <row r="1087" spans="1:2">
      <c r="A1087">
        <v>1086</v>
      </c>
      <c r="B1087" t="s">
        <v>1646</v>
      </c>
    </row>
    <row r="1088" spans="1:2">
      <c r="A1088">
        <v>1087</v>
      </c>
      <c r="B1088" t="s">
        <v>1647</v>
      </c>
    </row>
    <row r="1089" spans="1:2">
      <c r="A1089">
        <v>1088</v>
      </c>
      <c r="B1089" t="s">
        <v>1648</v>
      </c>
    </row>
    <row r="1090" spans="1:2">
      <c r="A1090">
        <v>1089</v>
      </c>
      <c r="B1090" t="s">
        <v>1649</v>
      </c>
    </row>
    <row r="1091" spans="1:2">
      <c r="A1091">
        <v>1090</v>
      </c>
      <c r="B1091" t="s">
        <v>1650</v>
      </c>
    </row>
    <row r="1092" spans="1:2">
      <c r="A1092">
        <v>1091</v>
      </c>
      <c r="B1092" t="s">
        <v>1651</v>
      </c>
    </row>
    <row r="1093" spans="1:2">
      <c r="A1093">
        <v>1092</v>
      </c>
      <c r="B1093" t="s">
        <v>1652</v>
      </c>
    </row>
    <row r="1094" spans="1:2">
      <c r="A1094">
        <v>1093</v>
      </c>
      <c r="B1094" t="s">
        <v>1653</v>
      </c>
    </row>
    <row r="1095" spans="1:2">
      <c r="A1095">
        <v>1094</v>
      </c>
      <c r="B1095" t="s">
        <v>1654</v>
      </c>
    </row>
    <row r="1096" spans="1:2">
      <c r="A1096">
        <v>1095</v>
      </c>
      <c r="B1096" t="s">
        <v>1655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rightToLeft="1" workbookViewId="0">
      <selection activeCell="N21" sqref="N21"/>
    </sheetView>
  </sheetViews>
  <sheetFormatPr defaultRowHeight="15"/>
  <sheetData>
    <row r="1" spans="1:2">
      <c r="A1" t="s">
        <v>552</v>
      </c>
      <c r="B1" t="s">
        <v>289</v>
      </c>
    </row>
    <row r="2" spans="1:2">
      <c r="A2">
        <v>1</v>
      </c>
      <c r="B2" t="s">
        <v>1656</v>
      </c>
    </row>
    <row r="3" spans="1:2">
      <c r="A3">
        <v>2</v>
      </c>
      <c r="B3" t="s">
        <v>1657</v>
      </c>
    </row>
    <row r="4" spans="1:2">
      <c r="A4">
        <v>3</v>
      </c>
      <c r="B4" t="s">
        <v>1658</v>
      </c>
    </row>
    <row r="5" spans="1:2">
      <c r="A5">
        <v>4</v>
      </c>
      <c r="B5" t="s">
        <v>1659</v>
      </c>
    </row>
    <row r="6" spans="1:2">
      <c r="A6">
        <v>5</v>
      </c>
      <c r="B6" t="s">
        <v>1660</v>
      </c>
    </row>
    <row r="7" spans="1:2">
      <c r="A7">
        <v>6</v>
      </c>
      <c r="B7" t="s">
        <v>1661</v>
      </c>
    </row>
    <row r="8" spans="1:2">
      <c r="A8">
        <v>7</v>
      </c>
      <c r="B8" t="s">
        <v>1662</v>
      </c>
    </row>
    <row r="9" spans="1:2">
      <c r="A9">
        <v>8</v>
      </c>
      <c r="B9" t="s">
        <v>1663</v>
      </c>
    </row>
    <row r="10" spans="1:2">
      <c r="A10">
        <v>9</v>
      </c>
      <c r="B10" t="s">
        <v>1664</v>
      </c>
    </row>
    <row r="11" spans="1:2">
      <c r="A11">
        <v>10</v>
      </c>
      <c r="B11" t="s">
        <v>1665</v>
      </c>
    </row>
    <row r="12" spans="1:2">
      <c r="A12">
        <v>11</v>
      </c>
      <c r="B12" t="s">
        <v>1666</v>
      </c>
    </row>
    <row r="13" spans="1:2">
      <c r="A13">
        <v>12</v>
      </c>
      <c r="B13" t="s">
        <v>1667</v>
      </c>
    </row>
    <row r="14" spans="1:2">
      <c r="A14">
        <v>13</v>
      </c>
      <c r="B14" t="s">
        <v>1668</v>
      </c>
    </row>
    <row r="15" spans="1:2">
      <c r="A15">
        <v>14</v>
      </c>
      <c r="B15" t="s">
        <v>1669</v>
      </c>
    </row>
    <row r="16" spans="1:2">
      <c r="A16">
        <v>15</v>
      </c>
      <c r="B16" t="s">
        <v>1670</v>
      </c>
    </row>
    <row r="17" spans="1:2">
      <c r="A17">
        <v>16</v>
      </c>
      <c r="B17" t="s">
        <v>1671</v>
      </c>
    </row>
    <row r="18" spans="1:2">
      <c r="A18">
        <v>17</v>
      </c>
      <c r="B18" t="s">
        <v>1672</v>
      </c>
    </row>
    <row r="19" spans="1:2">
      <c r="A19">
        <v>18</v>
      </c>
      <c r="B19" t="s">
        <v>1673</v>
      </c>
    </row>
    <row r="20" spans="1:2">
      <c r="A20">
        <v>19</v>
      </c>
      <c r="B20" t="s">
        <v>1674</v>
      </c>
    </row>
    <row r="21" spans="1:2">
      <c r="A21">
        <v>20</v>
      </c>
      <c r="B21" t="s">
        <v>1675</v>
      </c>
    </row>
    <row r="22" spans="1:2">
      <c r="A22">
        <v>21</v>
      </c>
      <c r="B22" t="s">
        <v>1676</v>
      </c>
    </row>
    <row r="23" spans="1:2">
      <c r="A23">
        <v>22</v>
      </c>
      <c r="B23" t="s">
        <v>1677</v>
      </c>
    </row>
    <row r="24" spans="1:2">
      <c r="A24">
        <v>23</v>
      </c>
      <c r="B24" t="s">
        <v>1678</v>
      </c>
    </row>
    <row r="25" spans="1:2">
      <c r="A25">
        <v>24</v>
      </c>
      <c r="B25" t="s">
        <v>1679</v>
      </c>
    </row>
    <row r="26" spans="1:2">
      <c r="A26">
        <v>25</v>
      </c>
      <c r="B26" t="s">
        <v>1680</v>
      </c>
    </row>
    <row r="27" spans="1:2">
      <c r="A27">
        <v>26</v>
      </c>
      <c r="B27" t="s">
        <v>1681</v>
      </c>
    </row>
    <row r="28" spans="1:2">
      <c r="A28">
        <v>27</v>
      </c>
      <c r="B28" t="s">
        <v>1682</v>
      </c>
    </row>
    <row r="29" spans="1:2">
      <c r="A29">
        <v>28</v>
      </c>
      <c r="B29" t="s">
        <v>1683</v>
      </c>
    </row>
    <row r="30" spans="1:2">
      <c r="A30">
        <v>29</v>
      </c>
      <c r="B30" t="s">
        <v>1684</v>
      </c>
    </row>
    <row r="31" spans="1:2">
      <c r="A31">
        <v>30</v>
      </c>
      <c r="B31" t="s">
        <v>1685</v>
      </c>
    </row>
    <row r="32" spans="1:2">
      <c r="A32">
        <v>31</v>
      </c>
      <c r="B32" t="s">
        <v>1686</v>
      </c>
    </row>
    <row r="33" spans="1:2">
      <c r="A33">
        <v>32</v>
      </c>
      <c r="B33" t="s">
        <v>1687</v>
      </c>
    </row>
    <row r="34" spans="1:2">
      <c r="A34">
        <v>33</v>
      </c>
      <c r="B34" t="s">
        <v>1688</v>
      </c>
    </row>
    <row r="35" spans="1:2">
      <c r="A35">
        <v>34</v>
      </c>
      <c r="B35" t="s">
        <v>1689</v>
      </c>
    </row>
    <row r="36" spans="1:2">
      <c r="A36">
        <v>35</v>
      </c>
      <c r="B36" t="s">
        <v>1690</v>
      </c>
    </row>
    <row r="37" spans="1:2">
      <c r="A37">
        <v>36</v>
      </c>
      <c r="B37" t="s">
        <v>1691</v>
      </c>
    </row>
    <row r="38" spans="1:2">
      <c r="A38">
        <v>37</v>
      </c>
      <c r="B38" t="s">
        <v>1692</v>
      </c>
    </row>
    <row r="39" spans="1:2">
      <c r="A39">
        <v>38</v>
      </c>
      <c r="B39" t="s">
        <v>1693</v>
      </c>
    </row>
    <row r="40" spans="1:2">
      <c r="A40">
        <v>39</v>
      </c>
      <c r="B40" t="s">
        <v>1694</v>
      </c>
    </row>
    <row r="41" spans="1:2">
      <c r="A41">
        <v>40</v>
      </c>
      <c r="B41" t="s">
        <v>1695</v>
      </c>
    </row>
    <row r="42" spans="1:2">
      <c r="A42">
        <v>41</v>
      </c>
      <c r="B42" t="s">
        <v>1696</v>
      </c>
    </row>
    <row r="43" spans="1:2">
      <c r="A43">
        <v>42</v>
      </c>
      <c r="B43" t="s">
        <v>1697</v>
      </c>
    </row>
    <row r="44" spans="1:2">
      <c r="A44">
        <v>43</v>
      </c>
      <c r="B44" t="s">
        <v>1698</v>
      </c>
    </row>
    <row r="45" spans="1:2">
      <c r="A45">
        <v>44</v>
      </c>
      <c r="B45" t="s">
        <v>1699</v>
      </c>
    </row>
    <row r="46" spans="1:2">
      <c r="A46">
        <v>45</v>
      </c>
      <c r="B46" t="s">
        <v>1700</v>
      </c>
    </row>
    <row r="47" spans="1:2">
      <c r="A47">
        <v>46</v>
      </c>
      <c r="B47" t="s">
        <v>1701</v>
      </c>
    </row>
    <row r="48" spans="1:2">
      <c r="A48">
        <v>47</v>
      </c>
      <c r="B48" t="s">
        <v>1702</v>
      </c>
    </row>
    <row r="49" spans="1:2">
      <c r="A49">
        <v>48</v>
      </c>
      <c r="B49" t="s">
        <v>1703</v>
      </c>
    </row>
    <row r="50" spans="1:2">
      <c r="A50">
        <v>49</v>
      </c>
      <c r="B50" t="s">
        <v>1704</v>
      </c>
    </row>
    <row r="51" spans="1:2">
      <c r="A51">
        <v>50</v>
      </c>
      <c r="B51" t="s">
        <v>1705</v>
      </c>
    </row>
    <row r="52" spans="1:2">
      <c r="A52">
        <v>51</v>
      </c>
      <c r="B52" t="s">
        <v>1706</v>
      </c>
    </row>
    <row r="53" spans="1:2">
      <c r="A53">
        <v>52</v>
      </c>
      <c r="B53" t="s">
        <v>1707</v>
      </c>
    </row>
    <row r="54" spans="1:2">
      <c r="A54">
        <v>53</v>
      </c>
      <c r="B54" t="s">
        <v>1708</v>
      </c>
    </row>
    <row r="55" spans="1:2">
      <c r="A55">
        <v>54</v>
      </c>
      <c r="B55" t="s">
        <v>1709</v>
      </c>
    </row>
    <row r="56" spans="1:2">
      <c r="A56">
        <v>55</v>
      </c>
      <c r="B56" t="s">
        <v>1710</v>
      </c>
    </row>
    <row r="57" spans="1:2">
      <c r="A57">
        <v>56</v>
      </c>
      <c r="B57" t="s">
        <v>1711</v>
      </c>
    </row>
    <row r="58" spans="1:2">
      <c r="A58">
        <v>57</v>
      </c>
      <c r="B58" t="s">
        <v>1712</v>
      </c>
    </row>
    <row r="59" spans="1:2">
      <c r="A59">
        <v>58</v>
      </c>
      <c r="B59" t="s">
        <v>1713</v>
      </c>
    </row>
    <row r="60" spans="1:2">
      <c r="A60">
        <v>59</v>
      </c>
      <c r="B60" t="s">
        <v>1714</v>
      </c>
    </row>
    <row r="61" spans="1:2">
      <c r="A61">
        <v>60</v>
      </c>
      <c r="B61" t="s">
        <v>1715</v>
      </c>
    </row>
    <row r="62" spans="1:2">
      <c r="A62">
        <v>61</v>
      </c>
      <c r="B62" t="s">
        <v>1716</v>
      </c>
    </row>
    <row r="63" spans="1:2">
      <c r="A63">
        <v>62</v>
      </c>
      <c r="B63" t="s">
        <v>1717</v>
      </c>
    </row>
    <row r="64" spans="1:2">
      <c r="A64">
        <v>63</v>
      </c>
      <c r="B64" t="s">
        <v>1718</v>
      </c>
    </row>
    <row r="65" spans="1:2">
      <c r="A65">
        <v>64</v>
      </c>
      <c r="B65" t="s">
        <v>1719</v>
      </c>
    </row>
    <row r="66" spans="1:2">
      <c r="A66">
        <v>65</v>
      </c>
      <c r="B66" t="s">
        <v>1720</v>
      </c>
    </row>
    <row r="67" spans="1:2">
      <c r="A67">
        <v>66</v>
      </c>
      <c r="B67" t="s">
        <v>1721</v>
      </c>
    </row>
    <row r="68" spans="1:2">
      <c r="A68">
        <v>67</v>
      </c>
      <c r="B68" t="s">
        <v>1722</v>
      </c>
    </row>
    <row r="69" spans="1:2">
      <c r="A69">
        <v>68</v>
      </c>
      <c r="B69" t="s">
        <v>1723</v>
      </c>
    </row>
    <row r="70" spans="1:2">
      <c r="A70">
        <v>69</v>
      </c>
      <c r="B70" t="s">
        <v>1724</v>
      </c>
    </row>
    <row r="71" spans="1:2">
      <c r="A71">
        <v>70</v>
      </c>
      <c r="B71" t="s">
        <v>1725</v>
      </c>
    </row>
    <row r="72" spans="1:2">
      <c r="A72">
        <v>71</v>
      </c>
      <c r="B72" t="s">
        <v>1726</v>
      </c>
    </row>
    <row r="73" spans="1:2">
      <c r="A73">
        <v>72</v>
      </c>
      <c r="B73" t="s">
        <v>1727</v>
      </c>
    </row>
    <row r="74" spans="1:2">
      <c r="A74">
        <v>73</v>
      </c>
      <c r="B74" t="s">
        <v>1728</v>
      </c>
    </row>
    <row r="75" spans="1:2">
      <c r="A75">
        <v>74</v>
      </c>
      <c r="B75" t="s">
        <v>1729</v>
      </c>
    </row>
    <row r="76" spans="1:2">
      <c r="A76">
        <v>75</v>
      </c>
      <c r="B76" t="s">
        <v>1730</v>
      </c>
    </row>
    <row r="77" spans="1:2">
      <c r="A77">
        <v>76</v>
      </c>
      <c r="B77" t="s">
        <v>1731</v>
      </c>
    </row>
    <row r="78" spans="1:2">
      <c r="A78">
        <v>77</v>
      </c>
      <c r="B78" t="s">
        <v>1732</v>
      </c>
    </row>
    <row r="79" spans="1:2">
      <c r="A79">
        <v>78</v>
      </c>
      <c r="B79" t="s">
        <v>1733</v>
      </c>
    </row>
    <row r="80" spans="1:2">
      <c r="A80">
        <v>79</v>
      </c>
      <c r="B80" t="s">
        <v>1734</v>
      </c>
    </row>
    <row r="81" spans="1:2">
      <c r="A81">
        <v>80</v>
      </c>
      <c r="B81" t="s">
        <v>1735</v>
      </c>
    </row>
    <row r="82" spans="1:2">
      <c r="A82">
        <v>81</v>
      </c>
      <c r="B82" t="s">
        <v>1736</v>
      </c>
    </row>
    <row r="83" spans="1:2">
      <c r="A83">
        <v>82</v>
      </c>
      <c r="B83" t="s">
        <v>1737</v>
      </c>
    </row>
    <row r="84" spans="1:2">
      <c r="A84">
        <v>83</v>
      </c>
      <c r="B84" t="s">
        <v>1738</v>
      </c>
    </row>
    <row r="85" spans="1:2">
      <c r="A85">
        <v>84</v>
      </c>
      <c r="B85" t="s">
        <v>1739</v>
      </c>
    </row>
    <row r="86" spans="1:2">
      <c r="A86">
        <v>85</v>
      </c>
      <c r="B86" t="s">
        <v>1740</v>
      </c>
    </row>
    <row r="87" spans="1:2">
      <c r="A87">
        <v>86</v>
      </c>
      <c r="B87" t="s">
        <v>1741</v>
      </c>
    </row>
    <row r="88" spans="1:2">
      <c r="A88">
        <v>87</v>
      </c>
      <c r="B88" t="s">
        <v>1742</v>
      </c>
    </row>
    <row r="89" spans="1:2">
      <c r="A89">
        <v>88</v>
      </c>
      <c r="B89" t="s">
        <v>1743</v>
      </c>
    </row>
    <row r="90" spans="1:2">
      <c r="A90">
        <v>89</v>
      </c>
      <c r="B90" t="s">
        <v>1744</v>
      </c>
    </row>
    <row r="91" spans="1:2">
      <c r="A91">
        <v>90</v>
      </c>
      <c r="B91" t="s">
        <v>1745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rightToLeft="1" workbookViewId="0">
      <selection activeCell="H19" sqref="H19"/>
    </sheetView>
  </sheetViews>
  <sheetFormatPr defaultRowHeight="15"/>
  <sheetData>
    <row r="1" spans="1:2">
      <c r="A1" t="s">
        <v>299</v>
      </c>
      <c r="B1" t="s">
        <v>137</v>
      </c>
    </row>
    <row r="2" spans="1:2">
      <c r="A2">
        <v>1</v>
      </c>
      <c r="B2" t="s">
        <v>1748</v>
      </c>
    </row>
    <row r="3" spans="1:2">
      <c r="A3">
        <v>2</v>
      </c>
      <c r="B3" t="s">
        <v>1749</v>
      </c>
    </row>
    <row r="4" spans="1:2">
      <c r="A4">
        <v>3</v>
      </c>
      <c r="B4" t="s">
        <v>1750</v>
      </c>
    </row>
    <row r="5" spans="1:2">
      <c r="A5">
        <v>4</v>
      </c>
      <c r="B5" t="s">
        <v>1751</v>
      </c>
    </row>
    <row r="6" spans="1:2">
      <c r="A6">
        <v>5</v>
      </c>
      <c r="B6" t="s">
        <v>1752</v>
      </c>
    </row>
    <row r="7" spans="1:2">
      <c r="A7">
        <v>6</v>
      </c>
      <c r="B7" t="s">
        <v>1753</v>
      </c>
    </row>
    <row r="8" spans="1:2">
      <c r="A8">
        <v>7</v>
      </c>
      <c r="B8" t="s">
        <v>1754</v>
      </c>
    </row>
    <row r="9" spans="1:2">
      <c r="A9">
        <v>8</v>
      </c>
      <c r="B9" t="s">
        <v>1755</v>
      </c>
    </row>
    <row r="10" spans="1:2">
      <c r="A10">
        <v>9</v>
      </c>
      <c r="B10" t="s">
        <v>1756</v>
      </c>
    </row>
    <row r="11" spans="1:2">
      <c r="A11">
        <v>10</v>
      </c>
      <c r="B11" t="s">
        <v>1757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rightToLeft="1" workbookViewId="0">
      <selection activeCell="H12" sqref="H12"/>
    </sheetView>
  </sheetViews>
  <sheetFormatPr defaultRowHeight="15"/>
  <sheetData>
    <row r="1" spans="1:2">
      <c r="A1" t="s">
        <v>292</v>
      </c>
      <c r="B1" t="s">
        <v>287</v>
      </c>
    </row>
    <row r="2" spans="1:2">
      <c r="A2">
        <v>1</v>
      </c>
      <c r="B2" t="s">
        <v>1746</v>
      </c>
    </row>
    <row r="3" spans="1:2">
      <c r="A3">
        <v>2</v>
      </c>
      <c r="B3" t="s">
        <v>1747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3"/>
  <sheetViews>
    <sheetView rightToLeft="1" topLeftCell="B1" zoomScale="89" zoomScaleNormal="89" workbookViewId="0">
      <pane ySplit="1" topLeftCell="A4" activePane="bottomLeft" state="frozen"/>
      <selection pane="bottomLeft" activeCell="N4" sqref="N4"/>
    </sheetView>
  </sheetViews>
  <sheetFormatPr defaultRowHeight="15"/>
  <cols>
    <col min="1" max="1" width="25.42578125" style="31" customWidth="1"/>
    <col min="2" max="2" width="27.7109375" style="31" customWidth="1"/>
    <col min="3" max="3" width="27.7109375" style="88" customWidth="1"/>
    <col min="4" max="4" width="11.7109375" style="48" customWidth="1"/>
    <col min="5" max="5" width="7.28515625" style="48" customWidth="1"/>
    <col min="6" max="6" width="15.28515625" style="48" hidden="1" customWidth="1"/>
    <col min="7" max="7" width="9.140625" style="31"/>
    <col min="8" max="8" width="17.7109375" style="31" customWidth="1"/>
    <col min="9" max="9" width="9.140625" style="31"/>
    <col min="10" max="10" width="11.85546875" style="31" customWidth="1"/>
    <col min="11" max="13" width="9.140625" style="31"/>
    <col min="14" max="14" width="44" style="31" bestFit="1" customWidth="1"/>
    <col min="15" max="21" width="9.140625" style="31"/>
    <col min="22" max="22" width="21.7109375" style="31" customWidth="1"/>
    <col min="23" max="16384" width="9.140625" style="31"/>
  </cols>
  <sheetData>
    <row r="1" spans="1:22" ht="207.75" customHeight="1">
      <c r="A1" s="15" t="s">
        <v>0</v>
      </c>
      <c r="B1" s="15" t="s">
        <v>1</v>
      </c>
      <c r="C1" s="85" t="s">
        <v>2424</v>
      </c>
      <c r="D1" s="30" t="s">
        <v>303</v>
      </c>
      <c r="E1" s="30" t="s">
        <v>302</v>
      </c>
      <c r="F1" s="15" t="s">
        <v>549</v>
      </c>
      <c r="G1" s="1" t="s">
        <v>268</v>
      </c>
      <c r="H1" s="2" t="s">
        <v>270</v>
      </c>
      <c r="I1" s="1" t="s">
        <v>269</v>
      </c>
      <c r="J1" s="17" t="s">
        <v>551</v>
      </c>
      <c r="N1" s="53" t="s">
        <v>2420</v>
      </c>
      <c r="V1" s="53" t="s">
        <v>2419</v>
      </c>
    </row>
    <row r="2" spans="1:22">
      <c r="A2" s="32" t="s">
        <v>2</v>
      </c>
      <c r="B2" s="33" t="s">
        <v>3</v>
      </c>
      <c r="C2" s="86"/>
      <c r="D2" s="33" t="s">
        <v>378</v>
      </c>
      <c r="E2" s="48" t="s">
        <v>2422</v>
      </c>
      <c r="F2" s="32" t="s">
        <v>2</v>
      </c>
      <c r="G2" s="3" t="s">
        <v>271</v>
      </c>
      <c r="H2" s="9" t="s">
        <v>2269</v>
      </c>
      <c r="N2" s="3" t="str">
        <f>+CONCATENATE("[",A2,"] [",B2,"] ", C2," ",E2)</f>
        <v>[PersonId] [bigint]  not null</v>
      </c>
    </row>
    <row r="3" spans="1:22" ht="169.5" customHeight="1">
      <c r="A3" s="32" t="s">
        <v>83</v>
      </c>
      <c r="B3" s="32" t="s">
        <v>5</v>
      </c>
      <c r="C3" s="87"/>
      <c r="D3" s="33" t="s">
        <v>377</v>
      </c>
      <c r="E3" s="48" t="s">
        <v>2422</v>
      </c>
      <c r="F3" s="32" t="s">
        <v>83</v>
      </c>
      <c r="G3" s="3" t="s">
        <v>272</v>
      </c>
      <c r="H3" s="4" t="s">
        <v>273</v>
      </c>
      <c r="N3" s="3" t="str">
        <f t="shared" ref="N2:N11" si="0">+CONCATENATE(",[",A3,"] [",B3,"] ", C3," ",E3)</f>
        <v>,[BloodCountDate] [datetime]  not null</v>
      </c>
      <c r="V3" s="31" t="s">
        <v>2421</v>
      </c>
    </row>
    <row r="4" spans="1:22" ht="30">
      <c r="A4" s="32" t="s">
        <v>84</v>
      </c>
      <c r="B4" s="32" t="s">
        <v>2429</v>
      </c>
      <c r="C4" s="87" t="s">
        <v>2430</v>
      </c>
      <c r="E4" s="48" t="s">
        <v>2423</v>
      </c>
      <c r="F4" s="32" t="s">
        <v>84</v>
      </c>
      <c r="N4" s="3" t="str">
        <f t="shared" si="0"/>
        <v>,[ReportingSourceTypeDesc] [nvarchar] (50) null</v>
      </c>
    </row>
    <row r="5" spans="1:22">
      <c r="A5" s="32" t="s">
        <v>85</v>
      </c>
      <c r="B5" s="33" t="s">
        <v>2426</v>
      </c>
      <c r="C5" s="86" t="s">
        <v>2425</v>
      </c>
      <c r="E5" s="48" t="s">
        <v>2423</v>
      </c>
      <c r="F5" s="32" t="s">
        <v>85</v>
      </c>
      <c r="N5" s="3" t="str">
        <f t="shared" si="0"/>
        <v>,[HGB] [decimal] (18, 1) null</v>
      </c>
    </row>
    <row r="6" spans="1:22">
      <c r="A6" s="32" t="s">
        <v>87</v>
      </c>
      <c r="B6" s="33" t="s">
        <v>9</v>
      </c>
      <c r="C6" s="86"/>
      <c r="E6" s="48" t="s">
        <v>2423</v>
      </c>
      <c r="F6" s="32" t="s">
        <v>87</v>
      </c>
      <c r="N6" s="3" t="str">
        <f t="shared" si="0"/>
        <v>,[HGBValid] [smallint]  null</v>
      </c>
    </row>
    <row r="7" spans="1:22">
      <c r="A7" s="32" t="s">
        <v>88</v>
      </c>
      <c r="B7" s="33" t="s">
        <v>2426</v>
      </c>
      <c r="C7" s="86" t="s">
        <v>2425</v>
      </c>
      <c r="E7" s="48" t="s">
        <v>2423</v>
      </c>
      <c r="F7" s="32" t="s">
        <v>88</v>
      </c>
      <c r="N7" s="3" t="str">
        <f t="shared" si="0"/>
        <v>,[MCV] [decimal] (18, 1) null</v>
      </c>
    </row>
    <row r="8" spans="1:22">
      <c r="A8" s="32" t="s">
        <v>89</v>
      </c>
      <c r="B8" s="33" t="s">
        <v>2426</v>
      </c>
      <c r="C8" s="86" t="s">
        <v>2425</v>
      </c>
      <c r="E8" s="48" t="s">
        <v>2423</v>
      </c>
      <c r="F8" s="32" t="s">
        <v>89</v>
      </c>
      <c r="N8" s="3" t="str">
        <f t="shared" si="0"/>
        <v>,[MCH] [decimal] (18, 1) null</v>
      </c>
    </row>
    <row r="9" spans="1:22">
      <c r="A9" s="32" t="s">
        <v>90</v>
      </c>
      <c r="B9" s="33" t="s">
        <v>2426</v>
      </c>
      <c r="C9" s="86" t="s">
        <v>2425</v>
      </c>
      <c r="E9" s="48" t="s">
        <v>2423</v>
      </c>
      <c r="F9" s="32" t="s">
        <v>90</v>
      </c>
      <c r="N9" s="3" t="str">
        <f t="shared" si="0"/>
        <v>,[RDW] [decimal] (18, 1) null</v>
      </c>
    </row>
    <row r="10" spans="1:22">
      <c r="A10" s="32" t="s">
        <v>91</v>
      </c>
      <c r="B10" s="32" t="s">
        <v>2429</v>
      </c>
      <c r="C10" s="87" t="s">
        <v>2428</v>
      </c>
      <c r="E10" s="48" t="s">
        <v>2423</v>
      </c>
      <c r="F10" s="32" t="s">
        <v>91</v>
      </c>
      <c r="J10" s="31" t="s">
        <v>304</v>
      </c>
      <c r="N10" s="3" t="str">
        <f t="shared" si="0"/>
        <v>,[IsReferral] [nvarchar] (1) null</v>
      </c>
    </row>
    <row r="11" spans="1:22">
      <c r="A11" s="32" t="s">
        <v>92</v>
      </c>
      <c r="B11" s="32" t="s">
        <v>2429</v>
      </c>
      <c r="C11" s="87" t="s">
        <v>2427</v>
      </c>
      <c r="E11" s="48" t="s">
        <v>2423</v>
      </c>
      <c r="F11" s="32" t="s">
        <v>92</v>
      </c>
      <c r="N11" s="3" t="str">
        <f t="shared" si="0"/>
        <v>,[Comments] [nvarchar] (1200) null</v>
      </c>
    </row>
    <row r="13" spans="1:22" ht="30">
      <c r="N13" s="53" t="s">
        <v>2418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rightToLeft="1" topLeftCell="A10" workbookViewId="0">
      <selection activeCell="E1" sqref="E1:E1048576"/>
    </sheetView>
  </sheetViews>
  <sheetFormatPr defaultRowHeight="15"/>
  <cols>
    <col min="1" max="1" width="26.42578125" style="31" customWidth="1"/>
    <col min="2" max="2" width="26.28515625" style="31" customWidth="1"/>
    <col min="3" max="3" width="14.5703125" style="34" bestFit="1" customWidth="1"/>
    <col min="4" max="4" width="9.85546875" style="34" customWidth="1"/>
    <col min="5" max="5" width="12.28515625" style="34" hidden="1" customWidth="1"/>
    <col min="6" max="6" width="13.7109375" style="31" bestFit="1" customWidth="1"/>
    <col min="7" max="7" width="20.1406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303</v>
      </c>
      <c r="D1" s="30" t="s">
        <v>302</v>
      </c>
      <c r="E1" s="15" t="s">
        <v>549</v>
      </c>
      <c r="F1" s="1" t="s">
        <v>268</v>
      </c>
      <c r="G1" s="2" t="s">
        <v>270</v>
      </c>
      <c r="H1" s="1" t="s">
        <v>269</v>
      </c>
      <c r="I1" s="17" t="s">
        <v>551</v>
      </c>
    </row>
    <row r="2" spans="1:9">
      <c r="A2" s="32" t="s">
        <v>2</v>
      </c>
      <c r="B2" s="33" t="s">
        <v>3</v>
      </c>
      <c r="C2" s="34" t="s">
        <v>378</v>
      </c>
      <c r="D2" s="34" t="s">
        <v>304</v>
      </c>
      <c r="E2" s="32" t="s">
        <v>2</v>
      </c>
      <c r="F2" s="9" t="s">
        <v>271</v>
      </c>
      <c r="G2" s="31" t="s">
        <v>2269</v>
      </c>
      <c r="I2" s="31" t="s">
        <v>304</v>
      </c>
    </row>
    <row r="3" spans="1:9" ht="30">
      <c r="A3" s="32" t="s">
        <v>93</v>
      </c>
      <c r="B3" s="33" t="s">
        <v>3</v>
      </c>
      <c r="C3" s="34" t="s">
        <v>380</v>
      </c>
      <c r="D3" s="34" t="s">
        <v>304</v>
      </c>
      <c r="E3" s="32" t="s">
        <v>93</v>
      </c>
      <c r="F3" s="9" t="s">
        <v>271</v>
      </c>
      <c r="G3" s="31" t="s">
        <v>2269</v>
      </c>
    </row>
    <row r="4" spans="1:9" ht="118.5" customHeight="1">
      <c r="A4" s="32" t="s">
        <v>94</v>
      </c>
      <c r="B4" s="32" t="s">
        <v>5</v>
      </c>
      <c r="C4" s="34" t="s">
        <v>385</v>
      </c>
      <c r="D4" s="34" t="s">
        <v>304</v>
      </c>
      <c r="E4" s="32" t="s">
        <v>94</v>
      </c>
      <c r="F4" s="3" t="s">
        <v>272</v>
      </c>
      <c r="G4" s="4" t="s">
        <v>273</v>
      </c>
    </row>
    <row r="5" spans="1:9">
      <c r="A5" s="32" t="s">
        <v>95</v>
      </c>
      <c r="B5" s="33" t="s">
        <v>9</v>
      </c>
      <c r="C5" s="34" t="s">
        <v>386</v>
      </c>
      <c r="D5" s="34" t="s">
        <v>304</v>
      </c>
      <c r="E5" s="32" t="s">
        <v>95</v>
      </c>
    </row>
    <row r="6" spans="1:9">
      <c r="A6" s="32" t="s">
        <v>96</v>
      </c>
      <c r="B6" s="32" t="s">
        <v>11</v>
      </c>
      <c r="C6" s="34" t="s">
        <v>387</v>
      </c>
      <c r="E6" s="32" t="s">
        <v>96</v>
      </c>
    </row>
    <row r="7" spans="1:9" ht="30">
      <c r="A7" s="32" t="s">
        <v>97</v>
      </c>
      <c r="B7" s="33" t="s">
        <v>9</v>
      </c>
      <c r="C7" s="34" t="s">
        <v>388</v>
      </c>
      <c r="E7" s="32" t="s">
        <v>97</v>
      </c>
    </row>
    <row r="8" spans="1:9" ht="30">
      <c r="A8" s="32" t="s">
        <v>98</v>
      </c>
      <c r="B8" s="32" t="s">
        <v>11</v>
      </c>
      <c r="C8" s="34" t="s">
        <v>389</v>
      </c>
      <c r="E8" s="32" t="s">
        <v>98</v>
      </c>
    </row>
    <row r="9" spans="1:9" ht="30">
      <c r="A9" s="32" t="s">
        <v>99</v>
      </c>
      <c r="B9" s="32" t="s">
        <v>19</v>
      </c>
      <c r="C9" s="34" t="s">
        <v>390</v>
      </c>
      <c r="E9" s="32" t="s">
        <v>99</v>
      </c>
    </row>
    <row r="10" spans="1:9" ht="30">
      <c r="A10" s="32" t="s">
        <v>100</v>
      </c>
      <c r="B10" s="32" t="s">
        <v>19</v>
      </c>
      <c r="C10" s="34" t="s">
        <v>391</v>
      </c>
      <c r="E10" s="32" t="s">
        <v>100</v>
      </c>
    </row>
    <row r="11" spans="1:9">
      <c r="A11" s="32" t="s">
        <v>101</v>
      </c>
      <c r="B11" s="32" t="s">
        <v>15</v>
      </c>
      <c r="C11" s="34" t="s">
        <v>314</v>
      </c>
      <c r="E11" s="32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rightToLeft="1" zoomScale="75" zoomScaleNormal="75" workbookViewId="0">
      <pane ySplit="1" topLeftCell="A63" activePane="bottomLeft" state="frozen"/>
      <selection pane="bottomLeft" activeCell="A75" sqref="A75"/>
    </sheetView>
  </sheetViews>
  <sheetFormatPr defaultRowHeight="15"/>
  <cols>
    <col min="1" max="1" width="27.85546875" style="3" customWidth="1"/>
    <col min="2" max="2" width="33.42578125" style="3" customWidth="1"/>
    <col min="3" max="3" width="53.7109375" style="55" customWidth="1"/>
    <col min="4" max="4" width="9" style="68"/>
    <col min="5" max="5" width="19.85546875" style="68" hidden="1" customWidth="1"/>
    <col min="6" max="6" width="13.28515625" style="3" customWidth="1"/>
    <col min="7" max="7" width="16" style="3" customWidth="1"/>
    <col min="8" max="16384" width="9.140625" style="3"/>
  </cols>
  <sheetData>
    <row r="1" spans="1:9" ht="90">
      <c r="A1" s="50" t="s">
        <v>0</v>
      </c>
      <c r="B1" s="50" t="s">
        <v>1</v>
      </c>
      <c r="C1" s="80" t="s">
        <v>303</v>
      </c>
      <c r="D1" s="51" t="s">
        <v>302</v>
      </c>
      <c r="E1" s="50" t="s">
        <v>549</v>
      </c>
      <c r="F1" s="1" t="s">
        <v>268</v>
      </c>
      <c r="G1" s="2" t="s">
        <v>270</v>
      </c>
      <c r="H1" s="1" t="s">
        <v>269</v>
      </c>
      <c r="I1" s="52" t="s">
        <v>551</v>
      </c>
    </row>
    <row r="2" spans="1:9">
      <c r="A2" s="53" t="s">
        <v>2</v>
      </c>
      <c r="B2" s="53" t="s">
        <v>3</v>
      </c>
      <c r="C2" s="54" t="s">
        <v>378</v>
      </c>
      <c r="D2" s="68" t="s">
        <v>304</v>
      </c>
      <c r="E2" s="53" t="s">
        <v>2</v>
      </c>
      <c r="F2" s="3" t="s">
        <v>271</v>
      </c>
      <c r="G2" s="56" t="s">
        <v>2269</v>
      </c>
    </row>
    <row r="3" spans="1:9" ht="188.25" customHeight="1">
      <c r="A3" s="53" t="s">
        <v>4</v>
      </c>
      <c r="B3" s="53" t="s">
        <v>5</v>
      </c>
      <c r="C3" s="54" t="s">
        <v>377</v>
      </c>
      <c r="D3" s="68" t="s">
        <v>304</v>
      </c>
      <c r="E3" s="53" t="s">
        <v>4</v>
      </c>
      <c r="F3" s="3" t="s">
        <v>272</v>
      </c>
      <c r="G3" s="4" t="s">
        <v>273</v>
      </c>
    </row>
    <row r="4" spans="1:9" ht="30">
      <c r="A4" s="53" t="s">
        <v>6</v>
      </c>
      <c r="B4" s="54" t="s">
        <v>7</v>
      </c>
      <c r="C4" s="54" t="s">
        <v>305</v>
      </c>
      <c r="E4" s="53" t="s">
        <v>6</v>
      </c>
    </row>
    <row r="5" spans="1:9" ht="30">
      <c r="A5" s="53" t="s">
        <v>8</v>
      </c>
      <c r="B5" s="53" t="s">
        <v>9</v>
      </c>
      <c r="C5" s="54" t="s">
        <v>306</v>
      </c>
      <c r="E5" s="53" t="s">
        <v>8</v>
      </c>
    </row>
    <row r="6" spans="1:9" ht="30">
      <c r="A6" s="53" t="s">
        <v>10</v>
      </c>
      <c r="B6" s="53" t="s">
        <v>11</v>
      </c>
      <c r="C6" s="54" t="s">
        <v>307</v>
      </c>
      <c r="E6" s="53" t="s">
        <v>10</v>
      </c>
    </row>
    <row r="7" spans="1:9" ht="30">
      <c r="A7" s="53" t="s">
        <v>12</v>
      </c>
      <c r="B7" s="53" t="s">
        <v>9</v>
      </c>
      <c r="C7" s="54" t="s">
        <v>308</v>
      </c>
      <c r="E7" s="53" t="s">
        <v>12</v>
      </c>
    </row>
    <row r="8" spans="1:9" ht="30">
      <c r="A8" s="53" t="s">
        <v>13</v>
      </c>
      <c r="B8" s="53" t="s">
        <v>11</v>
      </c>
      <c r="C8" s="54" t="s">
        <v>309</v>
      </c>
      <c r="E8" s="53" t="s">
        <v>13</v>
      </c>
    </row>
    <row r="9" spans="1:9" ht="30">
      <c r="A9" s="53" t="s">
        <v>14</v>
      </c>
      <c r="B9" s="53" t="s">
        <v>15</v>
      </c>
      <c r="C9" s="54" t="s">
        <v>310</v>
      </c>
      <c r="E9" s="53" t="s">
        <v>14</v>
      </c>
    </row>
    <row r="10" spans="1:9">
      <c r="A10" s="53" t="s">
        <v>16</v>
      </c>
      <c r="B10" s="53" t="s">
        <v>9</v>
      </c>
      <c r="C10" s="54" t="s">
        <v>311</v>
      </c>
      <c r="E10" s="53" t="s">
        <v>16</v>
      </c>
    </row>
    <row r="11" spans="1:9">
      <c r="A11" s="53" t="s">
        <v>17</v>
      </c>
      <c r="B11" s="53" t="s">
        <v>11</v>
      </c>
      <c r="C11" s="54" t="s">
        <v>312</v>
      </c>
      <c r="E11" s="53" t="s">
        <v>17</v>
      </c>
    </row>
    <row r="12" spans="1:9">
      <c r="A12" s="53" t="s">
        <v>18</v>
      </c>
      <c r="B12" s="53" t="s">
        <v>19</v>
      </c>
      <c r="C12" s="54" t="s">
        <v>313</v>
      </c>
      <c r="D12" s="68" t="s">
        <v>304</v>
      </c>
      <c r="E12" s="53" t="s">
        <v>18</v>
      </c>
    </row>
    <row r="13" spans="1:9">
      <c r="A13" s="53" t="s">
        <v>20</v>
      </c>
      <c r="B13" s="53" t="s">
        <v>15</v>
      </c>
      <c r="C13" s="54" t="s">
        <v>314</v>
      </c>
      <c r="E13" s="53" t="s">
        <v>20</v>
      </c>
    </row>
    <row r="14" spans="1:9" ht="45">
      <c r="A14" s="53" t="s">
        <v>21</v>
      </c>
      <c r="B14" s="53" t="s">
        <v>11</v>
      </c>
      <c r="C14" s="54" t="s">
        <v>315</v>
      </c>
      <c r="E14" s="53" t="s">
        <v>21</v>
      </c>
    </row>
    <row r="15" spans="1:9" ht="30">
      <c r="A15" s="53" t="s">
        <v>22</v>
      </c>
      <c r="B15" s="53" t="s">
        <v>11</v>
      </c>
      <c r="C15" s="54" t="s">
        <v>316</v>
      </c>
      <c r="E15" s="53" t="s">
        <v>22</v>
      </c>
    </row>
    <row r="16" spans="1:9" ht="30">
      <c r="A16" s="53" t="s">
        <v>23</v>
      </c>
      <c r="B16" s="53" t="s">
        <v>11</v>
      </c>
      <c r="C16" s="54" t="s">
        <v>317</v>
      </c>
      <c r="E16" s="53" t="s">
        <v>23</v>
      </c>
    </row>
    <row r="17" spans="1:5" ht="30">
      <c r="A17" s="53" t="s">
        <v>24</v>
      </c>
      <c r="B17" s="53" t="s">
        <v>11</v>
      </c>
      <c r="C17" s="54" t="s">
        <v>318</v>
      </c>
      <c r="E17" s="53" t="s">
        <v>24</v>
      </c>
    </row>
    <row r="18" spans="1:5" ht="30">
      <c r="A18" s="53" t="s">
        <v>25</v>
      </c>
      <c r="B18" s="53" t="s">
        <v>11</v>
      </c>
      <c r="C18" s="54" t="s">
        <v>362</v>
      </c>
      <c r="E18" s="53" t="s">
        <v>25</v>
      </c>
    </row>
    <row r="19" spans="1:5" ht="30">
      <c r="A19" s="53" t="s">
        <v>26</v>
      </c>
      <c r="B19" s="53" t="s">
        <v>11</v>
      </c>
      <c r="C19" s="54" t="s">
        <v>363</v>
      </c>
      <c r="E19" s="53" t="s">
        <v>26</v>
      </c>
    </row>
    <row r="20" spans="1:5" ht="30">
      <c r="A20" s="53" t="s">
        <v>27</v>
      </c>
      <c r="B20" s="53" t="s">
        <v>11</v>
      </c>
      <c r="C20" s="54" t="s">
        <v>364</v>
      </c>
      <c r="E20" s="53" t="s">
        <v>27</v>
      </c>
    </row>
    <row r="21" spans="1:5" ht="30">
      <c r="A21" s="53" t="s">
        <v>28</v>
      </c>
      <c r="B21" s="53" t="s">
        <v>11</v>
      </c>
      <c r="C21" s="54" t="s">
        <v>365</v>
      </c>
      <c r="E21" s="53" t="s">
        <v>28</v>
      </c>
    </row>
    <row r="22" spans="1:5" ht="45">
      <c r="A22" s="53" t="s">
        <v>29</v>
      </c>
      <c r="B22" s="53" t="s">
        <v>11</v>
      </c>
      <c r="C22" s="54" t="s">
        <v>366</v>
      </c>
      <c r="E22" s="53" t="s">
        <v>29</v>
      </c>
    </row>
    <row r="23" spans="1:5" ht="30">
      <c r="A23" s="53" t="s">
        <v>30</v>
      </c>
      <c r="B23" s="53" t="s">
        <v>11</v>
      </c>
      <c r="C23" s="54" t="s">
        <v>367</v>
      </c>
      <c r="E23" s="53" t="s">
        <v>30</v>
      </c>
    </row>
    <row r="24" spans="1:5" ht="45">
      <c r="A24" s="53" t="s">
        <v>31</v>
      </c>
      <c r="B24" s="53" t="s">
        <v>11</v>
      </c>
      <c r="C24" s="54" t="s">
        <v>368</v>
      </c>
      <c r="E24" s="53" t="s">
        <v>31</v>
      </c>
    </row>
    <row r="25" spans="1:5" ht="45">
      <c r="A25" s="53" t="s">
        <v>32</v>
      </c>
      <c r="B25" s="53" t="s">
        <v>11</v>
      </c>
      <c r="C25" s="54" t="s">
        <v>369</v>
      </c>
      <c r="E25" s="53" t="s">
        <v>32</v>
      </c>
    </row>
    <row r="26" spans="1:5" ht="30">
      <c r="A26" s="53" t="s">
        <v>33</v>
      </c>
      <c r="B26" s="53" t="s">
        <v>11</v>
      </c>
      <c r="C26" s="54" t="s">
        <v>370</v>
      </c>
      <c r="E26" s="53" t="s">
        <v>33</v>
      </c>
    </row>
    <row r="27" spans="1:5" ht="30">
      <c r="A27" s="53" t="s">
        <v>34</v>
      </c>
      <c r="B27" s="53" t="s">
        <v>11</v>
      </c>
      <c r="C27" s="54" t="s">
        <v>371</v>
      </c>
      <c r="E27" s="53" t="s">
        <v>34</v>
      </c>
    </row>
    <row r="28" spans="1:5" ht="45">
      <c r="A28" s="53" t="s">
        <v>35</v>
      </c>
      <c r="B28" s="53" t="s">
        <v>11</v>
      </c>
      <c r="C28" s="54" t="s">
        <v>372</v>
      </c>
      <c r="E28" s="53" t="s">
        <v>35</v>
      </c>
    </row>
    <row r="29" spans="1:5" ht="30">
      <c r="A29" s="53" t="s">
        <v>36</v>
      </c>
      <c r="B29" s="53" t="s">
        <v>11</v>
      </c>
      <c r="C29" s="54" t="s">
        <v>373</v>
      </c>
      <c r="E29" s="53" t="s">
        <v>36</v>
      </c>
    </row>
    <row r="30" spans="1:5" ht="30">
      <c r="A30" s="53" t="s">
        <v>37</v>
      </c>
      <c r="B30" s="53" t="s">
        <v>11</v>
      </c>
      <c r="C30" s="54" t="s">
        <v>374</v>
      </c>
      <c r="E30" s="53" t="s">
        <v>37</v>
      </c>
    </row>
    <row r="31" spans="1:5" ht="30">
      <c r="A31" s="53" t="s">
        <v>38</v>
      </c>
      <c r="B31" s="53" t="s">
        <v>11</v>
      </c>
      <c r="C31" s="54" t="s">
        <v>375</v>
      </c>
      <c r="E31" s="53" t="s">
        <v>38</v>
      </c>
    </row>
    <row r="32" spans="1:5">
      <c r="A32" s="53" t="s">
        <v>39</v>
      </c>
      <c r="B32" s="53" t="s">
        <v>11</v>
      </c>
      <c r="C32" s="54" t="s">
        <v>376</v>
      </c>
      <c r="E32" s="53" t="s">
        <v>39</v>
      </c>
    </row>
    <row r="33" spans="1:5">
      <c r="A33" s="53" t="s">
        <v>40</v>
      </c>
      <c r="B33" s="53" t="s">
        <v>11</v>
      </c>
      <c r="C33" s="54" t="s">
        <v>361</v>
      </c>
      <c r="E33" s="53" t="s">
        <v>40</v>
      </c>
    </row>
    <row r="34" spans="1:5" ht="30">
      <c r="A34" s="53" t="s">
        <v>41</v>
      </c>
      <c r="B34" s="53" t="s">
        <v>11</v>
      </c>
      <c r="C34" s="54" t="s">
        <v>360</v>
      </c>
      <c r="E34" s="53" t="s">
        <v>41</v>
      </c>
    </row>
    <row r="35" spans="1:5" ht="30">
      <c r="A35" s="53" t="s">
        <v>42</v>
      </c>
      <c r="B35" s="53" t="s">
        <v>11</v>
      </c>
      <c r="C35" s="54" t="s">
        <v>359</v>
      </c>
      <c r="E35" s="53" t="s">
        <v>42</v>
      </c>
    </row>
    <row r="36" spans="1:5" ht="30">
      <c r="A36" s="53" t="s">
        <v>43</v>
      </c>
      <c r="B36" s="53" t="s">
        <v>11</v>
      </c>
      <c r="C36" s="54" t="s">
        <v>358</v>
      </c>
      <c r="E36" s="53" t="s">
        <v>43</v>
      </c>
    </row>
    <row r="37" spans="1:5" ht="45">
      <c r="A37" s="53" t="s">
        <v>102</v>
      </c>
      <c r="B37" s="53" t="s">
        <v>11</v>
      </c>
      <c r="C37" s="54" t="s">
        <v>357</v>
      </c>
      <c r="E37" s="53" t="s">
        <v>102</v>
      </c>
    </row>
    <row r="38" spans="1:5" ht="60">
      <c r="A38" s="53" t="s">
        <v>44</v>
      </c>
      <c r="B38" s="53" t="s">
        <v>11</v>
      </c>
      <c r="C38" s="54" t="s">
        <v>356</v>
      </c>
      <c r="E38" s="53" t="s">
        <v>44</v>
      </c>
    </row>
    <row r="39" spans="1:5">
      <c r="A39" s="53" t="s">
        <v>45</v>
      </c>
      <c r="B39" s="53" t="s">
        <v>11</v>
      </c>
      <c r="C39" s="54" t="s">
        <v>355</v>
      </c>
      <c r="E39" s="53" t="s">
        <v>45</v>
      </c>
    </row>
    <row r="40" spans="1:5" ht="30">
      <c r="A40" s="53" t="s">
        <v>46</v>
      </c>
      <c r="B40" s="53" t="s">
        <v>11</v>
      </c>
      <c r="C40" s="54" t="s">
        <v>354</v>
      </c>
      <c r="E40" s="53" t="s">
        <v>46</v>
      </c>
    </row>
    <row r="41" spans="1:5" ht="30">
      <c r="A41" s="53" t="s">
        <v>47</v>
      </c>
      <c r="B41" s="53" t="s">
        <v>11</v>
      </c>
      <c r="C41" s="54" t="s">
        <v>353</v>
      </c>
      <c r="E41" s="53" t="s">
        <v>47</v>
      </c>
    </row>
    <row r="42" spans="1:5" ht="45">
      <c r="A42" s="53" t="s">
        <v>48</v>
      </c>
      <c r="B42" s="53" t="s">
        <v>11</v>
      </c>
      <c r="C42" s="54" t="s">
        <v>352</v>
      </c>
      <c r="E42" s="53" t="s">
        <v>48</v>
      </c>
    </row>
    <row r="43" spans="1:5" ht="30">
      <c r="A43" s="53" t="s">
        <v>49</v>
      </c>
      <c r="B43" s="53" t="s">
        <v>11</v>
      </c>
      <c r="C43" s="54" t="s">
        <v>351</v>
      </c>
      <c r="E43" s="53" t="s">
        <v>49</v>
      </c>
    </row>
    <row r="44" spans="1:5" ht="45">
      <c r="A44" s="53" t="s">
        <v>50</v>
      </c>
      <c r="B44" s="53" t="s">
        <v>11</v>
      </c>
      <c r="C44" s="54" t="s">
        <v>350</v>
      </c>
      <c r="E44" s="53" t="s">
        <v>50</v>
      </c>
    </row>
    <row r="45" spans="1:5">
      <c r="A45" s="53" t="s">
        <v>51</v>
      </c>
      <c r="B45" s="53" t="s">
        <v>11</v>
      </c>
      <c r="C45" s="54" t="s">
        <v>349</v>
      </c>
      <c r="E45" s="53" t="s">
        <v>51</v>
      </c>
    </row>
    <row r="46" spans="1:5" ht="30">
      <c r="A46" s="53" t="s">
        <v>52</v>
      </c>
      <c r="B46" s="53" t="s">
        <v>11</v>
      </c>
      <c r="C46" s="54" t="s">
        <v>348</v>
      </c>
      <c r="E46" s="53" t="s">
        <v>52</v>
      </c>
    </row>
    <row r="47" spans="1:5" ht="30">
      <c r="A47" s="53" t="s">
        <v>53</v>
      </c>
      <c r="B47" s="53" t="s">
        <v>11</v>
      </c>
      <c r="C47" s="54" t="s">
        <v>347</v>
      </c>
      <c r="E47" s="53" t="s">
        <v>53</v>
      </c>
    </row>
    <row r="48" spans="1:5" ht="30">
      <c r="A48" s="53" t="s">
        <v>54</v>
      </c>
      <c r="B48" s="53" t="s">
        <v>11</v>
      </c>
      <c r="C48" s="54" t="s">
        <v>346</v>
      </c>
      <c r="E48" s="53" t="s">
        <v>54</v>
      </c>
    </row>
    <row r="49" spans="1:5" ht="30">
      <c r="A49" s="53" t="s">
        <v>55</v>
      </c>
      <c r="B49" s="53" t="s">
        <v>11</v>
      </c>
      <c r="C49" s="54" t="s">
        <v>345</v>
      </c>
      <c r="E49" s="53" t="s">
        <v>55</v>
      </c>
    </row>
    <row r="50" spans="1:5" ht="60">
      <c r="A50" s="53" t="s">
        <v>56</v>
      </c>
      <c r="B50" s="53" t="s">
        <v>11</v>
      </c>
      <c r="C50" s="54" t="s">
        <v>344</v>
      </c>
      <c r="E50" s="53" t="s">
        <v>56</v>
      </c>
    </row>
    <row r="51" spans="1:5">
      <c r="A51" s="53" t="s">
        <v>57</v>
      </c>
      <c r="B51" s="53" t="s">
        <v>11</v>
      </c>
      <c r="C51" s="54" t="s">
        <v>343</v>
      </c>
      <c r="E51" s="53" t="s">
        <v>57</v>
      </c>
    </row>
    <row r="52" spans="1:5" ht="30">
      <c r="A52" s="53" t="s">
        <v>58</v>
      </c>
      <c r="B52" s="53" t="s">
        <v>11</v>
      </c>
      <c r="C52" s="54" t="s">
        <v>342</v>
      </c>
      <c r="E52" s="53" t="s">
        <v>58</v>
      </c>
    </row>
    <row r="53" spans="1:5" ht="45">
      <c r="A53" s="53" t="s">
        <v>59</v>
      </c>
      <c r="B53" s="53" t="s">
        <v>11</v>
      </c>
      <c r="C53" s="54" t="s">
        <v>341</v>
      </c>
      <c r="E53" s="53" t="s">
        <v>59</v>
      </c>
    </row>
    <row r="54" spans="1:5" ht="45">
      <c r="A54" s="53" t="s">
        <v>60</v>
      </c>
      <c r="B54" s="53" t="s">
        <v>11</v>
      </c>
      <c r="C54" s="54" t="s">
        <v>340</v>
      </c>
      <c r="E54" s="53" t="s">
        <v>60</v>
      </c>
    </row>
    <row r="55" spans="1:5">
      <c r="A55" s="53" t="s">
        <v>61</v>
      </c>
      <c r="B55" s="53" t="s">
        <v>11</v>
      </c>
      <c r="C55" s="54" t="s">
        <v>339</v>
      </c>
      <c r="E55" s="53" t="s">
        <v>61</v>
      </c>
    </row>
    <row r="56" spans="1:5" ht="30">
      <c r="A56" s="53" t="s">
        <v>62</v>
      </c>
      <c r="B56" s="53" t="s">
        <v>11</v>
      </c>
      <c r="C56" s="54" t="s">
        <v>338</v>
      </c>
      <c r="E56" s="53" t="s">
        <v>62</v>
      </c>
    </row>
    <row r="57" spans="1:5" ht="30">
      <c r="A57" s="53" t="s">
        <v>63</v>
      </c>
      <c r="B57" s="53" t="s">
        <v>11</v>
      </c>
      <c r="C57" s="54" t="s">
        <v>337</v>
      </c>
      <c r="E57" s="53" t="s">
        <v>63</v>
      </c>
    </row>
    <row r="58" spans="1:5">
      <c r="A58" s="53" t="s">
        <v>64</v>
      </c>
      <c r="B58" s="53" t="s">
        <v>11</v>
      </c>
      <c r="C58" s="54" t="s">
        <v>336</v>
      </c>
      <c r="E58" s="53" t="s">
        <v>64</v>
      </c>
    </row>
    <row r="59" spans="1:5" ht="45">
      <c r="A59" s="53" t="s">
        <v>65</v>
      </c>
      <c r="B59" s="53" t="s">
        <v>11</v>
      </c>
      <c r="C59" s="54" t="s">
        <v>335</v>
      </c>
      <c r="E59" s="53" t="s">
        <v>65</v>
      </c>
    </row>
    <row r="60" spans="1:5" ht="30">
      <c r="A60" s="53" t="s">
        <v>66</v>
      </c>
      <c r="B60" s="53" t="s">
        <v>11</v>
      </c>
      <c r="C60" s="54" t="s">
        <v>334</v>
      </c>
      <c r="E60" s="53" t="s">
        <v>66</v>
      </c>
    </row>
    <row r="61" spans="1:5">
      <c r="A61" s="53" t="s">
        <v>67</v>
      </c>
      <c r="B61" s="53" t="s">
        <v>11</v>
      </c>
      <c r="C61" s="54" t="s">
        <v>333</v>
      </c>
      <c r="E61" s="53" t="s">
        <v>67</v>
      </c>
    </row>
    <row r="62" spans="1:5" ht="60">
      <c r="A62" s="53" t="s">
        <v>68</v>
      </c>
      <c r="B62" s="53" t="s">
        <v>11</v>
      </c>
      <c r="C62" s="54" t="s">
        <v>332</v>
      </c>
      <c r="E62" s="53" t="s">
        <v>68</v>
      </c>
    </row>
    <row r="63" spans="1:5">
      <c r="A63" s="53" t="s">
        <v>69</v>
      </c>
      <c r="B63" s="53" t="s">
        <v>11</v>
      </c>
      <c r="C63" s="54" t="s">
        <v>331</v>
      </c>
      <c r="E63" s="53" t="s">
        <v>69</v>
      </c>
    </row>
    <row r="64" spans="1:5" ht="30">
      <c r="A64" s="53" t="s">
        <v>70</v>
      </c>
      <c r="B64" s="53" t="s">
        <v>11</v>
      </c>
      <c r="C64" s="54" t="s">
        <v>330</v>
      </c>
      <c r="E64" s="53" t="s">
        <v>70</v>
      </c>
    </row>
    <row r="65" spans="1:5" ht="30">
      <c r="A65" s="53" t="s">
        <v>71</v>
      </c>
      <c r="B65" s="53" t="s">
        <v>11</v>
      </c>
      <c r="C65" s="54" t="s">
        <v>329</v>
      </c>
      <c r="E65" s="53" t="s">
        <v>71</v>
      </c>
    </row>
    <row r="66" spans="1:5" ht="30">
      <c r="A66" s="53" t="s">
        <v>72</v>
      </c>
      <c r="B66" s="53" t="s">
        <v>11</v>
      </c>
      <c r="C66" s="54" t="s">
        <v>328</v>
      </c>
      <c r="E66" s="53" t="s">
        <v>72</v>
      </c>
    </row>
    <row r="67" spans="1:5" ht="30">
      <c r="A67" s="53" t="s">
        <v>73</v>
      </c>
      <c r="B67" s="53" t="s">
        <v>11</v>
      </c>
      <c r="C67" s="54" t="s">
        <v>327</v>
      </c>
      <c r="E67" s="53" t="s">
        <v>73</v>
      </c>
    </row>
    <row r="68" spans="1:5" ht="45">
      <c r="A68" s="53" t="s">
        <v>74</v>
      </c>
      <c r="B68" s="53" t="s">
        <v>11</v>
      </c>
      <c r="C68" s="54" t="s">
        <v>326</v>
      </c>
      <c r="E68" s="53" t="s">
        <v>74</v>
      </c>
    </row>
    <row r="69" spans="1:5">
      <c r="A69" s="3" t="s">
        <v>274</v>
      </c>
      <c r="B69" s="53" t="s">
        <v>11</v>
      </c>
      <c r="C69" s="54" t="s">
        <v>325</v>
      </c>
      <c r="E69" s="3" t="s">
        <v>274</v>
      </c>
    </row>
    <row r="70" spans="1:5">
      <c r="A70" s="53" t="s">
        <v>75</v>
      </c>
      <c r="B70" s="53" t="s">
        <v>11</v>
      </c>
      <c r="C70" s="54" t="s">
        <v>324</v>
      </c>
      <c r="E70" s="53" t="s">
        <v>75</v>
      </c>
    </row>
    <row r="71" spans="1:5" ht="45">
      <c r="A71" s="53" t="s">
        <v>76</v>
      </c>
      <c r="B71" s="53" t="s">
        <v>11</v>
      </c>
      <c r="C71" s="54" t="s">
        <v>323</v>
      </c>
      <c r="E71" s="53" t="s">
        <v>76</v>
      </c>
    </row>
    <row r="72" spans="1:5" ht="45">
      <c r="A72" s="53" t="s">
        <v>77</v>
      </c>
      <c r="B72" s="53" t="s">
        <v>11</v>
      </c>
      <c r="C72" s="54" t="s">
        <v>322</v>
      </c>
      <c r="E72" s="53" t="s">
        <v>77</v>
      </c>
    </row>
    <row r="73" spans="1:5">
      <c r="A73" s="53" t="s">
        <v>78</v>
      </c>
      <c r="B73" s="53" t="s">
        <v>11</v>
      </c>
      <c r="C73" s="54" t="s">
        <v>321</v>
      </c>
      <c r="E73" s="53" t="s">
        <v>78</v>
      </c>
    </row>
    <row r="74" spans="1:5" ht="30">
      <c r="A74" s="53" t="s">
        <v>79</v>
      </c>
      <c r="B74" s="53" t="s">
        <v>11</v>
      </c>
      <c r="C74" s="54" t="s">
        <v>320</v>
      </c>
      <c r="E74" s="53" t="s">
        <v>79</v>
      </c>
    </row>
    <row r="75" spans="1:5" ht="30">
      <c r="A75" s="53" t="s">
        <v>80</v>
      </c>
      <c r="B75" s="53" t="s">
        <v>11</v>
      </c>
      <c r="C75" s="54" t="s">
        <v>319</v>
      </c>
      <c r="E75" s="53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rightToLeft="1" zoomScaleNormal="100" workbookViewId="0">
      <pane ySplit="1" topLeftCell="A7" activePane="bottomLeft" state="frozen"/>
      <selection pane="bottomLeft" activeCell="A6" sqref="A6"/>
    </sheetView>
  </sheetViews>
  <sheetFormatPr defaultRowHeight="15"/>
  <cols>
    <col min="1" max="1" width="48.5703125" style="3" customWidth="1"/>
    <col min="2" max="2" width="40.7109375" style="3" customWidth="1"/>
    <col min="3" max="3" width="15.7109375" style="55" bestFit="1" customWidth="1"/>
    <col min="4" max="4" width="9" style="55"/>
    <col min="5" max="5" width="14.5703125" style="55" hidden="1" customWidth="1"/>
    <col min="6" max="6" width="9.140625" style="3"/>
    <col min="7" max="7" width="16" style="3" customWidth="1"/>
    <col min="8" max="16384" width="9.140625" style="3"/>
  </cols>
  <sheetData>
    <row r="1" spans="1:9" ht="90">
      <c r="A1" s="50" t="s">
        <v>0</v>
      </c>
      <c r="B1" s="50" t="s">
        <v>1</v>
      </c>
      <c r="C1" s="51" t="s">
        <v>303</v>
      </c>
      <c r="D1" s="51" t="s">
        <v>302</v>
      </c>
      <c r="E1" s="50" t="s">
        <v>549</v>
      </c>
      <c r="F1" s="1" t="s">
        <v>268</v>
      </c>
      <c r="G1" s="2" t="s">
        <v>270</v>
      </c>
      <c r="H1" s="1" t="s">
        <v>269</v>
      </c>
      <c r="I1" s="52" t="s">
        <v>551</v>
      </c>
    </row>
    <row r="2" spans="1:9">
      <c r="A2" s="53" t="s">
        <v>2</v>
      </c>
      <c r="B2" s="54" t="s">
        <v>3</v>
      </c>
      <c r="C2" s="55" t="s">
        <v>378</v>
      </c>
      <c r="D2" s="55" t="s">
        <v>304</v>
      </c>
      <c r="E2" s="53" t="s">
        <v>2</v>
      </c>
      <c r="F2" s="3" t="s">
        <v>271</v>
      </c>
      <c r="G2" s="56" t="s">
        <v>2269</v>
      </c>
    </row>
    <row r="3" spans="1:9" ht="186" customHeight="1">
      <c r="A3" s="53" t="s">
        <v>103</v>
      </c>
      <c r="B3" s="53" t="s">
        <v>5</v>
      </c>
      <c r="C3" s="55" t="s">
        <v>399</v>
      </c>
      <c r="D3" s="55" t="s">
        <v>304</v>
      </c>
      <c r="E3" s="53" t="s">
        <v>103</v>
      </c>
      <c r="F3" s="3" t="s">
        <v>272</v>
      </c>
      <c r="G3" s="4" t="s">
        <v>273</v>
      </c>
    </row>
    <row r="4" spans="1:9" ht="30">
      <c r="A4" s="53" t="s">
        <v>104</v>
      </c>
      <c r="B4" s="54" t="s">
        <v>9</v>
      </c>
      <c r="C4" s="55" t="s">
        <v>392</v>
      </c>
      <c r="D4" s="55" t="s">
        <v>304</v>
      </c>
      <c r="E4" s="53" t="s">
        <v>104</v>
      </c>
    </row>
    <row r="5" spans="1:9" ht="30">
      <c r="A5" s="53" t="s">
        <v>105</v>
      </c>
      <c r="B5" s="53" t="s">
        <v>106</v>
      </c>
      <c r="C5" s="55" t="s">
        <v>393</v>
      </c>
      <c r="D5" s="55" t="s">
        <v>304</v>
      </c>
      <c r="E5" s="53" t="s">
        <v>105</v>
      </c>
    </row>
    <row r="6" spans="1:9" ht="30">
      <c r="A6" s="53" t="s">
        <v>107</v>
      </c>
      <c r="B6" s="54" t="s">
        <v>9</v>
      </c>
      <c r="C6" s="55" t="s">
        <v>394</v>
      </c>
      <c r="D6" s="55" t="s">
        <v>304</v>
      </c>
      <c r="E6" s="53" t="s">
        <v>107</v>
      </c>
    </row>
    <row r="7" spans="1:9" ht="30">
      <c r="A7" s="53" t="s">
        <v>108</v>
      </c>
      <c r="B7" s="53" t="s">
        <v>106</v>
      </c>
      <c r="C7" s="55" t="s">
        <v>395</v>
      </c>
      <c r="D7" s="55" t="s">
        <v>304</v>
      </c>
      <c r="E7" s="53" t="s">
        <v>108</v>
      </c>
    </row>
    <row r="8" spans="1:9" ht="30">
      <c r="A8" s="53" t="s">
        <v>109</v>
      </c>
      <c r="B8" s="54" t="s">
        <v>9</v>
      </c>
      <c r="C8" s="55" t="s">
        <v>396</v>
      </c>
      <c r="E8" s="53" t="s">
        <v>109</v>
      </c>
    </row>
    <row r="9" spans="1:9" ht="30">
      <c r="A9" s="53" t="s">
        <v>110</v>
      </c>
      <c r="B9" s="53" t="s">
        <v>11</v>
      </c>
      <c r="C9" s="55" t="s">
        <v>397</v>
      </c>
      <c r="E9" s="53" t="s">
        <v>110</v>
      </c>
    </row>
    <row r="10" spans="1:9" ht="30">
      <c r="A10" s="53" t="s">
        <v>111</v>
      </c>
      <c r="B10" s="54" t="s">
        <v>9</v>
      </c>
      <c r="C10" s="55" t="s">
        <v>398</v>
      </c>
      <c r="E10" s="53" t="s">
        <v>111</v>
      </c>
    </row>
    <row r="11" spans="1:9" ht="30">
      <c r="A11" s="53" t="s">
        <v>112</v>
      </c>
      <c r="B11" s="53" t="s">
        <v>106</v>
      </c>
      <c r="C11" s="55" t="s">
        <v>400</v>
      </c>
      <c r="E11" s="53" t="s">
        <v>112</v>
      </c>
    </row>
    <row r="12" spans="1:9" ht="30">
      <c r="A12" s="53" t="s">
        <v>113</v>
      </c>
      <c r="B12" s="53" t="s">
        <v>15</v>
      </c>
      <c r="C12" s="55" t="s">
        <v>401</v>
      </c>
      <c r="E12" s="53" t="s">
        <v>113</v>
      </c>
    </row>
    <row r="13" spans="1:9">
      <c r="A13" s="53" t="s">
        <v>20</v>
      </c>
      <c r="B13" s="53" t="s">
        <v>15</v>
      </c>
      <c r="C13" s="55" t="s">
        <v>314</v>
      </c>
      <c r="E13" s="53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rightToLeft="1" zoomScaleNormal="100" workbookViewId="0">
      <selection activeCell="E1" sqref="E1:E1048576"/>
    </sheetView>
  </sheetViews>
  <sheetFormatPr defaultRowHeight="15"/>
  <cols>
    <col min="1" max="1" width="17.5703125" style="31" customWidth="1"/>
    <col min="2" max="2" width="20.28515625" style="31" customWidth="1"/>
    <col min="3" max="3" width="15.85546875" style="34" bestFit="1" customWidth="1"/>
    <col min="4" max="4" width="9" style="34"/>
    <col min="5" max="5" width="16.42578125" style="34" hidden="1" customWidth="1"/>
    <col min="6" max="6" width="9.140625" style="31"/>
    <col min="7" max="7" width="18.425781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303</v>
      </c>
      <c r="D1" s="30" t="s">
        <v>302</v>
      </c>
      <c r="E1" s="15" t="s">
        <v>549</v>
      </c>
      <c r="F1" s="1" t="s">
        <v>268</v>
      </c>
      <c r="G1" s="2" t="s">
        <v>270</v>
      </c>
      <c r="H1" s="1" t="s">
        <v>269</v>
      </c>
      <c r="I1" s="17" t="s">
        <v>551</v>
      </c>
    </row>
    <row r="2" spans="1:9">
      <c r="A2" s="32" t="s">
        <v>2</v>
      </c>
      <c r="B2" s="33" t="s">
        <v>3</v>
      </c>
      <c r="C2" s="34" t="s">
        <v>378</v>
      </c>
      <c r="E2" s="32" t="s">
        <v>2</v>
      </c>
      <c r="F2" s="3" t="s">
        <v>271</v>
      </c>
      <c r="G2" s="9" t="s">
        <v>2269</v>
      </c>
    </row>
    <row r="3" spans="1:9" s="49" customFormat="1">
      <c r="A3" s="35" t="s">
        <v>114</v>
      </c>
      <c r="B3" s="35" t="s">
        <v>106</v>
      </c>
      <c r="C3" s="36"/>
      <c r="D3" s="36"/>
      <c r="E3" s="35"/>
      <c r="H3" s="37" t="s">
        <v>286</v>
      </c>
    </row>
    <row r="4" spans="1:9" ht="30">
      <c r="A4" s="32" t="s">
        <v>115</v>
      </c>
      <c r="B4" s="32" t="s">
        <v>106</v>
      </c>
      <c r="C4" s="34" t="s">
        <v>402</v>
      </c>
      <c r="E4" s="32" t="s">
        <v>115</v>
      </c>
    </row>
    <row r="5" spans="1:9">
      <c r="A5" s="32" t="s">
        <v>116</v>
      </c>
      <c r="B5" s="32" t="s">
        <v>11</v>
      </c>
      <c r="C5" s="34" t="s">
        <v>403</v>
      </c>
      <c r="E5" s="32" t="s">
        <v>116</v>
      </c>
    </row>
    <row r="6" spans="1:9" ht="164.25" customHeight="1">
      <c r="A6" s="32" t="s">
        <v>117</v>
      </c>
      <c r="B6" s="32" t="s">
        <v>5</v>
      </c>
      <c r="C6" s="34" t="s">
        <v>404</v>
      </c>
      <c r="D6" s="34" t="s">
        <v>304</v>
      </c>
      <c r="E6" s="32" t="s">
        <v>117</v>
      </c>
      <c r="F6" s="3" t="s">
        <v>272</v>
      </c>
      <c r="G6" s="4" t="s">
        <v>273</v>
      </c>
      <c r="I6" s="31" t="s">
        <v>304</v>
      </c>
    </row>
    <row r="7" spans="1:9">
      <c r="A7" s="32" t="s">
        <v>92</v>
      </c>
      <c r="B7" s="32" t="s">
        <v>15</v>
      </c>
      <c r="C7" s="34" t="s">
        <v>314</v>
      </c>
      <c r="E7" s="32" t="s">
        <v>92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rightToLeft="1" workbookViewId="0">
      <pane ySplit="1" topLeftCell="A11" activePane="bottomLeft" state="frozen"/>
      <selection pane="bottomLeft" activeCell="A18" sqref="A18"/>
    </sheetView>
  </sheetViews>
  <sheetFormatPr defaultRowHeight="15"/>
  <cols>
    <col min="1" max="1" width="24.28515625" style="31" customWidth="1"/>
    <col min="2" max="2" width="27.42578125" style="31" customWidth="1"/>
    <col min="3" max="3" width="14.42578125" style="48" bestFit="1" customWidth="1"/>
    <col min="4" max="4" width="9" style="48"/>
    <col min="5" max="5" width="17.7109375" style="48" hidden="1" customWidth="1"/>
    <col min="6" max="6" width="17.42578125" style="31" customWidth="1"/>
    <col min="7" max="7" width="18.28515625" style="31" customWidth="1"/>
    <col min="8" max="8" width="18.5703125" style="31" customWidth="1"/>
    <col min="9" max="16384" width="9.140625" style="31"/>
  </cols>
  <sheetData>
    <row r="1" spans="1:9" ht="90">
      <c r="A1" s="15" t="s">
        <v>0</v>
      </c>
      <c r="B1" s="15" t="s">
        <v>1</v>
      </c>
      <c r="C1" s="30" t="s">
        <v>303</v>
      </c>
      <c r="D1" s="30" t="s">
        <v>302</v>
      </c>
      <c r="E1" s="15" t="s">
        <v>549</v>
      </c>
      <c r="F1" s="1" t="s">
        <v>268</v>
      </c>
      <c r="G1" s="2" t="s">
        <v>270</v>
      </c>
      <c r="H1" s="1" t="s">
        <v>269</v>
      </c>
      <c r="I1" s="17" t="s">
        <v>551</v>
      </c>
    </row>
    <row r="2" spans="1:9">
      <c r="A2" s="32" t="s">
        <v>2</v>
      </c>
      <c r="B2" s="33" t="s">
        <v>3</v>
      </c>
      <c r="C2" s="48" t="s">
        <v>378</v>
      </c>
      <c r="D2" s="48" t="s">
        <v>304</v>
      </c>
      <c r="E2" s="32" t="s">
        <v>2</v>
      </c>
      <c r="F2" s="3" t="s">
        <v>271</v>
      </c>
      <c r="G2" s="9" t="s">
        <v>2269</v>
      </c>
    </row>
    <row r="3" spans="1:9">
      <c r="A3" s="32" t="s">
        <v>118</v>
      </c>
      <c r="B3" s="33" t="s">
        <v>86</v>
      </c>
      <c r="C3" s="48" t="s">
        <v>405</v>
      </c>
      <c r="E3" s="32" t="s">
        <v>118</v>
      </c>
    </row>
    <row r="4" spans="1:9">
      <c r="A4" s="32" t="s">
        <v>119</v>
      </c>
      <c r="B4" s="33" t="s">
        <v>120</v>
      </c>
      <c r="C4" s="48" t="s">
        <v>406</v>
      </c>
      <c r="E4" s="32" t="s">
        <v>119</v>
      </c>
    </row>
    <row r="5" spans="1:9">
      <c r="A5" s="32" t="s">
        <v>121</v>
      </c>
      <c r="B5" s="33" t="s">
        <v>9</v>
      </c>
      <c r="C5" s="48" t="s">
        <v>407</v>
      </c>
      <c r="E5" s="32" t="s">
        <v>121</v>
      </c>
    </row>
    <row r="6" spans="1:9">
      <c r="A6" s="32" t="s">
        <v>122</v>
      </c>
      <c r="B6" s="33" t="s">
        <v>9</v>
      </c>
      <c r="C6" s="48" t="s">
        <v>408</v>
      </c>
      <c r="E6" s="32" t="s">
        <v>122</v>
      </c>
    </row>
    <row r="7" spans="1:9">
      <c r="A7" s="32" t="s">
        <v>123</v>
      </c>
      <c r="B7" s="32" t="s">
        <v>19</v>
      </c>
      <c r="C7" s="48" t="s">
        <v>409</v>
      </c>
      <c r="E7" s="32" t="s">
        <v>123</v>
      </c>
    </row>
    <row r="8" spans="1:9" ht="30">
      <c r="A8" s="32" t="s">
        <v>124</v>
      </c>
      <c r="B8" s="32" t="s">
        <v>19</v>
      </c>
      <c r="C8" s="48" t="s">
        <v>410</v>
      </c>
      <c r="E8" s="32" t="s">
        <v>124</v>
      </c>
    </row>
    <row r="9" spans="1:9" ht="30">
      <c r="A9" s="32" t="s">
        <v>125</v>
      </c>
      <c r="B9" s="33" t="s">
        <v>86</v>
      </c>
      <c r="C9" s="48" t="s">
        <v>411</v>
      </c>
      <c r="E9" s="32" t="s">
        <v>125</v>
      </c>
    </row>
    <row r="10" spans="1:9" ht="165.75">
      <c r="A10" s="32" t="s">
        <v>126</v>
      </c>
      <c r="B10" s="32" t="s">
        <v>5</v>
      </c>
      <c r="C10" s="48" t="s">
        <v>412</v>
      </c>
      <c r="E10" s="32" t="s">
        <v>126</v>
      </c>
      <c r="F10" s="3" t="s">
        <v>272</v>
      </c>
      <c r="G10" s="4" t="s">
        <v>273</v>
      </c>
    </row>
    <row r="11" spans="1:9" ht="30">
      <c r="A11" s="32" t="s">
        <v>127</v>
      </c>
      <c r="B11" s="33" t="s">
        <v>120</v>
      </c>
      <c r="C11" s="48" t="s">
        <v>413</v>
      </c>
      <c r="E11" s="32" t="s">
        <v>127</v>
      </c>
    </row>
    <row r="12" spans="1:9">
      <c r="A12" s="32" t="s">
        <v>128</v>
      </c>
      <c r="B12" s="33" t="s">
        <v>86</v>
      </c>
      <c r="C12" s="48" t="s">
        <v>414</v>
      </c>
      <c r="E12" s="32" t="s">
        <v>128</v>
      </c>
    </row>
    <row r="13" spans="1:9">
      <c r="A13" s="32" t="s">
        <v>129</v>
      </c>
      <c r="B13" s="32" t="s">
        <v>11</v>
      </c>
      <c r="C13" s="48" t="s">
        <v>415</v>
      </c>
      <c r="E13" s="32" t="s">
        <v>129</v>
      </c>
    </row>
    <row r="14" spans="1:9">
      <c r="A14" s="32" t="s">
        <v>130</v>
      </c>
      <c r="B14" s="32" t="s">
        <v>11</v>
      </c>
      <c r="C14" s="48" t="s">
        <v>416</v>
      </c>
      <c r="E14" s="32" t="s">
        <v>130</v>
      </c>
    </row>
    <row r="15" spans="1:9">
      <c r="A15" s="32" t="s">
        <v>131</v>
      </c>
      <c r="B15" s="32" t="s">
        <v>11</v>
      </c>
      <c r="C15" s="48" t="s">
        <v>417</v>
      </c>
      <c r="E15" s="32" t="s">
        <v>131</v>
      </c>
    </row>
    <row r="16" spans="1:9">
      <c r="A16" s="32" t="s">
        <v>132</v>
      </c>
      <c r="B16" s="32" t="s">
        <v>11</v>
      </c>
      <c r="C16" s="48" t="s">
        <v>418</v>
      </c>
      <c r="E16" s="32" t="s">
        <v>132</v>
      </c>
    </row>
    <row r="17" spans="1:5">
      <c r="A17" s="32" t="s">
        <v>133</v>
      </c>
      <c r="B17" s="32" t="s">
        <v>11</v>
      </c>
      <c r="C17" s="48" t="s">
        <v>419</v>
      </c>
      <c r="E17" s="32" t="s">
        <v>133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"/>
  <sheetViews>
    <sheetView rightToLeft="1" zoomScale="71" zoomScaleNormal="71" workbookViewId="0">
      <pane ySplit="1" topLeftCell="A11" activePane="bottomLeft" state="frozen"/>
      <selection pane="bottomLeft" activeCell="I22" sqref="I22"/>
    </sheetView>
  </sheetViews>
  <sheetFormatPr defaultRowHeight="15"/>
  <cols>
    <col min="1" max="1" width="27.7109375" style="31" customWidth="1"/>
    <col min="2" max="2" width="31.7109375" style="31" customWidth="1"/>
    <col min="3" max="3" width="31.7109375" style="88" customWidth="1"/>
    <col min="4" max="4" width="15.28515625" style="34" bestFit="1" customWidth="1"/>
    <col min="5" max="5" width="9" style="34"/>
    <col min="6" max="6" width="13.28515625" style="44" hidden="1" customWidth="1"/>
    <col min="7" max="7" width="9.140625" style="31"/>
    <col min="8" max="8" width="21.5703125" style="31" customWidth="1"/>
    <col min="9" max="9" width="18.85546875" style="31" customWidth="1"/>
    <col min="10" max="10" width="13" style="31" customWidth="1"/>
    <col min="11" max="13" width="9.140625" style="31"/>
    <col min="14" max="14" width="16.7109375" style="31" customWidth="1"/>
    <col min="15" max="16384" width="9.140625" style="31"/>
  </cols>
  <sheetData>
    <row r="1" spans="1:14" ht="231.75" customHeight="1">
      <c r="A1" s="15" t="s">
        <v>0</v>
      </c>
      <c r="B1" s="15" t="s">
        <v>1</v>
      </c>
      <c r="C1" s="95" t="s">
        <v>2424</v>
      </c>
      <c r="D1" s="30" t="s">
        <v>303</v>
      </c>
      <c r="E1" s="30" t="s">
        <v>302</v>
      </c>
      <c r="F1" s="15" t="s">
        <v>549</v>
      </c>
      <c r="G1" s="1" t="s">
        <v>268</v>
      </c>
      <c r="H1" s="2" t="s">
        <v>270</v>
      </c>
      <c r="I1" s="1" t="s">
        <v>269</v>
      </c>
      <c r="J1" s="17" t="s">
        <v>551</v>
      </c>
      <c r="N1" s="53" t="s">
        <v>2435</v>
      </c>
    </row>
    <row r="2" spans="1:14">
      <c r="A2" s="32" t="s">
        <v>82</v>
      </c>
      <c r="B2" s="33" t="s">
        <v>3</v>
      </c>
      <c r="C2" s="86"/>
      <c r="D2" s="34" t="s">
        <v>378</v>
      </c>
      <c r="E2" s="34" t="s">
        <v>2422</v>
      </c>
      <c r="F2" s="32" t="s">
        <v>82</v>
      </c>
      <c r="G2" s="3" t="s">
        <v>271</v>
      </c>
      <c r="H2" s="9" t="s">
        <v>2269</v>
      </c>
      <c r="N2" s="3" t="str">
        <f>+CONCATENATE("[",A2,"] [",B2,"] ", C2," ",E4)</f>
        <v>[MotherId] [bigint]  null</v>
      </c>
    </row>
    <row r="3" spans="1:14" ht="131.25" customHeight="1">
      <c r="A3" s="38" t="s">
        <v>134</v>
      </c>
      <c r="B3" s="38" t="s">
        <v>2437</v>
      </c>
      <c r="C3" s="100" t="s">
        <v>2436</v>
      </c>
      <c r="E3" s="34" t="s">
        <v>2423</v>
      </c>
      <c r="F3" s="38"/>
      <c r="G3" s="83" t="s">
        <v>272</v>
      </c>
      <c r="H3" s="84" t="s">
        <v>2416</v>
      </c>
      <c r="I3" s="82" t="s">
        <v>2417</v>
      </c>
      <c r="N3" s="3" t="str">
        <f>+CONCATENATE(",[",A3,"] [",B3,"] ", C3," ",E5)</f>
        <v>,[BirthDate] [char] (8) null</v>
      </c>
    </row>
    <row r="4" spans="1:14" ht="131.25" customHeight="1">
      <c r="A4" s="37" t="s">
        <v>297</v>
      </c>
      <c r="B4" s="38" t="s">
        <v>19</v>
      </c>
      <c r="C4" s="100"/>
      <c r="D4" s="36"/>
      <c r="E4" s="36" t="s">
        <v>2423</v>
      </c>
      <c r="F4" s="39" t="s">
        <v>297</v>
      </c>
      <c r="G4" s="10"/>
      <c r="H4" s="11"/>
      <c r="I4" s="40" t="s">
        <v>298</v>
      </c>
      <c r="N4" s="3" t="str">
        <f t="shared" ref="N4:N19" si="0">+CONCATENATE(",[",A4,"] [",B4,"] ", C4," ",E6)</f>
        <v>,[ mom_age_on_delivery] [int]  null</v>
      </c>
    </row>
    <row r="5" spans="1:14" ht="45">
      <c r="A5" s="41" t="s">
        <v>135</v>
      </c>
      <c r="B5" s="41" t="s">
        <v>11</v>
      </c>
      <c r="C5" s="101"/>
      <c r="E5" s="34" t="s">
        <v>2423</v>
      </c>
      <c r="F5" s="41"/>
      <c r="I5" s="39" t="s">
        <v>554</v>
      </c>
      <c r="N5" s="3"/>
    </row>
    <row r="6" spans="1:14" ht="89.25">
      <c r="A6" s="28" t="s">
        <v>300</v>
      </c>
      <c r="B6" s="28" t="s">
        <v>19</v>
      </c>
      <c r="C6" s="93"/>
      <c r="E6" s="34" t="s">
        <v>2423</v>
      </c>
      <c r="F6" s="28" t="s">
        <v>300</v>
      </c>
      <c r="G6" s="13" t="s">
        <v>277</v>
      </c>
      <c r="I6" s="17" t="s">
        <v>555</v>
      </c>
      <c r="J6" s="31" t="s">
        <v>304</v>
      </c>
      <c r="N6" s="3" t="str">
        <f t="shared" si="0"/>
        <v>,[CountryCode] [int]  null</v>
      </c>
    </row>
    <row r="7" spans="1:14" ht="114" customHeight="1">
      <c r="A7" s="32" t="s">
        <v>136</v>
      </c>
      <c r="B7" s="32" t="s">
        <v>9</v>
      </c>
      <c r="C7" s="87"/>
      <c r="D7" s="34" t="s">
        <v>420</v>
      </c>
      <c r="E7" s="34" t="s">
        <v>2422</v>
      </c>
      <c r="F7" s="32" t="s">
        <v>136</v>
      </c>
      <c r="G7" s="3" t="s">
        <v>272</v>
      </c>
      <c r="H7" s="4" t="s">
        <v>275</v>
      </c>
      <c r="I7" s="5" t="s">
        <v>276</v>
      </c>
      <c r="N7" s="3" t="str">
        <f t="shared" si="0"/>
        <v>,[ShntAlia] [smallint]  null</v>
      </c>
    </row>
    <row r="8" spans="1:14" ht="45">
      <c r="A8" s="41" t="s">
        <v>137</v>
      </c>
      <c r="B8" s="41" t="s">
        <v>11</v>
      </c>
      <c r="C8" s="101"/>
      <c r="D8" s="42"/>
      <c r="E8" s="42" t="s">
        <v>2423</v>
      </c>
      <c r="F8" s="41"/>
      <c r="G8" s="13"/>
      <c r="H8" s="13"/>
      <c r="I8" s="39" t="s">
        <v>554</v>
      </c>
      <c r="N8" s="3"/>
    </row>
    <row r="9" spans="1:14" ht="89.25">
      <c r="A9" s="28" t="s">
        <v>299</v>
      </c>
      <c r="B9" s="28" t="s">
        <v>19</v>
      </c>
      <c r="C9" s="93"/>
      <c r="D9" s="43" t="s">
        <v>421</v>
      </c>
      <c r="E9" s="43" t="s">
        <v>2423</v>
      </c>
      <c r="F9" s="28" t="s">
        <v>299</v>
      </c>
      <c r="G9" s="13" t="s">
        <v>277</v>
      </c>
      <c r="H9" s="12"/>
      <c r="I9" s="17" t="s">
        <v>553</v>
      </c>
      <c r="J9" s="31" t="s">
        <v>304</v>
      </c>
      <c r="N9" s="3" t="str">
        <f t="shared" si="0"/>
        <v>,[NationCode] [int]  null</v>
      </c>
    </row>
    <row r="10" spans="1:14">
      <c r="A10" s="35" t="s">
        <v>138</v>
      </c>
      <c r="B10" s="32" t="s">
        <v>2429</v>
      </c>
      <c r="C10" s="87" t="s">
        <v>2434</v>
      </c>
      <c r="E10" s="34" t="s">
        <v>2423</v>
      </c>
      <c r="F10" s="35"/>
      <c r="I10" s="37"/>
      <c r="N10" s="3"/>
    </row>
    <row r="11" spans="1:14" ht="30">
      <c r="A11" s="32" t="s">
        <v>139</v>
      </c>
      <c r="B11" s="32" t="s">
        <v>2429</v>
      </c>
      <c r="C11" s="87" t="s">
        <v>2430</v>
      </c>
      <c r="D11" s="34" t="s">
        <v>422</v>
      </c>
      <c r="E11" s="34" t="s">
        <v>2423</v>
      </c>
      <c r="F11" s="32" t="s">
        <v>139</v>
      </c>
      <c r="N11" s="3"/>
    </row>
    <row r="12" spans="1:14">
      <c r="A12" s="38" t="s">
        <v>140</v>
      </c>
      <c r="B12" s="32" t="s">
        <v>2429</v>
      </c>
      <c r="C12" s="87" t="s">
        <v>2434</v>
      </c>
      <c r="D12" s="34" t="s">
        <v>423</v>
      </c>
      <c r="E12" s="34" t="s">
        <v>2423</v>
      </c>
      <c r="F12" s="38" t="s">
        <v>140</v>
      </c>
      <c r="G12" s="6"/>
      <c r="H12" s="5"/>
      <c r="N12" s="3" t="str">
        <f t="shared" si="0"/>
        <v>,[Profession] [nvarchar] (400) null</v>
      </c>
    </row>
    <row r="13" spans="1:14" ht="30">
      <c r="A13" s="32" t="s">
        <v>141</v>
      </c>
      <c r="B13" s="32" t="s">
        <v>2429</v>
      </c>
      <c r="C13" s="87" t="s">
        <v>2430</v>
      </c>
      <c r="D13" s="34" t="s">
        <v>424</v>
      </c>
      <c r="E13" s="34" t="s">
        <v>2423</v>
      </c>
      <c r="F13" s="32" t="s">
        <v>141</v>
      </c>
      <c r="G13" s="6"/>
      <c r="H13" s="5"/>
      <c r="N13" s="3" t="str">
        <f t="shared" si="0"/>
        <v>,[EducationLevelDesc] [nvarchar] (50) null</v>
      </c>
    </row>
    <row r="14" spans="1:14">
      <c r="A14" s="35" t="s">
        <v>142</v>
      </c>
      <c r="B14" s="32" t="s">
        <v>2429</v>
      </c>
      <c r="C14" s="87" t="s">
        <v>2434</v>
      </c>
      <c r="E14" s="34" t="s">
        <v>2423</v>
      </c>
      <c r="F14" s="35"/>
      <c r="I14" s="37"/>
      <c r="N14" s="3" t="str">
        <f t="shared" si="0"/>
        <v>,[EducationLevelDetails] [nvarchar] (400) null</v>
      </c>
    </row>
    <row r="15" spans="1:14" ht="30">
      <c r="A15" s="32" t="s">
        <v>143</v>
      </c>
      <c r="B15" s="32" t="s">
        <v>2429</v>
      </c>
      <c r="C15" s="87" t="s">
        <v>2430</v>
      </c>
      <c r="D15" s="34" t="s">
        <v>425</v>
      </c>
      <c r="E15" s="34" t="s">
        <v>2423</v>
      </c>
      <c r="F15" s="32" t="s">
        <v>143</v>
      </c>
      <c r="G15" s="6"/>
      <c r="H15" s="5"/>
      <c r="N15" s="3" t="str">
        <f t="shared" si="0"/>
        <v>,[MaritalStatusDesc] [nvarchar] (50) null</v>
      </c>
    </row>
    <row r="16" spans="1:14">
      <c r="A16" s="35" t="s">
        <v>144</v>
      </c>
      <c r="B16" s="32" t="s">
        <v>2429</v>
      </c>
      <c r="C16" s="87" t="s">
        <v>2434</v>
      </c>
      <c r="E16" s="34" t="s">
        <v>2423</v>
      </c>
      <c r="F16" s="35"/>
      <c r="G16" s="6"/>
      <c r="H16" s="6"/>
      <c r="I16" s="37"/>
      <c r="N16" s="3" t="str">
        <f t="shared" si="0"/>
        <v>,[MaritalStatusDetails] [nvarchar] (400) null</v>
      </c>
    </row>
    <row r="17" spans="1:14">
      <c r="A17" s="32" t="s">
        <v>145</v>
      </c>
      <c r="B17" s="32" t="s">
        <v>2429</v>
      </c>
      <c r="C17" s="87" t="s">
        <v>2430</v>
      </c>
      <c r="D17" s="34" t="s">
        <v>426</v>
      </c>
      <c r="E17" s="34" t="s">
        <v>2423</v>
      </c>
      <c r="F17" s="32" t="s">
        <v>145</v>
      </c>
      <c r="N17" s="3" t="str">
        <f t="shared" si="0"/>
        <v>,[IsRelation] [nvarchar] (50) null</v>
      </c>
    </row>
    <row r="18" spans="1:14" ht="30">
      <c r="A18" s="32" t="s">
        <v>146</v>
      </c>
      <c r="B18" s="32" t="s">
        <v>2429</v>
      </c>
      <c r="C18" s="87" t="s">
        <v>2434</v>
      </c>
      <c r="D18" s="34" t="s">
        <v>427</v>
      </c>
      <c r="E18" s="34" t="s">
        <v>2423</v>
      </c>
      <c r="F18" s="32" t="s">
        <v>146</v>
      </c>
      <c r="N18" s="3" t="str">
        <f t="shared" si="0"/>
        <v xml:space="preserve">,[RelationDetails] [nvarchar] (400) </v>
      </c>
    </row>
    <row r="19" spans="1:14">
      <c r="A19" s="41" t="s">
        <v>20</v>
      </c>
      <c r="B19" s="41" t="s">
        <v>2429</v>
      </c>
      <c r="C19" s="87" t="s">
        <v>2427</v>
      </c>
      <c r="D19" s="43" t="s">
        <v>314</v>
      </c>
      <c r="E19" s="43" t="s">
        <v>2423</v>
      </c>
      <c r="F19" s="28" t="s">
        <v>20</v>
      </c>
      <c r="G19" s="27"/>
      <c r="H19" s="27"/>
      <c r="I19" s="27" t="s">
        <v>293</v>
      </c>
      <c r="J19" s="31" t="s">
        <v>304</v>
      </c>
      <c r="N19" s="3"/>
    </row>
    <row r="22" spans="1:14" ht="30">
      <c r="N22" s="53" t="s">
        <v>2418</v>
      </c>
    </row>
  </sheetData>
  <autoFilter ref="A1:N19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4"/>
  <sheetViews>
    <sheetView rightToLeft="1" workbookViewId="0">
      <selection sqref="A1:B234"/>
    </sheetView>
  </sheetViews>
  <sheetFormatPr defaultRowHeight="15"/>
  <sheetData>
    <row r="1" spans="1:2">
      <c r="A1" s="31" t="s">
        <v>300</v>
      </c>
      <c r="B1" s="31" t="s">
        <v>135</v>
      </c>
    </row>
    <row r="2" spans="1:2">
      <c r="A2" s="31">
        <v>1</v>
      </c>
      <c r="B2" s="31" t="s">
        <v>1656</v>
      </c>
    </row>
    <row r="3" spans="1:2">
      <c r="A3" s="31">
        <v>2</v>
      </c>
      <c r="B3" s="31" t="s">
        <v>1657</v>
      </c>
    </row>
    <row r="4" spans="1:2">
      <c r="A4" s="31">
        <v>3</v>
      </c>
      <c r="B4" s="31" t="s">
        <v>1658</v>
      </c>
    </row>
    <row r="5" spans="1:2">
      <c r="A5" s="31">
        <v>4</v>
      </c>
      <c r="B5" s="31" t="s">
        <v>1659</v>
      </c>
    </row>
    <row r="6" spans="1:2">
      <c r="A6" s="31">
        <v>5</v>
      </c>
      <c r="B6" s="31" t="s">
        <v>1660</v>
      </c>
    </row>
    <row r="7" spans="1:2">
      <c r="A7" s="31">
        <v>6</v>
      </c>
      <c r="B7" s="31" t="s">
        <v>1661</v>
      </c>
    </row>
    <row r="8" spans="1:2">
      <c r="A8" s="31">
        <v>7</v>
      </c>
      <c r="B8" s="31" t="s">
        <v>1662</v>
      </c>
    </row>
    <row r="9" spans="1:2">
      <c r="A9" s="31">
        <v>8</v>
      </c>
      <c r="B9" s="31" t="s">
        <v>1663</v>
      </c>
    </row>
    <row r="10" spans="1:2">
      <c r="A10" s="31">
        <v>9</v>
      </c>
      <c r="B10" s="31" t="s">
        <v>2272</v>
      </c>
    </row>
    <row r="11" spans="1:2">
      <c r="A11" s="31">
        <v>10</v>
      </c>
      <c r="B11" s="31" t="s">
        <v>1664</v>
      </c>
    </row>
    <row r="12" spans="1:2">
      <c r="A12" s="31">
        <v>11</v>
      </c>
      <c r="B12" s="31" t="s">
        <v>1665</v>
      </c>
    </row>
    <row r="13" spans="1:2">
      <c r="A13" s="31">
        <v>12</v>
      </c>
      <c r="B13" s="31" t="s">
        <v>1666</v>
      </c>
    </row>
    <row r="14" spans="1:2">
      <c r="A14" s="31">
        <v>13</v>
      </c>
      <c r="B14" s="31" t="s">
        <v>1667</v>
      </c>
    </row>
    <row r="15" spans="1:2">
      <c r="A15" s="31">
        <v>14</v>
      </c>
      <c r="B15" s="31" t="s">
        <v>2273</v>
      </c>
    </row>
    <row r="16" spans="1:2">
      <c r="A16" s="31">
        <v>15</v>
      </c>
      <c r="B16" s="31" t="s">
        <v>1668</v>
      </c>
    </row>
    <row r="17" spans="1:2">
      <c r="A17" s="31">
        <v>16</v>
      </c>
      <c r="B17" s="31" t="s">
        <v>2274</v>
      </c>
    </row>
    <row r="18" spans="1:2">
      <c r="A18" s="31">
        <v>17</v>
      </c>
      <c r="B18" s="31" t="s">
        <v>2275</v>
      </c>
    </row>
    <row r="19" spans="1:2">
      <c r="A19" s="31">
        <v>18</v>
      </c>
      <c r="B19" s="31" t="s">
        <v>2276</v>
      </c>
    </row>
    <row r="20" spans="1:2">
      <c r="A20" s="31">
        <v>19</v>
      </c>
      <c r="B20" s="31" t="s">
        <v>2277</v>
      </c>
    </row>
    <row r="21" spans="1:2">
      <c r="A21" s="31">
        <v>20</v>
      </c>
      <c r="B21" s="31" t="s">
        <v>1669</v>
      </c>
    </row>
    <row r="22" spans="1:2">
      <c r="A22" s="31">
        <v>21</v>
      </c>
      <c r="B22" s="31" t="s">
        <v>1670</v>
      </c>
    </row>
    <row r="23" spans="1:2">
      <c r="A23" s="31">
        <v>22</v>
      </c>
      <c r="B23" s="31" t="s">
        <v>1671</v>
      </c>
    </row>
    <row r="24" spans="1:2">
      <c r="A24" s="31">
        <v>23</v>
      </c>
      <c r="B24" s="31" t="s">
        <v>2278</v>
      </c>
    </row>
    <row r="25" spans="1:2">
      <c r="A25" s="31">
        <v>24</v>
      </c>
      <c r="B25" s="31" t="s">
        <v>1672</v>
      </c>
    </row>
    <row r="26" spans="1:2">
      <c r="A26" s="31">
        <v>25</v>
      </c>
      <c r="B26" s="31" t="s">
        <v>2279</v>
      </c>
    </row>
    <row r="27" spans="1:2">
      <c r="A27" s="31">
        <v>26</v>
      </c>
      <c r="B27" s="31" t="s">
        <v>2280</v>
      </c>
    </row>
    <row r="28" spans="1:2">
      <c r="A28" s="31">
        <v>27</v>
      </c>
      <c r="B28" s="31" t="s">
        <v>1673</v>
      </c>
    </row>
    <row r="29" spans="1:2">
      <c r="A29" s="31">
        <v>28</v>
      </c>
      <c r="B29" s="31" t="s">
        <v>2281</v>
      </c>
    </row>
    <row r="30" spans="1:2">
      <c r="A30" s="31">
        <v>29</v>
      </c>
      <c r="B30" s="31" t="s">
        <v>1674</v>
      </c>
    </row>
    <row r="31" spans="1:2">
      <c r="A31" s="31">
        <v>30</v>
      </c>
      <c r="B31" s="31" t="s">
        <v>2282</v>
      </c>
    </row>
    <row r="32" spans="1:2">
      <c r="A32" s="31">
        <v>31</v>
      </c>
      <c r="B32" s="31" t="s">
        <v>1675</v>
      </c>
    </row>
    <row r="33" spans="1:2">
      <c r="A33" s="31">
        <v>32</v>
      </c>
      <c r="B33" s="31" t="s">
        <v>2283</v>
      </c>
    </row>
    <row r="34" spans="1:2">
      <c r="A34" s="31">
        <v>33</v>
      </c>
      <c r="B34" s="31" t="s">
        <v>2284</v>
      </c>
    </row>
    <row r="35" spans="1:2">
      <c r="A35" s="31">
        <v>34</v>
      </c>
      <c r="B35" s="31" t="s">
        <v>2285</v>
      </c>
    </row>
    <row r="36" spans="1:2">
      <c r="A36" s="31">
        <v>35</v>
      </c>
      <c r="B36" s="31" t="s">
        <v>2286</v>
      </c>
    </row>
    <row r="37" spans="1:2">
      <c r="A37" s="31">
        <v>36</v>
      </c>
      <c r="B37" s="31" t="s">
        <v>2287</v>
      </c>
    </row>
    <row r="38" spans="1:2">
      <c r="A38" s="31">
        <v>37</v>
      </c>
      <c r="B38" s="31" t="s">
        <v>1676</v>
      </c>
    </row>
    <row r="39" spans="1:2">
      <c r="A39" s="31">
        <v>38</v>
      </c>
      <c r="B39" s="31" t="s">
        <v>1677</v>
      </c>
    </row>
    <row r="40" spans="1:2">
      <c r="A40" s="31">
        <v>39</v>
      </c>
      <c r="B40" s="31" t="s">
        <v>2288</v>
      </c>
    </row>
    <row r="41" spans="1:2">
      <c r="A41" s="31">
        <v>40</v>
      </c>
      <c r="B41" s="31" t="s">
        <v>2289</v>
      </c>
    </row>
    <row r="42" spans="1:2">
      <c r="A42" s="31">
        <v>41</v>
      </c>
      <c r="B42" s="31" t="s">
        <v>1678</v>
      </c>
    </row>
    <row r="43" spans="1:2">
      <c r="A43" s="31">
        <v>42</v>
      </c>
      <c r="B43" s="31" t="s">
        <v>1679</v>
      </c>
    </row>
    <row r="44" spans="1:2">
      <c r="A44" s="31">
        <v>43</v>
      </c>
      <c r="B44" s="31" t="s">
        <v>2290</v>
      </c>
    </row>
    <row r="45" spans="1:2">
      <c r="A45" s="31">
        <v>44</v>
      </c>
      <c r="B45" s="31" t="s">
        <v>2291</v>
      </c>
    </row>
    <row r="46" spans="1:2">
      <c r="A46" s="31">
        <v>45</v>
      </c>
      <c r="B46" s="31" t="s">
        <v>2292</v>
      </c>
    </row>
    <row r="47" spans="1:2">
      <c r="A47" s="31">
        <v>46</v>
      </c>
      <c r="B47" s="31" t="s">
        <v>1680</v>
      </c>
    </row>
    <row r="48" spans="1:2">
      <c r="A48" s="31">
        <v>47</v>
      </c>
      <c r="B48" s="31" t="s">
        <v>2293</v>
      </c>
    </row>
    <row r="49" spans="1:2">
      <c r="A49" s="31">
        <v>48</v>
      </c>
      <c r="B49" s="31" t="s">
        <v>2294</v>
      </c>
    </row>
    <row r="50" spans="1:2">
      <c r="A50" s="31">
        <v>49</v>
      </c>
      <c r="B50" s="31" t="s">
        <v>2295</v>
      </c>
    </row>
    <row r="51" spans="1:2">
      <c r="A51" s="31">
        <v>50</v>
      </c>
      <c r="B51" s="31" t="s">
        <v>2296</v>
      </c>
    </row>
    <row r="52" spans="1:2">
      <c r="A52" s="31">
        <v>51</v>
      </c>
      <c r="B52" s="31" t="s">
        <v>2297</v>
      </c>
    </row>
    <row r="53" spans="1:2">
      <c r="A53" s="31">
        <v>52</v>
      </c>
      <c r="B53" s="31" t="s">
        <v>1681</v>
      </c>
    </row>
    <row r="54" spans="1:2">
      <c r="A54" s="31">
        <v>53</v>
      </c>
      <c r="B54" s="31" t="s">
        <v>1682</v>
      </c>
    </row>
    <row r="55" spans="1:2">
      <c r="A55" s="31">
        <v>54</v>
      </c>
      <c r="B55" s="31" t="s">
        <v>1683</v>
      </c>
    </row>
    <row r="56" spans="1:2">
      <c r="A56" s="31">
        <v>55</v>
      </c>
      <c r="B56" s="31" t="s">
        <v>1685</v>
      </c>
    </row>
    <row r="57" spans="1:2">
      <c r="A57" s="31">
        <v>56</v>
      </c>
      <c r="B57" s="31" t="s">
        <v>2298</v>
      </c>
    </row>
    <row r="58" spans="1:2">
      <c r="A58" s="31">
        <v>57</v>
      </c>
      <c r="B58" s="31" t="s">
        <v>1686</v>
      </c>
    </row>
    <row r="59" spans="1:2">
      <c r="A59" s="31">
        <v>58</v>
      </c>
      <c r="B59" s="31" t="s">
        <v>1687</v>
      </c>
    </row>
    <row r="60" spans="1:2">
      <c r="A60" s="31">
        <v>59</v>
      </c>
      <c r="B60" s="31" t="s">
        <v>1688</v>
      </c>
    </row>
    <row r="61" spans="1:2">
      <c r="A61" s="31">
        <v>60</v>
      </c>
      <c r="B61" s="31" t="s">
        <v>1689</v>
      </c>
    </row>
    <row r="62" spans="1:2">
      <c r="A62" s="31">
        <v>61</v>
      </c>
      <c r="B62" s="31" t="s">
        <v>2299</v>
      </c>
    </row>
    <row r="63" spans="1:2">
      <c r="A63" s="31">
        <v>62</v>
      </c>
      <c r="B63" s="31" t="s">
        <v>2300</v>
      </c>
    </row>
    <row r="64" spans="1:2">
      <c r="A64" s="31">
        <v>63</v>
      </c>
      <c r="B64" s="31" t="s">
        <v>2301</v>
      </c>
    </row>
    <row r="65" spans="1:2">
      <c r="A65" s="31">
        <v>64</v>
      </c>
      <c r="B65" s="31" t="s">
        <v>2302</v>
      </c>
    </row>
    <row r="66" spans="1:2">
      <c r="A66" s="31">
        <v>65</v>
      </c>
      <c r="B66" s="31" t="s">
        <v>2303</v>
      </c>
    </row>
    <row r="67" spans="1:2">
      <c r="A67" s="31">
        <v>66</v>
      </c>
      <c r="B67" s="31" t="s">
        <v>2304</v>
      </c>
    </row>
    <row r="68" spans="1:2">
      <c r="A68" s="31">
        <v>67</v>
      </c>
      <c r="B68" s="31" t="s">
        <v>2305</v>
      </c>
    </row>
    <row r="69" spans="1:2">
      <c r="A69" s="31">
        <v>68</v>
      </c>
      <c r="B69" s="31" t="s">
        <v>2306</v>
      </c>
    </row>
    <row r="70" spans="1:2">
      <c r="A70" s="31">
        <v>69</v>
      </c>
      <c r="B70" s="31" t="s">
        <v>2307</v>
      </c>
    </row>
    <row r="71" spans="1:2">
      <c r="A71" s="31">
        <v>70</v>
      </c>
      <c r="B71" s="31" t="s">
        <v>2308</v>
      </c>
    </row>
    <row r="72" spans="1:2">
      <c r="A72" s="31">
        <v>71</v>
      </c>
      <c r="B72" s="31" t="s">
        <v>2309</v>
      </c>
    </row>
    <row r="73" spans="1:2">
      <c r="A73" s="31">
        <v>72</v>
      </c>
      <c r="B73" s="31" t="s">
        <v>2310</v>
      </c>
    </row>
    <row r="74" spans="1:2">
      <c r="A74" s="31">
        <v>73</v>
      </c>
      <c r="B74" s="31" t="s">
        <v>1690</v>
      </c>
    </row>
    <row r="75" spans="1:2">
      <c r="A75" s="31">
        <v>74</v>
      </c>
      <c r="B75" s="31" t="s">
        <v>1691</v>
      </c>
    </row>
    <row r="76" spans="1:2">
      <c r="A76" s="31">
        <v>75</v>
      </c>
      <c r="B76" s="31" t="s">
        <v>2311</v>
      </c>
    </row>
    <row r="77" spans="1:2">
      <c r="A77" s="31">
        <v>76</v>
      </c>
      <c r="B77" s="31" t="s">
        <v>1692</v>
      </c>
    </row>
    <row r="78" spans="1:2">
      <c r="A78" s="31">
        <v>77</v>
      </c>
      <c r="B78" s="31" t="s">
        <v>2312</v>
      </c>
    </row>
    <row r="79" spans="1:2">
      <c r="A79" s="31">
        <v>78</v>
      </c>
      <c r="B79" s="31" t="s">
        <v>2313</v>
      </c>
    </row>
    <row r="80" spans="1:2">
      <c r="A80" s="31">
        <v>79</v>
      </c>
      <c r="B80" s="31" t="s">
        <v>1693</v>
      </c>
    </row>
    <row r="81" spans="1:2">
      <c r="A81" s="31">
        <v>80</v>
      </c>
      <c r="B81" s="31" t="s">
        <v>1694</v>
      </c>
    </row>
    <row r="82" spans="1:2">
      <c r="A82" s="31">
        <v>81</v>
      </c>
      <c r="B82" s="31" t="s">
        <v>1695</v>
      </c>
    </row>
    <row r="83" spans="1:2">
      <c r="A83" s="31">
        <v>82</v>
      </c>
      <c r="B83" s="31" t="s">
        <v>2314</v>
      </c>
    </row>
    <row r="84" spans="1:2">
      <c r="A84" s="31">
        <v>83</v>
      </c>
      <c r="B84" s="31" t="s">
        <v>2315</v>
      </c>
    </row>
    <row r="85" spans="1:2">
      <c r="A85" s="31">
        <v>84</v>
      </c>
      <c r="B85" s="31" t="s">
        <v>2316</v>
      </c>
    </row>
    <row r="86" spans="1:2">
      <c r="A86" s="31">
        <v>85</v>
      </c>
      <c r="B86" s="31" t="s">
        <v>1696</v>
      </c>
    </row>
    <row r="87" spans="1:2">
      <c r="A87" s="31">
        <v>86</v>
      </c>
      <c r="B87" s="31" t="s">
        <v>1697</v>
      </c>
    </row>
    <row r="88" spans="1:2">
      <c r="A88" s="31">
        <v>87</v>
      </c>
      <c r="B88" s="31" t="s">
        <v>1698</v>
      </c>
    </row>
    <row r="89" spans="1:2">
      <c r="A89" s="31">
        <v>88</v>
      </c>
      <c r="B89" s="31" t="s">
        <v>1699</v>
      </c>
    </row>
    <row r="90" spans="1:2">
      <c r="A90" s="31">
        <v>89</v>
      </c>
      <c r="B90" s="31" t="s">
        <v>2317</v>
      </c>
    </row>
    <row r="91" spans="1:2">
      <c r="A91" s="31">
        <v>90</v>
      </c>
      <c r="B91" s="31" t="s">
        <v>2318</v>
      </c>
    </row>
    <row r="92" spans="1:2">
      <c r="A92" s="31">
        <v>91</v>
      </c>
      <c r="B92" s="31" t="s">
        <v>1700</v>
      </c>
    </row>
    <row r="93" spans="1:2">
      <c r="A93" s="31">
        <v>92</v>
      </c>
      <c r="B93" s="31" t="s">
        <v>1701</v>
      </c>
    </row>
    <row r="94" spans="1:2">
      <c r="A94" s="31">
        <v>93</v>
      </c>
      <c r="B94" s="31" t="s">
        <v>2319</v>
      </c>
    </row>
    <row r="95" spans="1:2">
      <c r="A95" s="31">
        <v>94</v>
      </c>
      <c r="B95" s="31" t="s">
        <v>2320</v>
      </c>
    </row>
    <row r="96" spans="1:2">
      <c r="A96" s="31">
        <v>95</v>
      </c>
      <c r="B96" s="31" t="s">
        <v>2321</v>
      </c>
    </row>
    <row r="97" spans="1:2">
      <c r="A97" s="31">
        <v>96</v>
      </c>
      <c r="B97" s="31" t="s">
        <v>1702</v>
      </c>
    </row>
    <row r="98" spans="1:2">
      <c r="A98" s="31">
        <v>97</v>
      </c>
      <c r="B98" s="31" t="s">
        <v>2322</v>
      </c>
    </row>
    <row r="99" spans="1:2">
      <c r="A99" s="31">
        <v>98</v>
      </c>
      <c r="B99" s="31" t="s">
        <v>2323</v>
      </c>
    </row>
    <row r="100" spans="1:2">
      <c r="A100" s="31">
        <v>99</v>
      </c>
      <c r="B100" s="31" t="s">
        <v>2324</v>
      </c>
    </row>
    <row r="101" spans="1:2">
      <c r="A101" s="31">
        <v>100</v>
      </c>
      <c r="B101" s="31" t="s">
        <v>2325</v>
      </c>
    </row>
    <row r="102" spans="1:2">
      <c r="A102" s="31">
        <v>101</v>
      </c>
      <c r="B102" s="31" t="s">
        <v>919</v>
      </c>
    </row>
    <row r="103" spans="1:2">
      <c r="A103" s="31">
        <v>102</v>
      </c>
      <c r="B103" s="31" t="s">
        <v>2326</v>
      </c>
    </row>
    <row r="104" spans="1:2">
      <c r="A104" s="31">
        <v>103</v>
      </c>
      <c r="B104" s="31" t="s">
        <v>2327</v>
      </c>
    </row>
    <row r="105" spans="1:2">
      <c r="A105" s="31">
        <v>104</v>
      </c>
      <c r="B105" s="31" t="s">
        <v>2328</v>
      </c>
    </row>
    <row r="106" spans="1:2">
      <c r="A106" s="31">
        <v>105</v>
      </c>
      <c r="B106" s="31" t="s">
        <v>2329</v>
      </c>
    </row>
    <row r="107" spans="1:2">
      <c r="A107" s="31">
        <v>106</v>
      </c>
      <c r="B107" s="31" t="s">
        <v>1703</v>
      </c>
    </row>
    <row r="108" spans="1:2">
      <c r="A108" s="31">
        <v>107</v>
      </c>
      <c r="B108" s="31" t="s">
        <v>2330</v>
      </c>
    </row>
    <row r="109" spans="1:2">
      <c r="A109" s="31">
        <v>108</v>
      </c>
      <c r="B109" s="31" t="s">
        <v>1704</v>
      </c>
    </row>
    <row r="110" spans="1:2">
      <c r="A110" s="31">
        <v>109</v>
      </c>
      <c r="B110" s="31" t="s">
        <v>1705</v>
      </c>
    </row>
    <row r="111" spans="1:2">
      <c r="A111" s="31">
        <v>110</v>
      </c>
      <c r="B111" s="31" t="s">
        <v>2331</v>
      </c>
    </row>
    <row r="112" spans="1:2">
      <c r="A112" s="31">
        <v>111</v>
      </c>
      <c r="B112" s="31" t="s">
        <v>2332</v>
      </c>
    </row>
    <row r="113" spans="1:2">
      <c r="A113" s="31">
        <v>112</v>
      </c>
      <c r="B113" s="31" t="s">
        <v>2333</v>
      </c>
    </row>
    <row r="114" spans="1:2">
      <c r="A114" s="31">
        <v>113</v>
      </c>
      <c r="B114" s="31" t="s">
        <v>2334</v>
      </c>
    </row>
    <row r="115" spans="1:2">
      <c r="A115" s="31">
        <v>114</v>
      </c>
      <c r="B115" s="31" t="s">
        <v>1706</v>
      </c>
    </row>
    <row r="116" spans="1:2">
      <c r="A116" s="31">
        <v>115</v>
      </c>
      <c r="B116" s="31" t="s">
        <v>2335</v>
      </c>
    </row>
    <row r="117" spans="1:2">
      <c r="A117" s="31">
        <v>116</v>
      </c>
      <c r="B117" s="31" t="s">
        <v>1707</v>
      </c>
    </row>
    <row r="118" spans="1:2">
      <c r="A118" s="31">
        <v>117</v>
      </c>
      <c r="B118" s="31" t="s">
        <v>2336</v>
      </c>
    </row>
    <row r="119" spans="1:2">
      <c r="A119" s="31">
        <v>118</v>
      </c>
      <c r="B119" s="31" t="s">
        <v>2337</v>
      </c>
    </row>
    <row r="120" spans="1:2">
      <c r="A120" s="31">
        <v>119</v>
      </c>
      <c r="B120" s="31" t="s">
        <v>1708</v>
      </c>
    </row>
    <row r="121" spans="1:2">
      <c r="A121" s="31">
        <v>120</v>
      </c>
      <c r="B121" s="31" t="s">
        <v>2338</v>
      </c>
    </row>
    <row r="122" spans="1:2">
      <c r="A122" s="31">
        <v>121</v>
      </c>
      <c r="B122" s="31" t="s">
        <v>1751</v>
      </c>
    </row>
    <row r="123" spans="1:2">
      <c r="A123" s="31">
        <v>122</v>
      </c>
      <c r="B123" s="31" t="s">
        <v>2339</v>
      </c>
    </row>
    <row r="124" spans="1:2">
      <c r="A124" s="31">
        <v>123</v>
      </c>
      <c r="B124" s="31" t="s">
        <v>2340</v>
      </c>
    </row>
    <row r="125" spans="1:2">
      <c r="A125" s="31">
        <v>124</v>
      </c>
      <c r="B125" s="31" t="s">
        <v>2341</v>
      </c>
    </row>
    <row r="126" spans="1:2">
      <c r="A126" s="31">
        <v>125</v>
      </c>
      <c r="B126" s="31" t="s">
        <v>2342</v>
      </c>
    </row>
    <row r="127" spans="1:2">
      <c r="A127" s="31">
        <v>126</v>
      </c>
      <c r="B127" s="31" t="s">
        <v>2343</v>
      </c>
    </row>
    <row r="128" spans="1:2">
      <c r="A128" s="31">
        <v>127</v>
      </c>
      <c r="B128" s="31" t="s">
        <v>1709</v>
      </c>
    </row>
    <row r="129" spans="1:2">
      <c r="A129" s="31">
        <v>128</v>
      </c>
      <c r="B129" s="31" t="s">
        <v>2344</v>
      </c>
    </row>
    <row r="130" spans="1:2">
      <c r="A130" s="31">
        <v>129</v>
      </c>
      <c r="B130" s="31" t="s">
        <v>2345</v>
      </c>
    </row>
    <row r="131" spans="1:2">
      <c r="A131" s="31">
        <v>130</v>
      </c>
      <c r="B131" s="31" t="s">
        <v>2346</v>
      </c>
    </row>
    <row r="132" spans="1:2">
      <c r="A132" s="31">
        <v>131</v>
      </c>
      <c r="B132" s="31" t="s">
        <v>2347</v>
      </c>
    </row>
    <row r="133" spans="1:2">
      <c r="A133" s="31">
        <v>132</v>
      </c>
      <c r="B133" s="31" t="s">
        <v>2348</v>
      </c>
    </row>
    <row r="134" spans="1:2">
      <c r="A134" s="31">
        <v>133</v>
      </c>
      <c r="B134" s="31" t="s">
        <v>2349</v>
      </c>
    </row>
    <row r="135" spans="1:2">
      <c r="A135" s="31">
        <v>134</v>
      </c>
      <c r="B135" s="31" t="s">
        <v>2350</v>
      </c>
    </row>
    <row r="136" spans="1:2">
      <c r="A136" s="31">
        <v>135</v>
      </c>
      <c r="B136" s="31" t="s">
        <v>2351</v>
      </c>
    </row>
    <row r="137" spans="1:2">
      <c r="A137" s="31">
        <v>136</v>
      </c>
      <c r="B137" s="31" t="s">
        <v>2352</v>
      </c>
    </row>
    <row r="138" spans="1:2">
      <c r="A138" s="31">
        <v>137</v>
      </c>
      <c r="B138" s="31" t="s">
        <v>1711</v>
      </c>
    </row>
    <row r="139" spans="1:2">
      <c r="A139" s="31">
        <v>138</v>
      </c>
      <c r="B139" s="31" t="s">
        <v>1712</v>
      </c>
    </row>
    <row r="140" spans="1:2">
      <c r="A140" s="31">
        <v>139</v>
      </c>
      <c r="B140" s="31" t="s">
        <v>2353</v>
      </c>
    </row>
    <row r="141" spans="1:2">
      <c r="A141" s="31">
        <v>140</v>
      </c>
      <c r="B141" s="31" t="s">
        <v>2354</v>
      </c>
    </row>
    <row r="142" spans="1:2">
      <c r="A142" s="31">
        <v>141</v>
      </c>
      <c r="B142" s="31" t="s">
        <v>2355</v>
      </c>
    </row>
    <row r="143" spans="1:2">
      <c r="A143" s="31">
        <v>142</v>
      </c>
      <c r="B143" s="31" t="s">
        <v>2356</v>
      </c>
    </row>
    <row r="144" spans="1:2">
      <c r="A144" s="31">
        <v>143</v>
      </c>
      <c r="B144" s="31" t="s">
        <v>2357</v>
      </c>
    </row>
    <row r="145" spans="1:2">
      <c r="A145" s="31">
        <v>144</v>
      </c>
      <c r="B145" s="31" t="s">
        <v>2358</v>
      </c>
    </row>
    <row r="146" spans="1:2">
      <c r="A146" s="31">
        <v>145</v>
      </c>
      <c r="B146" s="31" t="s">
        <v>1713</v>
      </c>
    </row>
    <row r="147" spans="1:2">
      <c r="A147" s="31">
        <v>146</v>
      </c>
      <c r="B147" s="31" t="s">
        <v>1714</v>
      </c>
    </row>
    <row r="148" spans="1:2">
      <c r="A148" s="31">
        <v>147</v>
      </c>
      <c r="B148" s="31" t="s">
        <v>2359</v>
      </c>
    </row>
    <row r="149" spans="1:2">
      <c r="A149" s="31">
        <v>148</v>
      </c>
      <c r="B149" s="31" t="s">
        <v>2360</v>
      </c>
    </row>
    <row r="150" spans="1:2">
      <c r="A150" s="31">
        <v>149</v>
      </c>
      <c r="B150" s="31" t="s">
        <v>1715</v>
      </c>
    </row>
    <row r="151" spans="1:2">
      <c r="A151" s="31">
        <v>150</v>
      </c>
      <c r="B151" s="31" t="s">
        <v>2361</v>
      </c>
    </row>
    <row r="152" spans="1:2">
      <c r="A152" s="31">
        <v>151</v>
      </c>
      <c r="B152" s="31" t="s">
        <v>2362</v>
      </c>
    </row>
    <row r="153" spans="1:2">
      <c r="A153" s="31">
        <v>152</v>
      </c>
      <c r="B153" s="31" t="s">
        <v>2363</v>
      </c>
    </row>
    <row r="154" spans="1:2">
      <c r="A154" s="31">
        <v>153</v>
      </c>
      <c r="B154" s="31" t="s">
        <v>2364</v>
      </c>
    </row>
    <row r="155" spans="1:2">
      <c r="A155" s="31">
        <v>154</v>
      </c>
      <c r="B155" s="31" t="s">
        <v>2365</v>
      </c>
    </row>
    <row r="156" spans="1:2">
      <c r="A156" s="31">
        <v>155</v>
      </c>
      <c r="B156" s="31" t="s">
        <v>2366</v>
      </c>
    </row>
    <row r="157" spans="1:2">
      <c r="A157" s="31">
        <v>156</v>
      </c>
      <c r="B157" s="31" t="s">
        <v>1716</v>
      </c>
    </row>
    <row r="158" spans="1:2">
      <c r="A158" s="31">
        <v>157</v>
      </c>
      <c r="B158" s="31" t="s">
        <v>2367</v>
      </c>
    </row>
    <row r="159" spans="1:2">
      <c r="A159" s="31">
        <v>158</v>
      </c>
      <c r="B159" s="31" t="s">
        <v>2368</v>
      </c>
    </row>
    <row r="160" spans="1:2">
      <c r="A160" s="31">
        <v>159</v>
      </c>
      <c r="B160" s="31" t="s">
        <v>2369</v>
      </c>
    </row>
    <row r="161" spans="1:2">
      <c r="A161" s="31">
        <v>160</v>
      </c>
      <c r="B161" s="31" t="s">
        <v>2370</v>
      </c>
    </row>
    <row r="162" spans="1:2">
      <c r="A162" s="31">
        <v>161</v>
      </c>
      <c r="B162" s="31" t="s">
        <v>2371</v>
      </c>
    </row>
    <row r="163" spans="1:2">
      <c r="A163" s="31">
        <v>162</v>
      </c>
      <c r="B163" s="31" t="s">
        <v>1717</v>
      </c>
    </row>
    <row r="164" spans="1:2">
      <c r="A164" s="31">
        <v>163</v>
      </c>
      <c r="B164" s="31" t="s">
        <v>2372</v>
      </c>
    </row>
    <row r="165" spans="1:2">
      <c r="A165" s="31">
        <v>164</v>
      </c>
      <c r="B165" s="31" t="s">
        <v>1718</v>
      </c>
    </row>
    <row r="166" spans="1:2">
      <c r="A166" s="31">
        <v>165</v>
      </c>
      <c r="B166" s="31" t="s">
        <v>2373</v>
      </c>
    </row>
    <row r="167" spans="1:2">
      <c r="A167" s="31">
        <v>166</v>
      </c>
      <c r="B167" s="31" t="s">
        <v>2374</v>
      </c>
    </row>
    <row r="168" spans="1:2">
      <c r="A168" s="31">
        <v>167</v>
      </c>
      <c r="B168" s="31" t="s">
        <v>2375</v>
      </c>
    </row>
    <row r="169" spans="1:2">
      <c r="A169" s="31">
        <v>168</v>
      </c>
      <c r="B169" s="31" t="s">
        <v>2376</v>
      </c>
    </row>
    <row r="170" spans="1:2">
      <c r="A170" s="31">
        <v>169</v>
      </c>
      <c r="B170" s="31" t="s">
        <v>1719</v>
      </c>
    </row>
    <row r="171" spans="1:2">
      <c r="A171" s="31">
        <v>170</v>
      </c>
      <c r="B171" s="31" t="s">
        <v>2377</v>
      </c>
    </row>
    <row r="172" spans="1:2">
      <c r="A172" s="31">
        <v>171</v>
      </c>
      <c r="B172" s="31" t="s">
        <v>2378</v>
      </c>
    </row>
    <row r="173" spans="1:2">
      <c r="A173" s="31">
        <v>172</v>
      </c>
      <c r="B173" s="31" t="s">
        <v>1720</v>
      </c>
    </row>
    <row r="174" spans="1:2">
      <c r="A174" s="31">
        <v>173</v>
      </c>
      <c r="B174" s="31" t="s">
        <v>2379</v>
      </c>
    </row>
    <row r="175" spans="1:2">
      <c r="A175" s="31">
        <v>174</v>
      </c>
      <c r="B175" s="31" t="s">
        <v>1721</v>
      </c>
    </row>
    <row r="176" spans="1:2">
      <c r="A176" s="31">
        <v>175</v>
      </c>
      <c r="B176" s="31" t="s">
        <v>2380</v>
      </c>
    </row>
    <row r="177" spans="1:2">
      <c r="A177" s="31">
        <v>176</v>
      </c>
      <c r="B177" s="31" t="s">
        <v>2381</v>
      </c>
    </row>
    <row r="178" spans="1:2">
      <c r="A178" s="31">
        <v>177</v>
      </c>
      <c r="B178" s="31" t="s">
        <v>2382</v>
      </c>
    </row>
    <row r="179" spans="1:2">
      <c r="A179" s="31">
        <v>178</v>
      </c>
      <c r="B179" s="31" t="s">
        <v>1722</v>
      </c>
    </row>
    <row r="180" spans="1:2">
      <c r="A180" s="31">
        <v>179</v>
      </c>
      <c r="B180" s="31" t="s">
        <v>2383</v>
      </c>
    </row>
    <row r="181" spans="1:2">
      <c r="A181" s="31">
        <v>180</v>
      </c>
      <c r="B181" s="31" t="s">
        <v>1723</v>
      </c>
    </row>
    <row r="182" spans="1:2">
      <c r="A182" s="31">
        <v>181</v>
      </c>
      <c r="B182" s="31" t="s">
        <v>1724</v>
      </c>
    </row>
    <row r="183" spans="1:2">
      <c r="A183" s="31">
        <v>182</v>
      </c>
      <c r="B183" s="31" t="s">
        <v>1725</v>
      </c>
    </row>
    <row r="184" spans="1:2">
      <c r="A184" s="31">
        <v>183</v>
      </c>
      <c r="B184" s="31" t="s">
        <v>1726</v>
      </c>
    </row>
    <row r="185" spans="1:2">
      <c r="A185" s="31">
        <v>184</v>
      </c>
      <c r="B185" s="31" t="s">
        <v>1727</v>
      </c>
    </row>
    <row r="186" spans="1:2">
      <c r="A186" s="31">
        <v>185</v>
      </c>
      <c r="B186" s="31" t="s">
        <v>2384</v>
      </c>
    </row>
    <row r="187" spans="1:2">
      <c r="A187" s="31">
        <v>186</v>
      </c>
      <c r="B187" s="31" t="s">
        <v>2385</v>
      </c>
    </row>
    <row r="188" spans="1:2">
      <c r="A188" s="31">
        <v>187</v>
      </c>
      <c r="B188" s="31" t="s">
        <v>1728</v>
      </c>
    </row>
    <row r="189" spans="1:2">
      <c r="A189" s="31">
        <v>188</v>
      </c>
      <c r="B189" s="31" t="s">
        <v>2386</v>
      </c>
    </row>
    <row r="190" spans="1:2">
      <c r="A190" s="31">
        <v>189</v>
      </c>
      <c r="B190" s="31" t="s">
        <v>1729</v>
      </c>
    </row>
    <row r="191" spans="1:2">
      <c r="A191" s="31">
        <v>190</v>
      </c>
      <c r="B191" s="31" t="s">
        <v>2387</v>
      </c>
    </row>
    <row r="192" spans="1:2">
      <c r="A192" s="31">
        <v>191</v>
      </c>
      <c r="B192" s="31" t="s">
        <v>2388</v>
      </c>
    </row>
    <row r="193" spans="1:2">
      <c r="A193" s="31">
        <v>192</v>
      </c>
      <c r="B193" s="31" t="s">
        <v>1730</v>
      </c>
    </row>
    <row r="194" spans="1:2">
      <c r="A194" s="31">
        <v>193</v>
      </c>
      <c r="B194" s="31" t="s">
        <v>2389</v>
      </c>
    </row>
    <row r="195" spans="1:2">
      <c r="A195" s="31">
        <v>194</v>
      </c>
      <c r="B195" s="31" t="s">
        <v>1731</v>
      </c>
    </row>
    <row r="196" spans="1:2">
      <c r="A196" s="31">
        <v>195</v>
      </c>
      <c r="B196" s="31" t="s">
        <v>2390</v>
      </c>
    </row>
    <row r="197" spans="1:2">
      <c r="A197" s="31">
        <v>196</v>
      </c>
      <c r="B197" s="31" t="s">
        <v>2391</v>
      </c>
    </row>
    <row r="198" spans="1:2">
      <c r="A198" s="31">
        <v>197</v>
      </c>
      <c r="B198" s="31" t="s">
        <v>2392</v>
      </c>
    </row>
    <row r="199" spans="1:2">
      <c r="A199" s="31">
        <v>198</v>
      </c>
      <c r="B199" s="31" t="s">
        <v>1732</v>
      </c>
    </row>
    <row r="200" spans="1:2">
      <c r="A200" s="31">
        <v>199</v>
      </c>
      <c r="B200" s="31" t="s">
        <v>1733</v>
      </c>
    </row>
    <row r="201" spans="1:2">
      <c r="A201" s="31">
        <v>200</v>
      </c>
      <c r="B201" s="31" t="s">
        <v>2393</v>
      </c>
    </row>
    <row r="202" spans="1:2">
      <c r="A202" s="31">
        <v>201</v>
      </c>
      <c r="B202" s="31" t="s">
        <v>2394</v>
      </c>
    </row>
    <row r="203" spans="1:2">
      <c r="A203" s="31">
        <v>202</v>
      </c>
      <c r="B203" s="31" t="s">
        <v>2395</v>
      </c>
    </row>
    <row r="204" spans="1:2">
      <c r="A204" s="31">
        <v>203</v>
      </c>
      <c r="B204" s="31" t="s">
        <v>2396</v>
      </c>
    </row>
    <row r="205" spans="1:2">
      <c r="A205" s="31">
        <v>204</v>
      </c>
      <c r="B205" s="31" t="s">
        <v>1734</v>
      </c>
    </row>
    <row r="206" spans="1:2">
      <c r="A206" s="31">
        <v>205</v>
      </c>
      <c r="B206" s="31" t="s">
        <v>2397</v>
      </c>
    </row>
    <row r="207" spans="1:2">
      <c r="A207" s="31">
        <v>206</v>
      </c>
      <c r="B207" s="31" t="s">
        <v>2398</v>
      </c>
    </row>
    <row r="208" spans="1:2">
      <c r="A208" s="31">
        <v>207</v>
      </c>
      <c r="B208" s="31" t="s">
        <v>2399</v>
      </c>
    </row>
    <row r="209" spans="1:2">
      <c r="A209" s="31">
        <v>208</v>
      </c>
      <c r="B209" s="31" t="s">
        <v>1735</v>
      </c>
    </row>
    <row r="210" spans="1:2">
      <c r="A210" s="31">
        <v>209</v>
      </c>
      <c r="B210" s="31" t="s">
        <v>1736</v>
      </c>
    </row>
    <row r="211" spans="1:2">
      <c r="A211" s="31">
        <v>210</v>
      </c>
      <c r="B211" s="31" t="s">
        <v>2400</v>
      </c>
    </row>
    <row r="212" spans="1:2">
      <c r="A212" s="31">
        <v>211</v>
      </c>
      <c r="B212" s="31" t="s">
        <v>2401</v>
      </c>
    </row>
    <row r="213" spans="1:2">
      <c r="A213" s="31">
        <v>212</v>
      </c>
      <c r="B213" s="31" t="s">
        <v>2402</v>
      </c>
    </row>
    <row r="214" spans="1:2">
      <c r="A214" s="31">
        <v>213</v>
      </c>
      <c r="B214" s="31" t="s">
        <v>2403</v>
      </c>
    </row>
    <row r="215" spans="1:2">
      <c r="A215" s="31">
        <v>214</v>
      </c>
      <c r="B215" s="31" t="s">
        <v>2404</v>
      </c>
    </row>
    <row r="216" spans="1:2">
      <c r="A216" s="31">
        <v>215</v>
      </c>
      <c r="B216" s="31" t="s">
        <v>1737</v>
      </c>
    </row>
    <row r="217" spans="1:2">
      <c r="A217" s="31">
        <v>216</v>
      </c>
      <c r="B217" s="31" t="s">
        <v>1738</v>
      </c>
    </row>
    <row r="218" spans="1:2">
      <c r="A218" s="31">
        <v>217</v>
      </c>
      <c r="B218" s="31" t="s">
        <v>1739</v>
      </c>
    </row>
    <row r="219" spans="1:2">
      <c r="A219" s="31">
        <v>218</v>
      </c>
      <c r="B219" s="31" t="s">
        <v>2405</v>
      </c>
    </row>
    <row r="220" spans="1:2">
      <c r="A220" s="31">
        <v>219</v>
      </c>
      <c r="B220" s="31" t="s">
        <v>2406</v>
      </c>
    </row>
    <row r="221" spans="1:2">
      <c r="A221" s="31">
        <v>220</v>
      </c>
      <c r="B221" s="31" t="s">
        <v>2407</v>
      </c>
    </row>
    <row r="222" spans="1:2">
      <c r="A222" s="31">
        <v>221</v>
      </c>
      <c r="B222" s="31" t="s">
        <v>2408</v>
      </c>
    </row>
    <row r="223" spans="1:2">
      <c r="A223" s="31">
        <v>222</v>
      </c>
      <c r="B223" s="31" t="s">
        <v>2409</v>
      </c>
    </row>
    <row r="224" spans="1:2">
      <c r="A224" s="31">
        <v>223</v>
      </c>
      <c r="B224" s="31" t="s">
        <v>2410</v>
      </c>
    </row>
    <row r="225" spans="1:2">
      <c r="A225" s="31">
        <v>224</v>
      </c>
      <c r="B225" s="31" t="s">
        <v>2411</v>
      </c>
    </row>
    <row r="226" spans="1:2">
      <c r="A226" s="31">
        <v>225</v>
      </c>
      <c r="B226" s="31" t="s">
        <v>2412</v>
      </c>
    </row>
    <row r="227" spans="1:2">
      <c r="A227" s="31">
        <v>226</v>
      </c>
      <c r="B227" s="31" t="s">
        <v>1740</v>
      </c>
    </row>
    <row r="228" spans="1:2">
      <c r="A228" s="31">
        <v>227</v>
      </c>
      <c r="B228" s="31" t="s">
        <v>1741</v>
      </c>
    </row>
    <row r="229" spans="1:2">
      <c r="A229" s="31">
        <v>228</v>
      </c>
      <c r="B229" s="31" t="s">
        <v>1742</v>
      </c>
    </row>
    <row r="230" spans="1:2">
      <c r="A230" s="31">
        <v>229</v>
      </c>
      <c r="B230" s="31" t="s">
        <v>1743</v>
      </c>
    </row>
    <row r="231" spans="1:2">
      <c r="A231" s="31">
        <v>230</v>
      </c>
      <c r="B231" s="31" t="s">
        <v>2413</v>
      </c>
    </row>
    <row r="232" spans="1:2">
      <c r="A232" s="31">
        <v>231</v>
      </c>
      <c r="B232" s="31" t="s">
        <v>1744</v>
      </c>
    </row>
    <row r="233" spans="1:2">
      <c r="A233" s="31">
        <v>232</v>
      </c>
      <c r="B233" s="31" t="s">
        <v>2414</v>
      </c>
    </row>
    <row r="234" spans="1:2">
      <c r="A234" s="31">
        <v>233</v>
      </c>
      <c r="B234" s="31" t="s">
        <v>1745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rightToLeft="1" workbookViewId="0">
      <selection sqref="A1:B11"/>
    </sheetView>
  </sheetViews>
  <sheetFormatPr defaultRowHeight="15"/>
  <sheetData>
    <row r="1" spans="1:2">
      <c r="A1" s="31" t="s">
        <v>299</v>
      </c>
      <c r="B1" s="31" t="s">
        <v>137</v>
      </c>
    </row>
    <row r="2" spans="1:2">
      <c r="A2" s="31">
        <v>1</v>
      </c>
      <c r="B2" s="31" t="s">
        <v>1748</v>
      </c>
    </row>
    <row r="3" spans="1:2">
      <c r="A3" s="31">
        <v>2</v>
      </c>
      <c r="B3" s="31" t="s">
        <v>1749</v>
      </c>
    </row>
    <row r="4" spans="1:2">
      <c r="A4" s="31">
        <v>3</v>
      </c>
      <c r="B4" s="31" t="s">
        <v>1750</v>
      </c>
    </row>
    <row r="5" spans="1:2">
      <c r="A5" s="31">
        <v>4</v>
      </c>
      <c r="B5" s="31" t="s">
        <v>1751</v>
      </c>
    </row>
    <row r="6" spans="1:2">
      <c r="A6" s="31">
        <v>5</v>
      </c>
      <c r="B6" s="31" t="s">
        <v>1752</v>
      </c>
    </row>
    <row r="7" spans="1:2">
      <c r="A7" s="31">
        <v>6</v>
      </c>
      <c r="B7" s="31" t="s">
        <v>1753</v>
      </c>
    </row>
    <row r="8" spans="1:2">
      <c r="A8" s="31">
        <v>7</v>
      </c>
      <c r="B8" s="31" t="s">
        <v>1754</v>
      </c>
    </row>
    <row r="9" spans="1:2">
      <c r="A9" s="31">
        <v>8</v>
      </c>
      <c r="B9" s="31" t="s">
        <v>1755</v>
      </c>
    </row>
    <row r="10" spans="1:2">
      <c r="A10" s="31">
        <v>9</v>
      </c>
      <c r="B10" s="31" t="s">
        <v>1756</v>
      </c>
    </row>
    <row r="11" spans="1:2">
      <c r="A11" s="31">
        <v>10</v>
      </c>
      <c r="B11" s="31" t="s">
        <v>1757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rightToLeft="1" zoomScaleNormal="100" workbookViewId="0">
      <pane ySplit="1" topLeftCell="A2" activePane="bottomLeft" state="frozen"/>
      <selection pane="bottomLeft" activeCell="G4" sqref="G4"/>
    </sheetView>
  </sheetViews>
  <sheetFormatPr defaultRowHeight="15"/>
  <cols>
    <col min="1" max="1" width="9.140625" style="31"/>
    <col min="2" max="2" width="8.5703125" style="31" bestFit="1" customWidth="1"/>
    <col min="3" max="3" width="10" style="48" bestFit="1" customWidth="1"/>
    <col min="4" max="4" width="9" style="48"/>
    <col min="5" max="5" width="0" style="48" hidden="1" customWidth="1"/>
    <col min="6" max="6" width="9.140625" style="31"/>
    <col min="7" max="7" width="24.425781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303</v>
      </c>
      <c r="D1" s="30" t="s">
        <v>302</v>
      </c>
      <c r="E1" s="15" t="s">
        <v>549</v>
      </c>
      <c r="F1" s="1" t="s">
        <v>268</v>
      </c>
      <c r="G1" s="2" t="s">
        <v>270</v>
      </c>
      <c r="H1" s="1" t="s">
        <v>269</v>
      </c>
      <c r="I1" s="17" t="s">
        <v>551</v>
      </c>
    </row>
    <row r="2" spans="1:9">
      <c r="A2" s="32" t="s">
        <v>2</v>
      </c>
      <c r="B2" s="33" t="s">
        <v>3</v>
      </c>
      <c r="C2" s="48" t="s">
        <v>378</v>
      </c>
      <c r="D2" s="48" t="s">
        <v>304</v>
      </c>
      <c r="E2" s="32" t="s">
        <v>2</v>
      </c>
      <c r="F2" s="3" t="s">
        <v>271</v>
      </c>
      <c r="G2" s="9" t="s">
        <v>2269</v>
      </c>
    </row>
    <row r="3" spans="1:9" ht="138.75" customHeight="1">
      <c r="A3" s="32" t="s">
        <v>155</v>
      </c>
      <c r="B3" s="32" t="s">
        <v>156</v>
      </c>
      <c r="C3" s="48" t="s">
        <v>428</v>
      </c>
      <c r="E3" s="32" t="s">
        <v>155</v>
      </c>
      <c r="F3" s="3" t="s">
        <v>272</v>
      </c>
      <c r="G3" s="4" t="s">
        <v>273</v>
      </c>
    </row>
    <row r="4" spans="1:9" ht="30">
      <c r="A4" s="32" t="s">
        <v>157</v>
      </c>
      <c r="B4" s="32" t="s">
        <v>158</v>
      </c>
      <c r="C4" s="48" t="s">
        <v>429</v>
      </c>
      <c r="D4" s="48" t="s">
        <v>304</v>
      </c>
      <c r="E4" s="32" t="s">
        <v>157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rightToLeft="1" zoomScaleNormal="100" workbookViewId="0">
      <pane ySplit="1" topLeftCell="A11" activePane="bottomLeft" state="frozen"/>
      <selection pane="bottomLeft" activeCell="A3" sqref="A3"/>
    </sheetView>
  </sheetViews>
  <sheetFormatPr defaultRowHeight="15"/>
  <cols>
    <col min="1" max="1" width="34.140625" style="31" customWidth="1"/>
    <col min="2" max="2" width="37.28515625" style="31" customWidth="1"/>
    <col min="3" max="3" width="13.42578125" style="34" bestFit="1" customWidth="1"/>
    <col min="4" max="4" width="9" style="34"/>
    <col min="5" max="5" width="0" style="34" hidden="1" customWidth="1"/>
    <col min="6" max="6" width="9" style="31" customWidth="1"/>
    <col min="7" max="7" width="15.285156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303</v>
      </c>
      <c r="D1" s="30" t="s">
        <v>302</v>
      </c>
      <c r="E1" s="15" t="s">
        <v>549</v>
      </c>
      <c r="F1" s="1" t="s">
        <v>268</v>
      </c>
      <c r="G1" s="2" t="s">
        <v>270</v>
      </c>
      <c r="H1" s="1" t="s">
        <v>269</v>
      </c>
      <c r="I1" s="17" t="s">
        <v>551</v>
      </c>
    </row>
    <row r="2" spans="1:9">
      <c r="A2" s="32" t="s">
        <v>2</v>
      </c>
      <c r="B2" s="33" t="s">
        <v>3</v>
      </c>
      <c r="C2" s="34" t="s">
        <v>378</v>
      </c>
      <c r="D2" s="34" t="s">
        <v>304</v>
      </c>
      <c r="E2" s="32" t="s">
        <v>2</v>
      </c>
      <c r="F2" s="3" t="s">
        <v>271</v>
      </c>
      <c r="G2" s="9" t="s">
        <v>2269</v>
      </c>
    </row>
    <row r="3" spans="1:9" ht="186.75" customHeight="1">
      <c r="A3" s="32" t="s">
        <v>4</v>
      </c>
      <c r="B3" s="32" t="s">
        <v>5</v>
      </c>
      <c r="C3" s="34" t="s">
        <v>430</v>
      </c>
      <c r="D3" s="34" t="s">
        <v>304</v>
      </c>
      <c r="E3" s="32" t="s">
        <v>4</v>
      </c>
      <c r="F3" s="3" t="s">
        <v>272</v>
      </c>
      <c r="G3" s="4" t="s">
        <v>273</v>
      </c>
    </row>
    <row r="4" spans="1:9">
      <c r="A4" s="32" t="s">
        <v>147</v>
      </c>
      <c r="B4" s="33" t="s">
        <v>120</v>
      </c>
      <c r="C4" s="34" t="s">
        <v>431</v>
      </c>
      <c r="E4" s="32" t="s">
        <v>147</v>
      </c>
    </row>
    <row r="5" spans="1:9" ht="45">
      <c r="A5" s="32" t="s">
        <v>148</v>
      </c>
      <c r="B5" s="33" t="s">
        <v>120</v>
      </c>
      <c r="C5" s="34" t="s">
        <v>432</v>
      </c>
      <c r="E5" s="32" t="s">
        <v>148</v>
      </c>
    </row>
    <row r="6" spans="1:9">
      <c r="A6" s="32" t="s">
        <v>149</v>
      </c>
      <c r="B6" s="33" t="s">
        <v>86</v>
      </c>
      <c r="C6" s="34" t="s">
        <v>434</v>
      </c>
      <c r="E6" s="32" t="s">
        <v>149</v>
      </c>
    </row>
    <row r="7" spans="1:9" ht="45">
      <c r="A7" s="32" t="s">
        <v>150</v>
      </c>
      <c r="B7" s="33" t="s">
        <v>120</v>
      </c>
      <c r="C7" s="34" t="s">
        <v>433</v>
      </c>
      <c r="E7" s="32" t="s">
        <v>150</v>
      </c>
    </row>
    <row r="8" spans="1:9" ht="60">
      <c r="A8" s="32" t="s">
        <v>151</v>
      </c>
      <c r="B8" s="33" t="s">
        <v>120</v>
      </c>
      <c r="C8" s="34" t="s">
        <v>435</v>
      </c>
      <c r="E8" s="32" t="s">
        <v>151</v>
      </c>
    </row>
    <row r="9" spans="1:9" ht="45">
      <c r="A9" s="32" t="s">
        <v>125</v>
      </c>
      <c r="B9" s="33" t="s">
        <v>86</v>
      </c>
      <c r="C9" s="34" t="s">
        <v>411</v>
      </c>
      <c r="E9" s="32" t="s">
        <v>125</v>
      </c>
    </row>
    <row r="10" spans="1:9" ht="75">
      <c r="A10" s="32" t="s">
        <v>152</v>
      </c>
      <c r="B10" s="33" t="s">
        <v>120</v>
      </c>
      <c r="C10" s="34" t="s">
        <v>436</v>
      </c>
      <c r="E10" s="32" t="s">
        <v>152</v>
      </c>
    </row>
    <row r="11" spans="1:9" ht="45">
      <c r="A11" s="32" t="s">
        <v>153</v>
      </c>
      <c r="B11" s="33" t="s">
        <v>120</v>
      </c>
      <c r="C11" s="34" t="s">
        <v>437</v>
      </c>
      <c r="E11" s="32" t="s">
        <v>153</v>
      </c>
    </row>
    <row r="12" spans="1:9" ht="30">
      <c r="A12" s="32" t="s">
        <v>17</v>
      </c>
      <c r="B12" s="32" t="s">
        <v>11</v>
      </c>
      <c r="C12" s="34" t="s">
        <v>312</v>
      </c>
      <c r="E12" s="32" t="s">
        <v>17</v>
      </c>
    </row>
    <row r="13" spans="1:9" ht="30">
      <c r="A13" s="32" t="s">
        <v>20</v>
      </c>
      <c r="B13" s="32" t="s">
        <v>15</v>
      </c>
      <c r="C13" s="34" t="s">
        <v>314</v>
      </c>
      <c r="E13" s="32" t="s">
        <v>20</v>
      </c>
    </row>
    <row r="14" spans="1:9">
      <c r="A14" s="32" t="s">
        <v>154</v>
      </c>
      <c r="B14" s="32" t="s">
        <v>19</v>
      </c>
      <c r="C14" s="34" t="s">
        <v>438</v>
      </c>
      <c r="E14" s="32" t="s">
        <v>154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rightToLeft="1" zoomScaleNormal="100" workbookViewId="0">
      <pane ySplit="1" topLeftCell="A11" activePane="bottomLeft" state="frozen"/>
      <selection pane="bottomLeft" activeCell="A3" sqref="A3"/>
    </sheetView>
  </sheetViews>
  <sheetFormatPr defaultRowHeight="15"/>
  <cols>
    <col min="1" max="1" width="24.140625" style="31" customWidth="1"/>
    <col min="2" max="2" width="26.28515625" style="31" customWidth="1"/>
    <col min="3" max="3" width="14.7109375" style="48" bestFit="1" customWidth="1"/>
    <col min="4" max="4" width="9" style="48"/>
    <col min="5" max="5" width="16.42578125" style="48" hidden="1" customWidth="1"/>
    <col min="6" max="6" width="9.140625" style="31"/>
    <col min="7" max="7" width="17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303</v>
      </c>
      <c r="D1" s="30" t="s">
        <v>302</v>
      </c>
      <c r="E1" s="15" t="s">
        <v>549</v>
      </c>
      <c r="F1" s="1" t="s">
        <v>268</v>
      </c>
      <c r="G1" s="2" t="s">
        <v>270</v>
      </c>
      <c r="H1" s="1" t="s">
        <v>269</v>
      </c>
      <c r="I1" s="17" t="s">
        <v>551</v>
      </c>
    </row>
    <row r="2" spans="1:9">
      <c r="A2" s="32" t="s">
        <v>2</v>
      </c>
      <c r="B2" s="33" t="s">
        <v>3</v>
      </c>
      <c r="C2" s="48" t="s">
        <v>378</v>
      </c>
      <c r="D2" s="48" t="s">
        <v>304</v>
      </c>
      <c r="E2" s="32" t="s">
        <v>2</v>
      </c>
      <c r="F2" s="3" t="s">
        <v>271</v>
      </c>
      <c r="G2" s="9" t="s">
        <v>2269</v>
      </c>
    </row>
    <row r="3" spans="1:9" ht="171" customHeight="1">
      <c r="A3" s="32" t="s">
        <v>159</v>
      </c>
      <c r="B3" s="32" t="s">
        <v>5</v>
      </c>
      <c r="C3" s="48" t="s">
        <v>439</v>
      </c>
      <c r="E3" s="32" t="s">
        <v>159</v>
      </c>
      <c r="F3" s="3" t="s">
        <v>272</v>
      </c>
      <c r="G3" s="4" t="s">
        <v>273</v>
      </c>
    </row>
    <row r="4" spans="1:9" ht="30">
      <c r="A4" s="32" t="s">
        <v>160</v>
      </c>
      <c r="B4" s="32" t="s">
        <v>11</v>
      </c>
      <c r="C4" s="48" t="s">
        <v>440</v>
      </c>
      <c r="E4" s="32" t="s">
        <v>160</v>
      </c>
    </row>
    <row r="5" spans="1:9" ht="30">
      <c r="A5" s="32" t="s">
        <v>161</v>
      </c>
      <c r="B5" s="32" t="s">
        <v>11</v>
      </c>
      <c r="C5" s="48" t="s">
        <v>441</v>
      </c>
      <c r="E5" s="32" t="s">
        <v>161</v>
      </c>
    </row>
    <row r="6" spans="1:9">
      <c r="A6" s="32" t="s">
        <v>162</v>
      </c>
      <c r="B6" s="32" t="s">
        <v>11</v>
      </c>
      <c r="C6" s="48" t="s">
        <v>442</v>
      </c>
      <c r="E6" s="32" t="s">
        <v>162</v>
      </c>
    </row>
    <row r="7" spans="1:9" ht="30">
      <c r="A7" s="32" t="s">
        <v>163</v>
      </c>
      <c r="B7" s="33" t="s">
        <v>9</v>
      </c>
      <c r="C7" s="48" t="s">
        <v>443</v>
      </c>
      <c r="E7" s="32" t="s">
        <v>163</v>
      </c>
    </row>
    <row r="8" spans="1:9" ht="30">
      <c r="A8" s="32" t="s">
        <v>164</v>
      </c>
      <c r="B8" s="32" t="s">
        <v>11</v>
      </c>
      <c r="C8" s="48" t="s">
        <v>444</v>
      </c>
      <c r="E8" s="32" t="s">
        <v>164</v>
      </c>
    </row>
    <row r="9" spans="1:9" ht="30">
      <c r="A9" s="32" t="s">
        <v>165</v>
      </c>
      <c r="B9" s="32" t="s">
        <v>11</v>
      </c>
      <c r="C9" s="48" t="s">
        <v>445</v>
      </c>
      <c r="E9" s="32" t="s">
        <v>165</v>
      </c>
    </row>
    <row r="10" spans="1:9">
      <c r="A10" s="32" t="s">
        <v>166</v>
      </c>
      <c r="B10" s="32" t="s">
        <v>11</v>
      </c>
      <c r="C10" s="48" t="s">
        <v>446</v>
      </c>
      <c r="E10" s="32" t="s">
        <v>166</v>
      </c>
    </row>
    <row r="11" spans="1:9">
      <c r="A11" s="32" t="s">
        <v>167</v>
      </c>
      <c r="B11" s="32" t="s">
        <v>11</v>
      </c>
      <c r="C11" s="48" t="s">
        <v>447</v>
      </c>
      <c r="E11" s="32" t="s">
        <v>167</v>
      </c>
    </row>
    <row r="12" spans="1:9">
      <c r="A12" s="32" t="s">
        <v>168</v>
      </c>
      <c r="B12" s="32" t="s">
        <v>15</v>
      </c>
      <c r="C12" s="48" t="s">
        <v>448</v>
      </c>
      <c r="E12" s="32" t="s">
        <v>168</v>
      </c>
    </row>
    <row r="13" spans="1:9">
      <c r="A13" s="32" t="s">
        <v>92</v>
      </c>
      <c r="B13" s="32" t="s">
        <v>15</v>
      </c>
      <c r="C13" s="48" t="s">
        <v>269</v>
      </c>
      <c r="E13" s="32" t="s">
        <v>92</v>
      </c>
    </row>
    <row r="14" spans="1:9">
      <c r="A14" s="32" t="s">
        <v>154</v>
      </c>
      <c r="B14" s="32" t="s">
        <v>19</v>
      </c>
      <c r="C14" s="48" t="s">
        <v>438</v>
      </c>
      <c r="E14" s="32" t="s">
        <v>154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rightToLeft="1" zoomScaleNormal="100" workbookViewId="0">
      <pane ySplit="1" topLeftCell="A8" activePane="bottomLeft" state="frozen"/>
      <selection pane="bottomLeft" activeCell="A4" sqref="A4"/>
    </sheetView>
  </sheetViews>
  <sheetFormatPr defaultRowHeight="15"/>
  <cols>
    <col min="1" max="1" width="25" style="31" customWidth="1"/>
    <col min="2" max="2" width="35.85546875" style="31" customWidth="1"/>
    <col min="3" max="3" width="16.28515625" style="31" bestFit="1" customWidth="1"/>
    <col min="4" max="4" width="9.140625" style="31"/>
    <col min="5" max="5" width="17.140625" style="31" hidden="1" customWidth="1"/>
    <col min="6" max="6" width="9.140625" style="31"/>
    <col min="7" max="7" width="19.425781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303</v>
      </c>
      <c r="D1" s="30" t="s">
        <v>302</v>
      </c>
      <c r="E1" s="15" t="s">
        <v>549</v>
      </c>
      <c r="F1" s="1" t="s">
        <v>268</v>
      </c>
      <c r="G1" s="2" t="s">
        <v>270</v>
      </c>
      <c r="H1" s="1" t="s">
        <v>269</v>
      </c>
      <c r="I1" s="17" t="s">
        <v>551</v>
      </c>
    </row>
    <row r="2" spans="1:9">
      <c r="A2" s="32" t="s">
        <v>2</v>
      </c>
      <c r="B2" s="33" t="s">
        <v>3</v>
      </c>
      <c r="C2" s="48" t="s">
        <v>378</v>
      </c>
      <c r="D2" s="48" t="s">
        <v>304</v>
      </c>
      <c r="E2" s="32" t="s">
        <v>2</v>
      </c>
      <c r="F2" s="3" t="s">
        <v>271</v>
      </c>
      <c r="G2" s="9" t="s">
        <v>2269</v>
      </c>
    </row>
    <row r="3" spans="1:9" ht="142.5" customHeight="1">
      <c r="A3" s="32" t="s">
        <v>278</v>
      </c>
      <c r="B3" s="33" t="s">
        <v>9</v>
      </c>
      <c r="C3" s="48" t="s">
        <v>449</v>
      </c>
      <c r="D3" s="48" t="s">
        <v>304</v>
      </c>
      <c r="E3" s="32" t="s">
        <v>278</v>
      </c>
      <c r="F3" s="3"/>
      <c r="G3" s="4"/>
    </row>
    <row r="4" spans="1:9" ht="30">
      <c r="A4" s="32" t="s">
        <v>279</v>
      </c>
      <c r="B4" s="32" t="s">
        <v>11</v>
      </c>
      <c r="C4" s="48" t="s">
        <v>450</v>
      </c>
      <c r="D4" s="48" t="s">
        <v>304</v>
      </c>
      <c r="E4" s="32" t="s">
        <v>279</v>
      </c>
    </row>
    <row r="5" spans="1:9" ht="30">
      <c r="A5" s="32" t="s">
        <v>280</v>
      </c>
      <c r="B5" s="33" t="s">
        <v>9</v>
      </c>
      <c r="C5" s="48" t="s">
        <v>451</v>
      </c>
      <c r="D5" s="48"/>
      <c r="E5" s="32" t="s">
        <v>280</v>
      </c>
    </row>
    <row r="6" spans="1:9" ht="30">
      <c r="A6" s="32" t="s">
        <v>281</v>
      </c>
      <c r="B6" s="32" t="s">
        <v>11</v>
      </c>
      <c r="C6" s="48" t="s">
        <v>452</v>
      </c>
      <c r="D6" s="48"/>
      <c r="E6" s="32" t="s">
        <v>281</v>
      </c>
    </row>
    <row r="7" spans="1:9" ht="30">
      <c r="A7" s="32" t="s">
        <v>282</v>
      </c>
      <c r="B7" s="33" t="s">
        <v>9</v>
      </c>
      <c r="C7" s="48" t="s">
        <v>453</v>
      </c>
      <c r="D7" s="48"/>
      <c r="E7" s="32" t="s">
        <v>282</v>
      </c>
    </row>
    <row r="8" spans="1:9" ht="30">
      <c r="A8" s="32" t="s">
        <v>283</v>
      </c>
      <c r="B8" s="32" t="s">
        <v>11</v>
      </c>
      <c r="C8" s="48" t="s">
        <v>454</v>
      </c>
      <c r="D8" s="48"/>
      <c r="E8" s="32" t="s">
        <v>283</v>
      </c>
    </row>
    <row r="9" spans="1:9" ht="30">
      <c r="A9" s="32" t="s">
        <v>284</v>
      </c>
      <c r="B9" s="32" t="s">
        <v>180</v>
      </c>
      <c r="C9" s="48" t="s">
        <v>455</v>
      </c>
      <c r="D9" s="48"/>
      <c r="E9" s="32" t="s">
        <v>284</v>
      </c>
    </row>
    <row r="10" spans="1:9">
      <c r="A10" s="32" t="s">
        <v>285</v>
      </c>
      <c r="B10" s="32" t="s">
        <v>15</v>
      </c>
      <c r="C10" s="48" t="s">
        <v>456</v>
      </c>
      <c r="D10" s="48"/>
      <c r="E10" s="32" t="s">
        <v>285</v>
      </c>
    </row>
    <row r="11" spans="1:9">
      <c r="A11" s="32" t="s">
        <v>92</v>
      </c>
      <c r="B11" s="32" t="s">
        <v>15</v>
      </c>
      <c r="C11" s="48" t="s">
        <v>269</v>
      </c>
      <c r="D11" s="48"/>
      <c r="E11" s="32" t="s">
        <v>92</v>
      </c>
    </row>
    <row r="12" spans="1:9">
      <c r="A12" s="32"/>
      <c r="B12" s="32"/>
    </row>
    <row r="13" spans="1:9">
      <c r="A13" s="32"/>
      <c r="B13" s="32"/>
    </row>
    <row r="14" spans="1:9">
      <c r="A14" s="32"/>
      <c r="B14" s="3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rightToLeft="1" zoomScale="115" zoomScaleNormal="115" workbookViewId="0">
      <pane ySplit="1" topLeftCell="A8" activePane="bottomLeft" state="frozen"/>
      <selection pane="bottomLeft" activeCell="A9" sqref="A2:A9"/>
    </sheetView>
  </sheetViews>
  <sheetFormatPr defaultRowHeight="15"/>
  <cols>
    <col min="1" max="1" width="22.5703125" style="3" customWidth="1"/>
    <col min="2" max="2" width="26.28515625" style="3" customWidth="1"/>
    <col min="3" max="3" width="18.28515625" style="55" bestFit="1" customWidth="1"/>
    <col min="4" max="4" width="9.140625" style="3"/>
    <col min="5" max="5" width="12" style="3" hidden="1" customWidth="1"/>
    <col min="6" max="6" width="9.140625" style="3"/>
    <col min="7" max="7" width="14.42578125" style="3" customWidth="1"/>
    <col min="8" max="16384" width="9.140625" style="3"/>
  </cols>
  <sheetData>
    <row r="1" spans="1:9" ht="90">
      <c r="A1" s="50" t="s">
        <v>0</v>
      </c>
      <c r="B1" s="50" t="s">
        <v>1</v>
      </c>
      <c r="C1" s="51" t="s">
        <v>303</v>
      </c>
      <c r="D1" s="51" t="s">
        <v>302</v>
      </c>
      <c r="E1" s="50" t="s">
        <v>549</v>
      </c>
      <c r="F1" s="1" t="s">
        <v>268</v>
      </c>
      <c r="G1" s="2" t="s">
        <v>270</v>
      </c>
      <c r="H1" s="1" t="s">
        <v>269</v>
      </c>
      <c r="I1" s="52" t="s">
        <v>551</v>
      </c>
    </row>
    <row r="2" spans="1:9">
      <c r="A2" s="53" t="s">
        <v>2</v>
      </c>
      <c r="B2" s="54" t="s">
        <v>3</v>
      </c>
      <c r="C2" s="55" t="s">
        <v>378</v>
      </c>
      <c r="D2" s="55" t="s">
        <v>304</v>
      </c>
      <c r="E2" s="53" t="s">
        <v>2</v>
      </c>
      <c r="F2" s="3" t="s">
        <v>271</v>
      </c>
      <c r="G2" s="56" t="s">
        <v>2269</v>
      </c>
    </row>
    <row r="3" spans="1:9" ht="30">
      <c r="A3" s="53" t="s">
        <v>169</v>
      </c>
      <c r="B3" s="54" t="s">
        <v>9</v>
      </c>
      <c r="C3" s="55" t="s">
        <v>457</v>
      </c>
      <c r="D3" s="55" t="s">
        <v>304</v>
      </c>
      <c r="E3" s="53" t="s">
        <v>169</v>
      </c>
    </row>
    <row r="4" spans="1:9" ht="30">
      <c r="A4" s="53" t="s">
        <v>170</v>
      </c>
      <c r="B4" s="53" t="s">
        <v>106</v>
      </c>
      <c r="C4" s="55" t="s">
        <v>458</v>
      </c>
      <c r="D4" s="55" t="s">
        <v>304</v>
      </c>
      <c r="E4" s="53" t="s">
        <v>170</v>
      </c>
    </row>
    <row r="5" spans="1:9" ht="30">
      <c r="A5" s="53" t="s">
        <v>171</v>
      </c>
      <c r="B5" s="53" t="s">
        <v>15</v>
      </c>
      <c r="C5" s="55" t="s">
        <v>459</v>
      </c>
      <c r="E5" s="53" t="s">
        <v>171</v>
      </c>
    </row>
    <row r="6" spans="1:9" ht="30">
      <c r="A6" s="53" t="s">
        <v>172</v>
      </c>
      <c r="B6" s="54" t="s">
        <v>9</v>
      </c>
      <c r="C6" s="55" t="s">
        <v>460</v>
      </c>
      <c r="D6" s="3" t="s">
        <v>304</v>
      </c>
      <c r="E6" s="53" t="s">
        <v>172</v>
      </c>
      <c r="I6" s="3" t="s">
        <v>304</v>
      </c>
    </row>
    <row r="7" spans="1:9" ht="30">
      <c r="A7" s="53" t="s">
        <v>173</v>
      </c>
      <c r="B7" s="53" t="s">
        <v>11</v>
      </c>
      <c r="C7" s="55" t="s">
        <v>461</v>
      </c>
      <c r="D7" s="3" t="s">
        <v>304</v>
      </c>
      <c r="E7" s="53" t="s">
        <v>173</v>
      </c>
      <c r="I7" s="3" t="s">
        <v>304</v>
      </c>
    </row>
    <row r="8" spans="1:9" ht="169.5" customHeight="1">
      <c r="A8" s="53" t="s">
        <v>174</v>
      </c>
      <c r="B8" s="53" t="s">
        <v>5</v>
      </c>
      <c r="C8" s="55" t="s">
        <v>462</v>
      </c>
      <c r="D8" s="3" t="s">
        <v>304</v>
      </c>
      <c r="E8" s="53" t="s">
        <v>174</v>
      </c>
      <c r="F8" s="3" t="s">
        <v>272</v>
      </c>
      <c r="G8" s="4" t="s">
        <v>273</v>
      </c>
      <c r="I8" s="3" t="s">
        <v>304</v>
      </c>
    </row>
    <row r="9" spans="1:9">
      <c r="A9" s="53" t="s">
        <v>92</v>
      </c>
      <c r="B9" s="53" t="s">
        <v>15</v>
      </c>
      <c r="C9" s="55" t="s">
        <v>269</v>
      </c>
      <c r="E9" s="53" t="s">
        <v>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rightToLeft="1" zoomScaleNormal="100" workbookViewId="0">
      <pane ySplit="1" topLeftCell="A11" activePane="bottomLeft" state="frozen"/>
      <selection pane="bottomLeft" activeCell="A13" sqref="A13"/>
    </sheetView>
  </sheetViews>
  <sheetFormatPr defaultRowHeight="15"/>
  <cols>
    <col min="1" max="1" width="22.140625" style="60" customWidth="1"/>
    <col min="2" max="2" width="23.7109375" style="60" customWidth="1"/>
    <col min="3" max="3" width="24.42578125" style="63" bestFit="1" customWidth="1"/>
    <col min="4" max="4" width="9.140625" style="60"/>
    <col min="5" max="5" width="15.42578125" style="60" hidden="1" customWidth="1"/>
    <col min="6" max="6" width="9.140625" style="60"/>
    <col min="7" max="7" width="17.28515625" style="60" customWidth="1"/>
    <col min="8" max="16384" width="9.140625" style="60"/>
  </cols>
  <sheetData>
    <row r="1" spans="1:9" ht="90">
      <c r="A1" s="57" t="s">
        <v>0</v>
      </c>
      <c r="B1" s="57" t="s">
        <v>1</v>
      </c>
      <c r="C1" s="58" t="s">
        <v>303</v>
      </c>
      <c r="D1" s="58" t="s">
        <v>302</v>
      </c>
      <c r="E1" s="57" t="s">
        <v>549</v>
      </c>
      <c r="F1" s="1" t="s">
        <v>268</v>
      </c>
      <c r="G1" s="2" t="s">
        <v>270</v>
      </c>
      <c r="H1" s="1" t="s">
        <v>269</v>
      </c>
      <c r="I1" s="59" t="s">
        <v>551</v>
      </c>
    </row>
    <row r="2" spans="1:9">
      <c r="A2" s="61" t="s">
        <v>2</v>
      </c>
      <c r="B2" s="62" t="s">
        <v>3</v>
      </c>
      <c r="C2" s="63" t="s">
        <v>378</v>
      </c>
      <c r="D2" s="64" t="s">
        <v>304</v>
      </c>
      <c r="E2" s="61" t="s">
        <v>2</v>
      </c>
      <c r="F2" s="3" t="s">
        <v>271</v>
      </c>
      <c r="G2" s="65" t="s">
        <v>2269</v>
      </c>
    </row>
    <row r="3" spans="1:9" ht="181.5" customHeight="1">
      <c r="A3" s="61" t="s">
        <v>175</v>
      </c>
      <c r="B3" s="61" t="s">
        <v>5</v>
      </c>
      <c r="C3" s="63" t="s">
        <v>463</v>
      </c>
      <c r="D3" s="64" t="s">
        <v>304</v>
      </c>
      <c r="E3" s="61" t="s">
        <v>175</v>
      </c>
      <c r="F3" s="3" t="s">
        <v>272</v>
      </c>
      <c r="G3" s="4" t="s">
        <v>273</v>
      </c>
    </row>
    <row r="4" spans="1:9" ht="30">
      <c r="A4" s="61" t="s">
        <v>176</v>
      </c>
      <c r="B4" s="61" t="s">
        <v>9</v>
      </c>
      <c r="C4" s="63" t="s">
        <v>464</v>
      </c>
      <c r="D4" s="64" t="s">
        <v>304</v>
      </c>
      <c r="E4" s="61" t="s">
        <v>176</v>
      </c>
    </row>
    <row r="5" spans="1:9" ht="30">
      <c r="A5" s="61" t="s">
        <v>177</v>
      </c>
      <c r="B5" s="61" t="s">
        <v>11</v>
      </c>
      <c r="C5" s="63" t="s">
        <v>465</v>
      </c>
      <c r="D5" s="66" t="s">
        <v>304</v>
      </c>
      <c r="E5" s="61" t="s">
        <v>177</v>
      </c>
    </row>
    <row r="6" spans="1:9" ht="30">
      <c r="A6" s="61" t="s">
        <v>178</v>
      </c>
      <c r="B6" s="61" t="s">
        <v>15</v>
      </c>
      <c r="C6" s="63" t="s">
        <v>466</v>
      </c>
      <c r="E6" s="61" t="s">
        <v>178</v>
      </c>
    </row>
    <row r="7" spans="1:9" ht="30">
      <c r="A7" s="61" t="s">
        <v>179</v>
      </c>
      <c r="B7" s="61" t="s">
        <v>180</v>
      </c>
      <c r="C7" s="63" t="s">
        <v>467</v>
      </c>
      <c r="E7" s="61" t="s">
        <v>179</v>
      </c>
    </row>
    <row r="8" spans="1:9" ht="30">
      <c r="A8" s="61" t="s">
        <v>181</v>
      </c>
      <c r="B8" s="61" t="s">
        <v>15</v>
      </c>
      <c r="C8" s="63" t="s">
        <v>468</v>
      </c>
      <c r="E8" s="61" t="s">
        <v>181</v>
      </c>
    </row>
    <row r="9" spans="1:9" ht="30">
      <c r="A9" s="61" t="s">
        <v>182</v>
      </c>
      <c r="B9" s="61" t="s">
        <v>180</v>
      </c>
      <c r="C9" s="63" t="s">
        <v>469</v>
      </c>
      <c r="E9" s="61" t="s">
        <v>182</v>
      </c>
    </row>
    <row r="10" spans="1:9" ht="30">
      <c r="A10" s="61" t="s">
        <v>183</v>
      </c>
      <c r="B10" s="61" t="s">
        <v>15</v>
      </c>
      <c r="C10" s="63" t="s">
        <v>470</v>
      </c>
      <c r="E10" s="61" t="s">
        <v>183</v>
      </c>
    </row>
    <row r="11" spans="1:9">
      <c r="A11" s="61" t="s">
        <v>184</v>
      </c>
      <c r="B11" s="61" t="s">
        <v>15</v>
      </c>
      <c r="C11" s="63" t="s">
        <v>312</v>
      </c>
      <c r="E11" s="61" t="s">
        <v>184</v>
      </c>
    </row>
    <row r="12" spans="1:9" ht="30">
      <c r="A12" s="61" t="s">
        <v>185</v>
      </c>
      <c r="B12" s="62" t="s">
        <v>9</v>
      </c>
      <c r="C12" s="63" t="s">
        <v>471</v>
      </c>
      <c r="E12" s="61" t="s">
        <v>185</v>
      </c>
    </row>
    <row r="13" spans="1:9" ht="30">
      <c r="A13" s="61" t="s">
        <v>186</v>
      </c>
      <c r="B13" s="61" t="s">
        <v>11</v>
      </c>
      <c r="C13" s="63" t="s">
        <v>472</v>
      </c>
      <c r="E13" s="61" t="s">
        <v>186</v>
      </c>
    </row>
    <row r="14" spans="1:9" ht="45">
      <c r="A14" s="61" t="s">
        <v>187</v>
      </c>
      <c r="B14" s="62" t="s">
        <v>9</v>
      </c>
      <c r="C14" s="63" t="s">
        <v>473</v>
      </c>
      <c r="D14" s="60" t="s">
        <v>304</v>
      </c>
      <c r="E14" s="61" t="s">
        <v>187</v>
      </c>
      <c r="I14" s="60" t="s">
        <v>304</v>
      </c>
    </row>
    <row r="15" spans="1:9" ht="45">
      <c r="A15" s="61" t="s">
        <v>188</v>
      </c>
      <c r="B15" s="61" t="s">
        <v>11</v>
      </c>
      <c r="C15" s="63" t="s">
        <v>474</v>
      </c>
      <c r="E15" s="61" t="s">
        <v>188</v>
      </c>
    </row>
    <row r="16" spans="1:9">
      <c r="A16" s="61" t="s">
        <v>189</v>
      </c>
      <c r="B16" s="61" t="s">
        <v>15</v>
      </c>
      <c r="C16" s="63" t="s">
        <v>475</v>
      </c>
      <c r="E16" s="61" t="s">
        <v>189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rightToLeft="1" zoomScaleNormal="100" workbookViewId="0">
      <pane ySplit="1" topLeftCell="A44" activePane="bottomLeft" state="frozen"/>
      <selection pane="bottomLeft" activeCell="A4" sqref="A4"/>
    </sheetView>
  </sheetViews>
  <sheetFormatPr defaultRowHeight="15"/>
  <cols>
    <col min="1" max="1" width="20.7109375" style="3" customWidth="1"/>
    <col min="2" max="2" width="36.42578125" style="3" customWidth="1"/>
    <col min="3" max="3" width="15.140625" style="3" hidden="1" customWidth="1"/>
    <col min="4" max="4" width="29.42578125" style="55" customWidth="1"/>
    <col min="5" max="5" width="9" style="55"/>
    <col min="6" max="6" width="9.140625" style="3"/>
    <col min="7" max="7" width="23.5703125" style="3" customWidth="1"/>
    <col min="8" max="16384" width="9.140625" style="3"/>
  </cols>
  <sheetData>
    <row r="1" spans="1:9" ht="90">
      <c r="A1" s="50" t="s">
        <v>0</v>
      </c>
      <c r="B1" s="50" t="s">
        <v>1</v>
      </c>
      <c r="C1" s="50" t="s">
        <v>549</v>
      </c>
      <c r="D1" s="51" t="s">
        <v>303</v>
      </c>
      <c r="E1" s="51" t="s">
        <v>302</v>
      </c>
      <c r="F1" s="1" t="s">
        <v>268</v>
      </c>
      <c r="G1" s="2" t="s">
        <v>270</v>
      </c>
      <c r="H1" s="1" t="s">
        <v>269</v>
      </c>
      <c r="I1" s="52" t="s">
        <v>551</v>
      </c>
    </row>
    <row r="2" spans="1:9">
      <c r="A2" s="53" t="s">
        <v>2</v>
      </c>
      <c r="B2" s="67" t="s">
        <v>3</v>
      </c>
      <c r="C2" s="53" t="s">
        <v>2</v>
      </c>
      <c r="D2" s="55" t="s">
        <v>378</v>
      </c>
      <c r="E2" s="55" t="s">
        <v>304</v>
      </c>
      <c r="F2" s="3" t="s">
        <v>271</v>
      </c>
      <c r="G2" s="56" t="s">
        <v>2269</v>
      </c>
      <c r="I2" s="3" t="s">
        <v>304</v>
      </c>
    </row>
    <row r="3" spans="1:9" ht="121.5" customHeight="1">
      <c r="A3" s="53" t="s">
        <v>190</v>
      </c>
      <c r="B3" s="53" t="s">
        <v>5</v>
      </c>
      <c r="C3" s="53" t="s">
        <v>190</v>
      </c>
      <c r="D3" s="55" t="s">
        <v>377</v>
      </c>
      <c r="F3" s="3" t="s">
        <v>272</v>
      </c>
      <c r="G3" s="4" t="s">
        <v>273</v>
      </c>
    </row>
    <row r="4" spans="1:9" ht="30">
      <c r="A4" s="53" t="s">
        <v>191</v>
      </c>
      <c r="B4" s="53" t="s">
        <v>9</v>
      </c>
      <c r="C4" s="53" t="s">
        <v>191</v>
      </c>
      <c r="D4" s="55" t="s">
        <v>476</v>
      </c>
      <c r="E4" s="55" t="s">
        <v>304</v>
      </c>
    </row>
    <row r="5" spans="1:9" ht="30">
      <c r="A5" s="53" t="s">
        <v>192</v>
      </c>
      <c r="B5" s="53" t="s">
        <v>11</v>
      </c>
      <c r="C5" s="53" t="s">
        <v>192</v>
      </c>
      <c r="D5" s="55" t="s">
        <v>477</v>
      </c>
    </row>
    <row r="6" spans="1:9">
      <c r="A6" s="53" t="s">
        <v>193</v>
      </c>
      <c r="B6" s="53" t="s">
        <v>9</v>
      </c>
      <c r="C6" s="53" t="s">
        <v>193</v>
      </c>
      <c r="D6" s="55" t="s">
        <v>478</v>
      </c>
    </row>
    <row r="7" spans="1:9">
      <c r="A7" s="53" t="s">
        <v>194</v>
      </c>
      <c r="B7" s="53" t="s">
        <v>11</v>
      </c>
      <c r="C7" s="53" t="s">
        <v>194</v>
      </c>
      <c r="D7" s="55" t="s">
        <v>479</v>
      </c>
    </row>
    <row r="8" spans="1:9">
      <c r="A8" s="53" t="s">
        <v>195</v>
      </c>
      <c r="B8" s="53" t="s">
        <v>19</v>
      </c>
      <c r="C8" s="53" t="s">
        <v>195</v>
      </c>
      <c r="D8" s="55" t="s">
        <v>480</v>
      </c>
      <c r="E8" s="55" t="s">
        <v>304</v>
      </c>
    </row>
    <row r="9" spans="1:9">
      <c r="A9" s="53" t="s">
        <v>20</v>
      </c>
      <c r="B9" s="53" t="s">
        <v>15</v>
      </c>
      <c r="C9" s="53" t="s">
        <v>20</v>
      </c>
      <c r="D9" s="55" t="s">
        <v>314</v>
      </c>
    </row>
    <row r="10" spans="1:9" ht="30">
      <c r="A10" s="53" t="s">
        <v>196</v>
      </c>
      <c r="B10" s="53" t="s">
        <v>11</v>
      </c>
      <c r="C10" s="53" t="s">
        <v>196</v>
      </c>
      <c r="D10" s="55" t="s">
        <v>481</v>
      </c>
    </row>
    <row r="11" spans="1:9" ht="45">
      <c r="A11" s="53" t="s">
        <v>197</v>
      </c>
      <c r="B11" s="53" t="s">
        <v>198</v>
      </c>
      <c r="C11" s="53" t="s">
        <v>197</v>
      </c>
      <c r="D11" s="55" t="s">
        <v>500</v>
      </c>
    </row>
    <row r="12" spans="1:9">
      <c r="A12" s="53" t="s">
        <v>199</v>
      </c>
      <c r="B12" s="53" t="s">
        <v>11</v>
      </c>
      <c r="C12" s="53" t="s">
        <v>199</v>
      </c>
      <c r="D12" s="55" t="s">
        <v>482</v>
      </c>
    </row>
    <row r="13" spans="1:9" ht="30">
      <c r="A13" s="53" t="s">
        <v>200</v>
      </c>
      <c r="B13" s="53" t="s">
        <v>198</v>
      </c>
      <c r="C13" s="53" t="s">
        <v>200</v>
      </c>
      <c r="D13" s="55" t="s">
        <v>501</v>
      </c>
    </row>
    <row r="14" spans="1:9" ht="30">
      <c r="A14" s="53" t="s">
        <v>201</v>
      </c>
      <c r="B14" s="53" t="s">
        <v>11</v>
      </c>
      <c r="C14" s="53" t="s">
        <v>201</v>
      </c>
      <c r="D14" s="55" t="s">
        <v>483</v>
      </c>
    </row>
    <row r="15" spans="1:9" ht="30">
      <c r="A15" s="53" t="s">
        <v>202</v>
      </c>
      <c r="B15" s="53" t="s">
        <v>198</v>
      </c>
      <c r="C15" s="53" t="s">
        <v>202</v>
      </c>
      <c r="D15" s="55" t="s">
        <v>502</v>
      </c>
    </row>
    <row r="16" spans="1:9" ht="30">
      <c r="A16" s="53" t="s">
        <v>203</v>
      </c>
      <c r="B16" s="53" t="s">
        <v>11</v>
      </c>
      <c r="C16" s="53" t="s">
        <v>203</v>
      </c>
      <c r="D16" s="55" t="s">
        <v>484</v>
      </c>
    </row>
    <row r="17" spans="1:4" ht="30">
      <c r="A17" s="53" t="s">
        <v>204</v>
      </c>
      <c r="B17" s="53" t="s">
        <v>198</v>
      </c>
      <c r="C17" s="53" t="s">
        <v>204</v>
      </c>
      <c r="D17" s="55" t="s">
        <v>503</v>
      </c>
    </row>
    <row r="18" spans="1:4" ht="30">
      <c r="A18" s="53" t="s">
        <v>205</v>
      </c>
      <c r="B18" s="53" t="s">
        <v>11</v>
      </c>
      <c r="C18" s="53" t="s">
        <v>205</v>
      </c>
      <c r="D18" s="55" t="s">
        <v>485</v>
      </c>
    </row>
    <row r="19" spans="1:4" ht="30">
      <c r="A19" s="53" t="s">
        <v>206</v>
      </c>
      <c r="B19" s="53" t="s">
        <v>198</v>
      </c>
      <c r="C19" s="53" t="s">
        <v>206</v>
      </c>
      <c r="D19" s="55" t="s">
        <v>504</v>
      </c>
    </row>
    <row r="20" spans="1:4" ht="30">
      <c r="A20" s="53" t="s">
        <v>207</v>
      </c>
      <c r="B20" s="53" t="s">
        <v>11</v>
      </c>
      <c r="C20" s="53" t="s">
        <v>207</v>
      </c>
      <c r="D20" s="55" t="s">
        <v>486</v>
      </c>
    </row>
    <row r="21" spans="1:4" ht="30">
      <c r="A21" s="53" t="s">
        <v>208</v>
      </c>
      <c r="B21" s="53" t="s">
        <v>198</v>
      </c>
      <c r="C21" s="53" t="s">
        <v>208</v>
      </c>
      <c r="D21" s="55" t="s">
        <v>505</v>
      </c>
    </row>
    <row r="22" spans="1:4" ht="30">
      <c r="A22" s="53" t="s">
        <v>209</v>
      </c>
      <c r="B22" s="53" t="s">
        <v>11</v>
      </c>
      <c r="C22" s="53" t="s">
        <v>209</v>
      </c>
      <c r="D22" s="55" t="s">
        <v>487</v>
      </c>
    </row>
    <row r="23" spans="1:4" ht="30">
      <c r="A23" s="53" t="s">
        <v>210</v>
      </c>
      <c r="B23" s="53" t="s">
        <v>198</v>
      </c>
      <c r="C23" s="53" t="s">
        <v>210</v>
      </c>
      <c r="D23" s="55" t="s">
        <v>506</v>
      </c>
    </row>
    <row r="24" spans="1:4" ht="45">
      <c r="A24" s="53" t="s">
        <v>211</v>
      </c>
      <c r="B24" s="53" t="s">
        <v>11</v>
      </c>
      <c r="C24" s="53" t="s">
        <v>211</v>
      </c>
      <c r="D24" s="55" t="s">
        <v>488</v>
      </c>
    </row>
    <row r="25" spans="1:4" ht="45">
      <c r="A25" s="53" t="s">
        <v>212</v>
      </c>
      <c r="B25" s="53" t="s">
        <v>198</v>
      </c>
      <c r="C25" s="53" t="s">
        <v>212</v>
      </c>
      <c r="D25" s="55" t="s">
        <v>507</v>
      </c>
    </row>
    <row r="26" spans="1:4" ht="30">
      <c r="A26" s="53" t="s">
        <v>213</v>
      </c>
      <c r="B26" s="53" t="s">
        <v>11</v>
      </c>
      <c r="C26" s="53" t="s">
        <v>213</v>
      </c>
      <c r="D26" s="55" t="s">
        <v>489</v>
      </c>
    </row>
    <row r="27" spans="1:4" ht="30">
      <c r="A27" s="53" t="s">
        <v>214</v>
      </c>
      <c r="B27" s="53" t="s">
        <v>198</v>
      </c>
      <c r="C27" s="53" t="s">
        <v>214</v>
      </c>
      <c r="D27" s="55" t="s">
        <v>508</v>
      </c>
    </row>
    <row r="28" spans="1:4" ht="30">
      <c r="A28" s="53" t="s">
        <v>215</v>
      </c>
      <c r="B28" s="53" t="s">
        <v>11</v>
      </c>
      <c r="C28" s="53" t="s">
        <v>215</v>
      </c>
      <c r="D28" s="55" t="s">
        <v>490</v>
      </c>
    </row>
    <row r="29" spans="1:4" ht="30">
      <c r="A29" s="53" t="s">
        <v>216</v>
      </c>
      <c r="B29" s="53" t="s">
        <v>198</v>
      </c>
      <c r="C29" s="53" t="s">
        <v>216</v>
      </c>
      <c r="D29" s="55" t="s">
        <v>509</v>
      </c>
    </row>
    <row r="30" spans="1:4" ht="30">
      <c r="A30" s="53" t="s">
        <v>217</v>
      </c>
      <c r="B30" s="53" t="s">
        <v>11</v>
      </c>
      <c r="C30" s="53" t="s">
        <v>217</v>
      </c>
      <c r="D30" s="55" t="s">
        <v>491</v>
      </c>
    </row>
    <row r="31" spans="1:4" ht="45">
      <c r="A31" s="53" t="s">
        <v>218</v>
      </c>
      <c r="B31" s="53" t="s">
        <v>198</v>
      </c>
      <c r="C31" s="53" t="s">
        <v>218</v>
      </c>
      <c r="D31" s="55" t="s">
        <v>510</v>
      </c>
    </row>
    <row r="32" spans="1:4">
      <c r="A32" s="53" t="s">
        <v>219</v>
      </c>
      <c r="B32" s="53" t="s">
        <v>11</v>
      </c>
      <c r="C32" s="53" t="s">
        <v>219</v>
      </c>
      <c r="D32" s="55" t="s">
        <v>492</v>
      </c>
    </row>
    <row r="33" spans="1:4" ht="30">
      <c r="A33" s="53" t="s">
        <v>220</v>
      </c>
      <c r="B33" s="53" t="s">
        <v>198</v>
      </c>
      <c r="C33" s="53" t="s">
        <v>220</v>
      </c>
      <c r="D33" s="55" t="s">
        <v>511</v>
      </c>
    </row>
    <row r="34" spans="1:4" ht="30">
      <c r="A34" s="53" t="s">
        <v>221</v>
      </c>
      <c r="B34" s="53" t="s">
        <v>11</v>
      </c>
      <c r="C34" s="53" t="s">
        <v>221</v>
      </c>
      <c r="D34" s="55" t="s">
        <v>493</v>
      </c>
    </row>
    <row r="35" spans="1:4" ht="45">
      <c r="A35" s="53" t="s">
        <v>222</v>
      </c>
      <c r="B35" s="53" t="s">
        <v>198</v>
      </c>
      <c r="C35" s="53" t="s">
        <v>222</v>
      </c>
      <c r="D35" s="55" t="s">
        <v>512</v>
      </c>
    </row>
    <row r="36" spans="1:4" ht="30">
      <c r="A36" s="53" t="s">
        <v>223</v>
      </c>
      <c r="B36" s="53" t="s">
        <v>11</v>
      </c>
      <c r="C36" s="53" t="s">
        <v>223</v>
      </c>
      <c r="D36" s="55" t="s">
        <v>494</v>
      </c>
    </row>
    <row r="37" spans="1:4" ht="45">
      <c r="A37" s="53" t="s">
        <v>224</v>
      </c>
      <c r="B37" s="53" t="s">
        <v>198</v>
      </c>
      <c r="C37" s="53" t="s">
        <v>224</v>
      </c>
      <c r="D37" s="55" t="s">
        <v>513</v>
      </c>
    </row>
    <row r="38" spans="1:4" ht="30">
      <c r="A38" s="53" t="s">
        <v>225</v>
      </c>
      <c r="B38" s="53" t="s">
        <v>11</v>
      </c>
      <c r="C38" s="53" t="s">
        <v>225</v>
      </c>
      <c r="D38" s="55" t="s">
        <v>495</v>
      </c>
    </row>
    <row r="39" spans="1:4" ht="30">
      <c r="A39" s="53" t="s">
        <v>226</v>
      </c>
      <c r="B39" s="53" t="s">
        <v>198</v>
      </c>
      <c r="C39" s="53" t="s">
        <v>226</v>
      </c>
      <c r="D39" s="55" t="s">
        <v>514</v>
      </c>
    </row>
    <row r="40" spans="1:4" ht="45">
      <c r="A40" s="53" t="s">
        <v>227</v>
      </c>
      <c r="B40" s="53" t="s">
        <v>11</v>
      </c>
      <c r="C40" s="53" t="s">
        <v>227</v>
      </c>
      <c r="D40" s="55" t="s">
        <v>496</v>
      </c>
    </row>
    <row r="41" spans="1:4" ht="45">
      <c r="A41" s="53" t="s">
        <v>228</v>
      </c>
      <c r="B41" s="53" t="s">
        <v>198</v>
      </c>
      <c r="C41" s="53" t="s">
        <v>228</v>
      </c>
      <c r="D41" s="55" t="s">
        <v>515</v>
      </c>
    </row>
    <row r="42" spans="1:4" ht="30">
      <c r="A42" s="53" t="s">
        <v>229</v>
      </c>
      <c r="B42" s="53" t="s">
        <v>11</v>
      </c>
      <c r="C42" s="53" t="s">
        <v>229</v>
      </c>
      <c r="D42" s="55" t="s">
        <v>497</v>
      </c>
    </row>
    <row r="43" spans="1:4" ht="45">
      <c r="A43" s="53" t="s">
        <v>230</v>
      </c>
      <c r="B43" s="53" t="s">
        <v>198</v>
      </c>
      <c r="C43" s="53" t="s">
        <v>230</v>
      </c>
      <c r="D43" s="55" t="s">
        <v>516</v>
      </c>
    </row>
    <row r="44" spans="1:4" ht="45">
      <c r="A44" s="53" t="s">
        <v>231</v>
      </c>
      <c r="B44" s="53" t="s">
        <v>11</v>
      </c>
      <c r="C44" s="53" t="s">
        <v>231</v>
      </c>
      <c r="D44" s="55" t="s">
        <v>498</v>
      </c>
    </row>
    <row r="45" spans="1:4" ht="45">
      <c r="A45" s="53" t="s">
        <v>232</v>
      </c>
      <c r="B45" s="53" t="s">
        <v>198</v>
      </c>
      <c r="C45" s="53" t="s">
        <v>232</v>
      </c>
      <c r="D45" s="55" t="s">
        <v>517</v>
      </c>
    </row>
    <row r="46" spans="1:4" ht="45">
      <c r="A46" s="53" t="s">
        <v>233</v>
      </c>
      <c r="B46" s="53" t="s">
        <v>11</v>
      </c>
      <c r="C46" s="53" t="s">
        <v>233</v>
      </c>
      <c r="D46" s="55" t="s">
        <v>499</v>
      </c>
    </row>
    <row r="47" spans="1:4" ht="45">
      <c r="A47" s="53" t="s">
        <v>234</v>
      </c>
      <c r="B47" s="53" t="s">
        <v>198</v>
      </c>
      <c r="C47" s="53" t="s">
        <v>234</v>
      </c>
      <c r="D47" s="55" t="s">
        <v>518</v>
      </c>
    </row>
  </sheetData>
  <autoFilter ref="A1:J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rightToLeft="1" zoomScaleNormal="100" workbookViewId="0">
      <pane ySplit="1" topLeftCell="A23" activePane="bottomLeft" state="frozen"/>
      <selection pane="bottomLeft" activeCell="A3" sqref="A3"/>
    </sheetView>
  </sheetViews>
  <sheetFormatPr defaultRowHeight="15"/>
  <cols>
    <col min="1" max="1" width="21.140625" style="3" customWidth="1"/>
    <col min="2" max="2" width="31.5703125" style="3" customWidth="1"/>
    <col min="3" max="3" width="24.28515625" style="68" bestFit="1" customWidth="1"/>
    <col min="4" max="4" width="7" style="68" customWidth="1"/>
    <col min="5" max="5" width="22" style="68" hidden="1" customWidth="1"/>
    <col min="6" max="6" width="9.140625" style="3"/>
    <col min="7" max="7" width="21" style="3" customWidth="1"/>
    <col min="8" max="16384" width="9.140625" style="3"/>
  </cols>
  <sheetData>
    <row r="1" spans="1:9" ht="90">
      <c r="A1" s="50" t="s">
        <v>0</v>
      </c>
      <c r="B1" s="50" t="s">
        <v>1</v>
      </c>
      <c r="C1" s="51" t="s">
        <v>303</v>
      </c>
      <c r="D1" s="51" t="s">
        <v>302</v>
      </c>
      <c r="E1" s="50" t="s">
        <v>549</v>
      </c>
      <c r="F1" s="1" t="s">
        <v>268</v>
      </c>
      <c r="G1" s="2" t="s">
        <v>270</v>
      </c>
      <c r="H1" s="1" t="s">
        <v>269</v>
      </c>
      <c r="I1" s="52" t="s">
        <v>551</v>
      </c>
    </row>
    <row r="2" spans="1:9">
      <c r="A2" s="53" t="s">
        <v>2</v>
      </c>
      <c r="B2" s="54" t="s">
        <v>3</v>
      </c>
      <c r="D2" s="68" t="s">
        <v>304</v>
      </c>
      <c r="E2" s="53" t="s">
        <v>2</v>
      </c>
      <c r="F2" s="3" t="s">
        <v>271</v>
      </c>
      <c r="G2" s="56" t="s">
        <v>2269</v>
      </c>
    </row>
    <row r="3" spans="1:9" ht="141" customHeight="1">
      <c r="A3" s="53" t="s">
        <v>235</v>
      </c>
      <c r="B3" s="53" t="s">
        <v>5</v>
      </c>
      <c r="C3" s="68" t="s">
        <v>524</v>
      </c>
      <c r="D3" s="68" t="s">
        <v>304</v>
      </c>
      <c r="E3" s="53" t="s">
        <v>235</v>
      </c>
      <c r="F3" s="3" t="s">
        <v>272</v>
      </c>
      <c r="G3" s="4" t="s">
        <v>273</v>
      </c>
    </row>
    <row r="4" spans="1:9" ht="30">
      <c r="A4" s="53" t="s">
        <v>236</v>
      </c>
      <c r="B4" s="53" t="s">
        <v>11</v>
      </c>
      <c r="C4" s="68" t="s">
        <v>519</v>
      </c>
      <c r="E4" s="53" t="s">
        <v>236</v>
      </c>
    </row>
    <row r="5" spans="1:9">
      <c r="A5" s="53" t="s">
        <v>237</v>
      </c>
      <c r="B5" s="53" t="s">
        <v>11</v>
      </c>
      <c r="C5" s="68" t="s">
        <v>520</v>
      </c>
      <c r="E5" s="53" t="s">
        <v>237</v>
      </c>
    </row>
    <row r="6" spans="1:9" ht="30">
      <c r="A6" s="53" t="s">
        <v>238</v>
      </c>
      <c r="B6" s="54" t="s">
        <v>86</v>
      </c>
      <c r="C6" s="68" t="s">
        <v>521</v>
      </c>
      <c r="E6" s="53" t="s">
        <v>238</v>
      </c>
    </row>
    <row r="7" spans="1:9" ht="30">
      <c r="A7" s="53" t="s">
        <v>239</v>
      </c>
      <c r="B7" s="54" t="s">
        <v>86</v>
      </c>
      <c r="C7" s="68" t="s">
        <v>522</v>
      </c>
      <c r="E7" s="53" t="s">
        <v>239</v>
      </c>
    </row>
    <row r="8" spans="1:9">
      <c r="A8" s="53" t="s">
        <v>240</v>
      </c>
      <c r="B8" s="53" t="s">
        <v>241</v>
      </c>
      <c r="C8" s="68" t="s">
        <v>523</v>
      </c>
      <c r="E8" s="53" t="s">
        <v>240</v>
      </c>
    </row>
    <row r="9" spans="1:9">
      <c r="A9" s="53" t="s">
        <v>242</v>
      </c>
      <c r="B9" s="53" t="s">
        <v>11</v>
      </c>
      <c r="C9" s="68" t="s">
        <v>525</v>
      </c>
      <c r="E9" s="53" t="s">
        <v>242</v>
      </c>
    </row>
    <row r="10" spans="1:9">
      <c r="A10" s="53" t="s">
        <v>243</v>
      </c>
      <c r="B10" s="53" t="s">
        <v>11</v>
      </c>
      <c r="C10" s="68" t="s">
        <v>526</v>
      </c>
      <c r="E10" s="53" t="s">
        <v>243</v>
      </c>
    </row>
    <row r="11" spans="1:9">
      <c r="A11" s="53" t="s">
        <v>244</v>
      </c>
      <c r="B11" s="53" t="s">
        <v>11</v>
      </c>
      <c r="C11" s="68" t="s">
        <v>527</v>
      </c>
      <c r="E11" s="53" t="s">
        <v>244</v>
      </c>
    </row>
    <row r="12" spans="1:9">
      <c r="A12" s="53" t="s">
        <v>245</v>
      </c>
      <c r="B12" s="53" t="s">
        <v>11</v>
      </c>
      <c r="C12" s="68" t="s">
        <v>528</v>
      </c>
      <c r="E12" s="53" t="s">
        <v>245</v>
      </c>
    </row>
    <row r="13" spans="1:9">
      <c r="A13" s="53" t="s">
        <v>246</v>
      </c>
      <c r="B13" s="53" t="s">
        <v>11</v>
      </c>
      <c r="C13" s="68" t="s">
        <v>529</v>
      </c>
      <c r="E13" s="53" t="s">
        <v>246</v>
      </c>
    </row>
    <row r="14" spans="1:9" ht="30">
      <c r="A14" s="53" t="s">
        <v>247</v>
      </c>
      <c r="B14" s="53" t="s">
        <v>11</v>
      </c>
      <c r="C14" s="68" t="s">
        <v>530</v>
      </c>
      <c r="E14" s="53" t="s">
        <v>247</v>
      </c>
    </row>
    <row r="15" spans="1:9" ht="30">
      <c r="A15" s="53" t="s">
        <v>248</v>
      </c>
      <c r="B15" s="53" t="s">
        <v>11</v>
      </c>
      <c r="C15" s="68" t="s">
        <v>531</v>
      </c>
      <c r="E15" s="53" t="s">
        <v>248</v>
      </c>
    </row>
    <row r="16" spans="1:9">
      <c r="A16" s="53" t="s">
        <v>249</v>
      </c>
      <c r="B16" s="53" t="s">
        <v>15</v>
      </c>
      <c r="C16" s="68" t="s">
        <v>310</v>
      </c>
      <c r="E16" s="53" t="s">
        <v>249</v>
      </c>
    </row>
    <row r="17" spans="1:5">
      <c r="A17" s="53" t="s">
        <v>250</v>
      </c>
      <c r="B17" s="54" t="s">
        <v>9</v>
      </c>
      <c r="C17" s="68" t="s">
        <v>532</v>
      </c>
      <c r="E17" s="53" t="s">
        <v>250</v>
      </c>
    </row>
    <row r="18" spans="1:5" ht="30">
      <c r="A18" s="53" t="s">
        <v>251</v>
      </c>
      <c r="B18" s="53" t="s">
        <v>15</v>
      </c>
      <c r="C18" s="68" t="s">
        <v>533</v>
      </c>
      <c r="E18" s="53" t="s">
        <v>251</v>
      </c>
    </row>
    <row r="19" spans="1:5">
      <c r="A19" s="53" t="s">
        <v>252</v>
      </c>
      <c r="B19" s="53" t="s">
        <v>15</v>
      </c>
      <c r="C19" s="68" t="s">
        <v>534</v>
      </c>
      <c r="E19" s="53" t="s">
        <v>252</v>
      </c>
    </row>
    <row r="20" spans="1:5">
      <c r="A20" s="53" t="s">
        <v>253</v>
      </c>
      <c r="B20" s="54" t="s">
        <v>7</v>
      </c>
      <c r="C20" s="68" t="s">
        <v>535</v>
      </c>
      <c r="E20" s="53" t="s">
        <v>253</v>
      </c>
    </row>
    <row r="21" spans="1:5">
      <c r="A21" s="53" t="s">
        <v>254</v>
      </c>
      <c r="B21" s="54" t="s">
        <v>7</v>
      </c>
      <c r="C21" s="68" t="s">
        <v>536</v>
      </c>
      <c r="E21" s="53" t="s">
        <v>254</v>
      </c>
    </row>
    <row r="22" spans="1:5">
      <c r="A22" s="53" t="s">
        <v>255</v>
      </c>
      <c r="B22" s="54" t="s">
        <v>7</v>
      </c>
      <c r="C22" s="68" t="s">
        <v>537</v>
      </c>
      <c r="E22" s="53" t="s">
        <v>255</v>
      </c>
    </row>
    <row r="23" spans="1:5">
      <c r="A23" s="53" t="s">
        <v>256</v>
      </c>
      <c r="B23" s="54" t="s">
        <v>7</v>
      </c>
      <c r="C23" s="68" t="s">
        <v>538</v>
      </c>
      <c r="E23" s="53" t="s">
        <v>256</v>
      </c>
    </row>
    <row r="24" spans="1:5">
      <c r="A24" s="53" t="s">
        <v>257</v>
      </c>
      <c r="B24" s="54" t="s">
        <v>7</v>
      </c>
      <c r="C24" s="68" t="s">
        <v>539</v>
      </c>
      <c r="E24" s="53" t="s">
        <v>257</v>
      </c>
    </row>
    <row r="25" spans="1:5">
      <c r="A25" s="53" t="s">
        <v>258</v>
      </c>
      <c r="B25" s="54" t="s">
        <v>7</v>
      </c>
      <c r="C25" s="68" t="s">
        <v>540</v>
      </c>
      <c r="E25" s="53" t="s">
        <v>258</v>
      </c>
    </row>
    <row r="26" spans="1:5" ht="30">
      <c r="A26" s="53" t="s">
        <v>259</v>
      </c>
      <c r="B26" s="53" t="s">
        <v>241</v>
      </c>
      <c r="C26" s="68" t="s">
        <v>541</v>
      </c>
      <c r="E26" s="53" t="s">
        <v>259</v>
      </c>
    </row>
    <row r="27" spans="1:5">
      <c r="A27" s="53" t="s">
        <v>260</v>
      </c>
      <c r="B27" s="54" t="s">
        <v>7</v>
      </c>
      <c r="C27" s="68" t="s">
        <v>542</v>
      </c>
      <c r="E27" s="53" t="s">
        <v>260</v>
      </c>
    </row>
    <row r="28" spans="1:5" ht="30">
      <c r="A28" s="53" t="s">
        <v>261</v>
      </c>
      <c r="B28" s="54" t="s">
        <v>7</v>
      </c>
      <c r="C28" s="68" t="s">
        <v>543</v>
      </c>
      <c r="E28" s="53" t="s">
        <v>261</v>
      </c>
    </row>
    <row r="29" spans="1:5">
      <c r="A29" s="53" t="s">
        <v>262</v>
      </c>
      <c r="B29" s="54" t="s">
        <v>7</v>
      </c>
      <c r="C29" s="68" t="s">
        <v>544</v>
      </c>
      <c r="E29" s="53" t="s">
        <v>262</v>
      </c>
    </row>
    <row r="30" spans="1:5">
      <c r="A30" s="53" t="s">
        <v>263</v>
      </c>
      <c r="B30" s="54" t="s">
        <v>86</v>
      </c>
      <c r="C30" s="68" t="s">
        <v>545</v>
      </c>
      <c r="E30" s="53" t="s">
        <v>263</v>
      </c>
    </row>
    <row r="31" spans="1:5">
      <c r="A31" s="53" t="s">
        <v>20</v>
      </c>
      <c r="B31" s="53" t="s">
        <v>15</v>
      </c>
      <c r="C31" s="68" t="s">
        <v>314</v>
      </c>
      <c r="E31" s="53" t="s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rightToLeft="1" tabSelected="1" zoomScaleNormal="100" workbookViewId="0">
      <selection activeCell="D7" sqref="D7"/>
    </sheetView>
  </sheetViews>
  <sheetFormatPr defaultRowHeight="15"/>
  <cols>
    <col min="1" max="1" width="20.7109375" style="74" customWidth="1"/>
    <col min="2" max="2" width="25.28515625" style="74" customWidth="1"/>
    <col min="3" max="3" width="17.7109375" style="44" customWidth="1"/>
    <col min="4" max="4" width="9" style="77"/>
    <col min="5" max="5" width="15.5703125" style="77" hidden="1" customWidth="1"/>
    <col min="6" max="6" width="9.140625" style="74"/>
    <col min="7" max="7" width="20.28515625" style="74" customWidth="1"/>
    <col min="8" max="16384" width="9.140625" style="74"/>
  </cols>
  <sheetData>
    <row r="1" spans="1:9" ht="90">
      <c r="A1" s="69" t="s">
        <v>0</v>
      </c>
      <c r="B1" s="69" t="s">
        <v>1</v>
      </c>
      <c r="C1" s="81" t="s">
        <v>303</v>
      </c>
      <c r="D1" s="70" t="s">
        <v>302</v>
      </c>
      <c r="E1" s="69" t="s">
        <v>549</v>
      </c>
      <c r="F1" s="71" t="s">
        <v>268</v>
      </c>
      <c r="G1" s="72" t="s">
        <v>270</v>
      </c>
      <c r="H1" s="71" t="s">
        <v>269</v>
      </c>
      <c r="I1" s="73" t="s">
        <v>551</v>
      </c>
    </row>
    <row r="2" spans="1:9">
      <c r="A2" s="75" t="s">
        <v>2</v>
      </c>
      <c r="B2" s="76" t="s">
        <v>3</v>
      </c>
      <c r="C2" s="44" t="s">
        <v>378</v>
      </c>
      <c r="D2" s="77" t="s">
        <v>304</v>
      </c>
      <c r="E2" s="75" t="s">
        <v>2</v>
      </c>
      <c r="F2" s="74" t="s">
        <v>271</v>
      </c>
      <c r="G2" s="78" t="s">
        <v>2269</v>
      </c>
    </row>
    <row r="3" spans="1:9">
      <c r="A3" s="75" t="s">
        <v>264</v>
      </c>
      <c r="B3" s="75" t="s">
        <v>11</v>
      </c>
      <c r="C3" s="44" t="s">
        <v>546</v>
      </c>
      <c r="D3" s="77" t="s">
        <v>304</v>
      </c>
      <c r="E3" s="75" t="s">
        <v>264</v>
      </c>
    </row>
    <row r="4" spans="1:9" ht="137.25" customHeight="1">
      <c r="A4" s="75" t="s">
        <v>265</v>
      </c>
      <c r="B4" s="75" t="s">
        <v>5</v>
      </c>
      <c r="C4" s="44" t="s">
        <v>547</v>
      </c>
      <c r="D4" s="77" t="s">
        <v>304</v>
      </c>
      <c r="E4" s="75" t="s">
        <v>265</v>
      </c>
      <c r="F4" s="74" t="s">
        <v>272</v>
      </c>
      <c r="G4" s="79" t="s">
        <v>273</v>
      </c>
    </row>
    <row r="5" spans="1:9">
      <c r="A5" s="75" t="s">
        <v>266</v>
      </c>
      <c r="B5" s="75" t="s">
        <v>11</v>
      </c>
      <c r="C5" s="44" t="s">
        <v>548</v>
      </c>
      <c r="D5" s="77" t="s">
        <v>304</v>
      </c>
      <c r="E5" s="75" t="s">
        <v>266</v>
      </c>
    </row>
    <row r="6" spans="1:9" ht="30">
      <c r="A6" s="75" t="s">
        <v>267</v>
      </c>
      <c r="B6" s="75" t="s">
        <v>11</v>
      </c>
      <c r="C6" s="44" t="s">
        <v>388</v>
      </c>
      <c r="E6" s="75" t="s">
        <v>267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26</vt:i4>
      </vt:variant>
    </vt:vector>
  </HeadingPairs>
  <TitlesOfParts>
    <vt:vector size="26" baseType="lpstr">
      <vt:lpstr>vw_FirstVisit</vt:lpstr>
      <vt:lpstr>vw_BigDataDemography</vt:lpstr>
      <vt:lpstr>demography_Station</vt:lpstr>
      <vt:lpstr>demography_AddressCity</vt:lpstr>
      <vt:lpstr>demography_BirthCountry</vt:lpstr>
      <vt:lpstr>demography_nation</vt:lpstr>
      <vt:lpstr>demography_gender</vt:lpstr>
      <vt:lpstr>vw_BloodCount</vt:lpstr>
      <vt:lpstr>vw_DepressionInquiry</vt:lpstr>
      <vt:lpstr>vw_DevelopmentExamination</vt:lpstr>
      <vt:lpstr>vw_Diagnosis</vt:lpstr>
      <vt:lpstr>vw_EducationFacility</vt:lpstr>
      <vt:lpstr>vw_NewbornDetails</vt:lpstr>
      <vt:lpstr>vw_MotherDemography</vt:lpstr>
      <vt:lpstr>mother_demography_country </vt:lpstr>
      <vt:lpstr> mother_demography_nation </vt:lpstr>
      <vt:lpstr>vw_Mgaaim</vt:lpstr>
      <vt:lpstr>vw_Growth</vt:lpstr>
      <vt:lpstr>vw_SightExamination</vt:lpstr>
      <vt:lpstr>vw_Sensitivities</vt:lpstr>
      <vt:lpstr>vw_Risks</vt:lpstr>
      <vt:lpstr>vw_Referrals</vt:lpstr>
      <vt:lpstr>vw_PhysicalAssessment</vt:lpstr>
      <vt:lpstr>vw_NutritionTracking</vt:lpstr>
      <vt:lpstr>vw_VaccinationsPerPerson</vt:lpstr>
      <vt:lpstr> </vt:lpstr>
    </vt:vector>
  </TitlesOfParts>
  <Company>MOH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שקד</dc:creator>
  <cp:lastModifiedBy>אמיר שקד</cp:lastModifiedBy>
  <dcterms:created xsi:type="dcterms:W3CDTF">2018-09-04T11:55:44Z</dcterms:created>
  <dcterms:modified xsi:type="dcterms:W3CDTF">2018-12-26T12:36:53Z</dcterms:modified>
</cp:coreProperties>
</file>