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S:\Public Development\TrainInfos\toyorapid\"/>
    </mc:Choice>
  </mc:AlternateContent>
  <xr:revisionPtr revIDLastSave="0" documentId="13_ncr:1_{7C850111-C40F-48F6-A1FA-EDC4AB5B4201}" xr6:coauthVersionLast="47" xr6:coauthVersionMax="47" xr10:uidLastSave="{00000000-0000-0000-0000-000000000000}"/>
  <bookViews>
    <workbookView xWindow="5235" yWindow="69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L5" i="1"/>
  <c r="K5" i="1"/>
  <c r="J5" i="1"/>
  <c r="I5" i="1"/>
  <c r="H5" i="1"/>
  <c r="G5" i="1"/>
  <c r="F5" i="1"/>
  <c r="E5" i="1"/>
  <c r="D5" i="1"/>
  <c r="C5" i="1"/>
  <c r="N11" i="1"/>
  <c r="N9" i="1"/>
  <c r="N15" i="1" l="1"/>
  <c r="N6" i="1"/>
  <c r="N14" i="1"/>
  <c r="N10" i="1"/>
  <c r="N12" i="1"/>
  <c r="N7" i="1"/>
  <c r="N8" i="1"/>
  <c r="N5" i="1"/>
  <c r="N13" i="1"/>
</calcChain>
</file>

<file path=xl/sharedStrings.xml><?xml version="1.0" encoding="utf-8"?>
<sst xmlns="http://schemas.openxmlformats.org/spreadsheetml/2006/main" count="12" uniqueCount="12">
  <si>
    <t>編成番号</t>
    <rPh sb="0" eb="2">
      <t>ヘンセイ</t>
    </rPh>
    <rPh sb="2" eb="4">
      <t>バンゴウ</t>
    </rPh>
    <phoneticPr fontId="1"/>
  </si>
  <si>
    <t>line</t>
    <phoneticPr fontId="1"/>
  </si>
  <si>
    <t>5 号車</t>
    <rPh sb="2" eb="3">
      <t>ゴウ</t>
    </rPh>
    <rPh sb="3" eb="4">
      <t>シャ</t>
    </rPh>
    <phoneticPr fontId="1"/>
  </si>
  <si>
    <t>3 号車</t>
    <rPh sb="2" eb="3">
      <t>ゴウ</t>
    </rPh>
    <rPh sb="3" eb="4">
      <t>シャ</t>
    </rPh>
    <phoneticPr fontId="1"/>
  </si>
  <si>
    <t>1 号車</t>
    <rPh sb="2" eb="3">
      <t>ゴウ</t>
    </rPh>
    <rPh sb="3" eb="4">
      <t>シャ</t>
    </rPh>
    <phoneticPr fontId="1"/>
  </si>
  <si>
    <t>2 号車</t>
    <rPh sb="2" eb="3">
      <t>ゴウ</t>
    </rPh>
    <rPh sb="3" eb="4">
      <t>シャ</t>
    </rPh>
    <phoneticPr fontId="1"/>
  </si>
  <si>
    <t>4 号車</t>
    <rPh sb="2" eb="3">
      <t>ゴウ</t>
    </rPh>
    <rPh sb="3" eb="4">
      <t>シャ</t>
    </rPh>
    <phoneticPr fontId="1"/>
  </si>
  <si>
    <t>6 号車</t>
    <rPh sb="2" eb="3">
      <t>ゴウ</t>
    </rPh>
    <rPh sb="3" eb="4">
      <t>シャ</t>
    </rPh>
    <phoneticPr fontId="1"/>
  </si>
  <si>
    <t>7 号車</t>
    <rPh sb="2" eb="3">
      <t>ゴウ</t>
    </rPh>
    <rPh sb="3" eb="4">
      <t>シャ</t>
    </rPh>
    <phoneticPr fontId="1"/>
  </si>
  <si>
    <t>8 号車</t>
    <rPh sb="2" eb="3">
      <t>ゴウ</t>
    </rPh>
    <rPh sb="3" eb="4">
      <t>シャ</t>
    </rPh>
    <phoneticPr fontId="1"/>
  </si>
  <si>
    <t>9 号車</t>
    <rPh sb="2" eb="3">
      <t>ゴウ</t>
    </rPh>
    <rPh sb="3" eb="4">
      <t>シャ</t>
    </rPh>
    <phoneticPr fontId="1"/>
  </si>
  <si>
    <t>10 号車</t>
    <rPh sb="3" eb="4">
      <t>ゴウ</t>
    </rPh>
    <rPh sb="4" eb="5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</si>
</sst>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5"/>
  <sheetViews>
    <sheetView tabSelected="1" zoomScale="70" zoomScaleNormal="70" workbookViewId="0">
      <selection activeCell="N8" sqref="N8"/>
    </sheetView>
  </sheetViews>
  <sheetFormatPr defaultRowHeight="18.75"/>
  <cols>
    <col min="3" max="12" width="15.625" customWidth="1"/>
    <col min="14" max="14" width="66.125" customWidth="1"/>
  </cols>
  <sheetData>
    <row r="2" spans="2:14">
      <c r="B2" t="s">
        <v>0</v>
      </c>
      <c r="C2" t="s">
        <v>4</v>
      </c>
      <c r="D2" t="s">
        <v>5</v>
      </c>
      <c r="E2" t="s">
        <v>3</v>
      </c>
      <c r="F2" t="s">
        <v>6</v>
      </c>
      <c r="G2" t="s">
        <v>2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</v>
      </c>
    </row>
    <row r="3" spans="2:14">
      <c r="C3">
        <v>2100</v>
      </c>
      <c r="D3">
        <v>2200</v>
      </c>
      <c r="E3">
        <v>2300</v>
      </c>
      <c r="F3">
        <v>2400</v>
      </c>
      <c r="G3">
        <v>2500</v>
      </c>
      <c r="H3">
        <v>2600</v>
      </c>
      <c r="I3">
        <v>2700</v>
      </c>
      <c r="J3">
        <v>2800</v>
      </c>
      <c r="K3">
        <v>2900</v>
      </c>
      <c r="L3">
        <v>2000</v>
      </c>
    </row>
    <row r="5" spans="2:14">
      <c r="B5">
        <v>1</v>
      </c>
      <c r="C5">
        <f>C$3+$B5</f>
        <v>2101</v>
      </c>
      <c r="D5">
        <f t="shared" ref="D5:L15" si="0">D$3+$B5</f>
        <v>2201</v>
      </c>
      <c r="E5">
        <f t="shared" si="0"/>
        <v>2301</v>
      </c>
      <c r="F5">
        <f t="shared" si="0"/>
        <v>2401</v>
      </c>
      <c r="G5">
        <f t="shared" si="0"/>
        <v>2501</v>
      </c>
      <c r="H5">
        <f t="shared" si="0"/>
        <v>2601</v>
      </c>
      <c r="I5">
        <f t="shared" si="0"/>
        <v>2701</v>
      </c>
      <c r="J5">
        <f t="shared" si="0"/>
        <v>2801</v>
      </c>
      <c r="K5">
        <f t="shared" si="0"/>
        <v>2901</v>
      </c>
      <c r="L5">
        <f t="shared" si="0"/>
        <v>2001</v>
      </c>
      <c r="N5" t="str">
        <f t="shared" ref="N5:N44" si="1">N$3&amp;TEXT(B5, "00")&amp;": "&amp;_xlfn.TEXTJOIN(", ", TRUE, C5:L5)</f>
        <v>01: 2101, 2201, 2301, 2401, 2501, 2601, 2701, 2801, 2901, 2001</v>
      </c>
    </row>
    <row r="6" spans="2:14">
      <c r="B6">
        <v>2</v>
      </c>
      <c r="C6">
        <f t="shared" ref="C6:C15" si="2">C$3+$B6</f>
        <v>2102</v>
      </c>
      <c r="D6">
        <f t="shared" si="0"/>
        <v>2202</v>
      </c>
      <c r="E6">
        <f t="shared" si="0"/>
        <v>2302</v>
      </c>
      <c r="F6">
        <f t="shared" si="0"/>
        <v>2402</v>
      </c>
      <c r="G6">
        <f t="shared" si="0"/>
        <v>2502</v>
      </c>
      <c r="H6">
        <f t="shared" si="0"/>
        <v>2602</v>
      </c>
      <c r="I6">
        <f t="shared" si="0"/>
        <v>2702</v>
      </c>
      <c r="J6">
        <f t="shared" si="0"/>
        <v>2802</v>
      </c>
      <c r="K6">
        <f t="shared" si="0"/>
        <v>2902</v>
      </c>
      <c r="L6">
        <f t="shared" si="0"/>
        <v>2002</v>
      </c>
      <c r="N6" t="str">
        <f t="shared" si="1"/>
        <v>02: 2102, 2202, 2302, 2402, 2502, 2602, 2702, 2802, 2902, 2002</v>
      </c>
    </row>
    <row r="7" spans="2:14">
      <c r="B7">
        <v>3</v>
      </c>
      <c r="C7">
        <f t="shared" si="2"/>
        <v>2103</v>
      </c>
      <c r="D7">
        <f t="shared" si="0"/>
        <v>2203</v>
      </c>
      <c r="E7">
        <f t="shared" si="0"/>
        <v>2303</v>
      </c>
      <c r="F7">
        <f t="shared" si="0"/>
        <v>2403</v>
      </c>
      <c r="G7">
        <f t="shared" si="0"/>
        <v>2503</v>
      </c>
      <c r="H7">
        <f t="shared" si="0"/>
        <v>2603</v>
      </c>
      <c r="I7">
        <f t="shared" si="0"/>
        <v>2703</v>
      </c>
      <c r="J7">
        <f t="shared" si="0"/>
        <v>2803</v>
      </c>
      <c r="K7">
        <f t="shared" si="0"/>
        <v>2903</v>
      </c>
      <c r="L7">
        <f t="shared" si="0"/>
        <v>2003</v>
      </c>
      <c r="N7" t="str">
        <f t="shared" si="1"/>
        <v>03: 2103, 2203, 2303, 2403, 2503, 2603, 2703, 2803, 2903, 2003</v>
      </c>
    </row>
    <row r="8" spans="2:14">
      <c r="B8">
        <v>4</v>
      </c>
      <c r="C8">
        <f t="shared" si="2"/>
        <v>2104</v>
      </c>
      <c r="D8">
        <f t="shared" si="0"/>
        <v>2204</v>
      </c>
      <c r="E8">
        <f t="shared" si="0"/>
        <v>2304</v>
      </c>
      <c r="F8">
        <f t="shared" si="0"/>
        <v>2404</v>
      </c>
      <c r="G8">
        <f t="shared" si="0"/>
        <v>2504</v>
      </c>
      <c r="H8">
        <f t="shared" si="0"/>
        <v>2604</v>
      </c>
      <c r="I8">
        <f t="shared" si="0"/>
        <v>2704</v>
      </c>
      <c r="J8">
        <f t="shared" si="0"/>
        <v>2804</v>
      </c>
      <c r="K8">
        <f t="shared" si="0"/>
        <v>2904</v>
      </c>
      <c r="L8">
        <f t="shared" si="0"/>
        <v>2004</v>
      </c>
      <c r="N8" t="str">
        <f t="shared" si="1"/>
        <v>04: 2104, 2204, 2304, 2404, 2504, 2604, 2704, 2804, 2904, 2004</v>
      </c>
    </row>
    <row r="9" spans="2:14">
      <c r="B9">
        <v>5</v>
      </c>
      <c r="C9">
        <f t="shared" si="2"/>
        <v>2105</v>
      </c>
      <c r="D9">
        <f t="shared" si="0"/>
        <v>2205</v>
      </c>
      <c r="E9">
        <f t="shared" si="0"/>
        <v>2305</v>
      </c>
      <c r="F9">
        <f t="shared" si="0"/>
        <v>2405</v>
      </c>
      <c r="G9">
        <f t="shared" si="0"/>
        <v>2505</v>
      </c>
      <c r="H9">
        <f t="shared" si="0"/>
        <v>2605</v>
      </c>
      <c r="I9">
        <f t="shared" si="0"/>
        <v>2705</v>
      </c>
      <c r="J9">
        <f t="shared" si="0"/>
        <v>2805</v>
      </c>
      <c r="K9">
        <f t="shared" si="0"/>
        <v>2905</v>
      </c>
      <c r="L9">
        <f t="shared" si="0"/>
        <v>2005</v>
      </c>
      <c r="N9" t="str">
        <f t="shared" si="1"/>
        <v>05: 2105, 2205, 2305, 2405, 2505, 2605, 2705, 2805, 2905, 2005</v>
      </c>
    </row>
    <row r="10" spans="2:14">
      <c r="B10">
        <v>6</v>
      </c>
      <c r="C10">
        <f t="shared" si="2"/>
        <v>2106</v>
      </c>
      <c r="D10">
        <f t="shared" si="0"/>
        <v>2206</v>
      </c>
      <c r="E10">
        <f t="shared" si="0"/>
        <v>2306</v>
      </c>
      <c r="F10">
        <f t="shared" si="0"/>
        <v>2406</v>
      </c>
      <c r="G10">
        <f t="shared" si="0"/>
        <v>2506</v>
      </c>
      <c r="H10">
        <f t="shared" si="0"/>
        <v>2606</v>
      </c>
      <c r="I10">
        <f t="shared" si="0"/>
        <v>2706</v>
      </c>
      <c r="J10">
        <f t="shared" si="0"/>
        <v>2806</v>
      </c>
      <c r="K10">
        <f t="shared" si="0"/>
        <v>2906</v>
      </c>
      <c r="L10">
        <f t="shared" si="0"/>
        <v>2006</v>
      </c>
      <c r="N10" t="str">
        <f t="shared" si="1"/>
        <v>06: 2106, 2206, 2306, 2406, 2506, 2606, 2706, 2806, 2906, 2006</v>
      </c>
    </row>
    <row r="11" spans="2:14">
      <c r="B11">
        <v>7</v>
      </c>
      <c r="C11">
        <f t="shared" si="2"/>
        <v>2107</v>
      </c>
      <c r="D11">
        <f t="shared" si="0"/>
        <v>2207</v>
      </c>
      <c r="E11">
        <f t="shared" si="0"/>
        <v>2307</v>
      </c>
      <c r="F11">
        <f t="shared" si="0"/>
        <v>2407</v>
      </c>
      <c r="G11">
        <f t="shared" si="0"/>
        <v>2507</v>
      </c>
      <c r="H11">
        <f t="shared" si="0"/>
        <v>2607</v>
      </c>
      <c r="I11">
        <f t="shared" si="0"/>
        <v>2707</v>
      </c>
      <c r="J11">
        <f t="shared" si="0"/>
        <v>2807</v>
      </c>
      <c r="K11">
        <f t="shared" si="0"/>
        <v>2907</v>
      </c>
      <c r="L11">
        <f t="shared" si="0"/>
        <v>2007</v>
      </c>
      <c r="N11" t="str">
        <f t="shared" si="1"/>
        <v>07: 2107, 2207, 2307, 2407, 2507, 2607, 2707, 2807, 2907, 2007</v>
      </c>
    </row>
    <row r="12" spans="2:14">
      <c r="B12">
        <v>8</v>
      </c>
      <c r="C12">
        <f t="shared" si="2"/>
        <v>2108</v>
      </c>
      <c r="D12">
        <f t="shared" si="0"/>
        <v>2208</v>
      </c>
      <c r="E12">
        <f t="shared" si="0"/>
        <v>2308</v>
      </c>
      <c r="F12">
        <f t="shared" si="0"/>
        <v>2408</v>
      </c>
      <c r="G12">
        <f t="shared" si="0"/>
        <v>2508</v>
      </c>
      <c r="H12">
        <f t="shared" si="0"/>
        <v>2608</v>
      </c>
      <c r="I12">
        <f t="shared" si="0"/>
        <v>2708</v>
      </c>
      <c r="J12">
        <f t="shared" si="0"/>
        <v>2808</v>
      </c>
      <c r="K12">
        <f t="shared" si="0"/>
        <v>2908</v>
      </c>
      <c r="L12">
        <f t="shared" si="0"/>
        <v>2008</v>
      </c>
      <c r="N12" t="str">
        <f t="shared" si="1"/>
        <v>08: 2108, 2208, 2308, 2408, 2508, 2608, 2708, 2808, 2908, 2008</v>
      </c>
    </row>
    <row r="13" spans="2:14">
      <c r="B13">
        <v>9</v>
      </c>
      <c r="C13">
        <f t="shared" si="2"/>
        <v>2109</v>
      </c>
      <c r="D13">
        <f t="shared" si="0"/>
        <v>2209</v>
      </c>
      <c r="E13">
        <f t="shared" si="0"/>
        <v>2309</v>
      </c>
      <c r="F13">
        <f t="shared" si="0"/>
        <v>2409</v>
      </c>
      <c r="G13">
        <f t="shared" si="0"/>
        <v>2509</v>
      </c>
      <c r="H13">
        <f t="shared" si="0"/>
        <v>2609</v>
      </c>
      <c r="I13">
        <f t="shared" si="0"/>
        <v>2709</v>
      </c>
      <c r="J13">
        <f t="shared" si="0"/>
        <v>2809</v>
      </c>
      <c r="K13">
        <f t="shared" si="0"/>
        <v>2909</v>
      </c>
      <c r="L13">
        <f t="shared" si="0"/>
        <v>2009</v>
      </c>
      <c r="N13" t="str">
        <f t="shared" si="1"/>
        <v>09: 2109, 2209, 2309, 2409, 2509, 2609, 2709, 2809, 2909, 2009</v>
      </c>
    </row>
    <row r="14" spans="2:14">
      <c r="B14">
        <v>10</v>
      </c>
      <c r="C14">
        <f t="shared" si="2"/>
        <v>2110</v>
      </c>
      <c r="D14">
        <f t="shared" si="0"/>
        <v>2210</v>
      </c>
      <c r="E14">
        <f t="shared" si="0"/>
        <v>2310</v>
      </c>
      <c r="F14">
        <f t="shared" si="0"/>
        <v>2410</v>
      </c>
      <c r="G14">
        <f t="shared" si="0"/>
        <v>2510</v>
      </c>
      <c r="H14">
        <f t="shared" si="0"/>
        <v>2610</v>
      </c>
      <c r="I14">
        <f t="shared" si="0"/>
        <v>2710</v>
      </c>
      <c r="J14">
        <f t="shared" si="0"/>
        <v>2810</v>
      </c>
      <c r="K14">
        <f t="shared" si="0"/>
        <v>2910</v>
      </c>
      <c r="L14">
        <f t="shared" si="0"/>
        <v>2010</v>
      </c>
      <c r="N14" t="str">
        <f t="shared" si="1"/>
        <v>10: 2110, 2210, 2310, 2410, 2510, 2610, 2710, 2810, 2910, 2010</v>
      </c>
    </row>
    <row r="15" spans="2:14">
      <c r="B15">
        <v>11</v>
      </c>
      <c r="C15">
        <f t="shared" si="2"/>
        <v>2111</v>
      </c>
      <c r="D15">
        <f t="shared" si="0"/>
        <v>2211</v>
      </c>
      <c r="E15">
        <f t="shared" si="0"/>
        <v>2311</v>
      </c>
      <c r="F15">
        <f t="shared" si="0"/>
        <v>2411</v>
      </c>
      <c r="G15">
        <f t="shared" si="0"/>
        <v>2511</v>
      </c>
      <c r="H15">
        <f t="shared" si="0"/>
        <v>2611</v>
      </c>
      <c r="I15">
        <f t="shared" si="0"/>
        <v>2711</v>
      </c>
      <c r="J15">
        <f t="shared" si="0"/>
        <v>2811</v>
      </c>
      <c r="K15">
        <f t="shared" si="0"/>
        <v>2911</v>
      </c>
      <c r="L15">
        <f t="shared" si="0"/>
        <v>2011</v>
      </c>
      <c r="N15" t="str">
        <f t="shared" si="1"/>
        <v>11: 2111, 2211, 2311, 2411, 2511, 2611, 2711, 2811, 2911, 2011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AOTO</dc:creator>
  <cp:lastModifiedBy>AOTO</cp:lastModifiedBy>
  <dcterms:created xsi:type="dcterms:W3CDTF">2015-06-05T18:19:34Z</dcterms:created>
  <dcterms:modified xsi:type="dcterms:W3CDTF">2023-02-17T09:53:11Z</dcterms:modified>
</cp:coreProperties>
</file>