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炒饭超Fun/21/"/>
    </mc:Choice>
  </mc:AlternateContent>
  <xr:revisionPtr revIDLastSave="0" documentId="13_ncr:1_{F41AA390-0E94-A040-9D68-CF63120BE390}" xr6:coauthVersionLast="47" xr6:coauthVersionMax="47" xr10:uidLastSave="{00000000-0000-0000-0000-000000000000}"/>
  <bookViews>
    <workbookView xWindow="10580" yWindow="500" windowWidth="23400" windowHeight="14980" activeTab="1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<sst xmlns="http://schemas.openxmlformats.org/spreadsheetml/2006/main" count="301" uniqueCount="178">
  <si>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</si>
  <si>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</si>
  <si>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</si>
  <si>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</si>
  <si>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</si>
  <si>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</si>
  <si>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</si>
  <si>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</si>
  <si>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</si>
  <si>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</si>
  <si>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</si>
  <si>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</si>
  <si>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</si>
  <si>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</si>
  <si>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</si>
  <si>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中</t>
  </si>
  <si>
    <t>登录以后</t>
  </si>
  <si>
    <t>通过</t>
  </si>
  <si>
    <t>CF-0001</t>
  </si>
  <si>
    <t>点赞 测试-炒饭超Fun</t>
  </si>
  <si>
    <t>用户登录状态下，对任意帖子进行点赞操作。
检查点赞后帖子的点赞数是否实时更新。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</si>
  <si>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</t>
  </si>
  <si>
    <t>进入首页任意对一个帖子进行点赞</t>
  </si>
  <si>
    <t>无</t>
  </si>
  <si>
    <t>点赞成功，显示点赞数量多一个</t>
  </si>
  <si>
    <t>点赞成功，点赞数量多一个</t>
  </si>
  <si>
    <t>wnf</t>
  </si>
  <si>
    <t>可以进行点赞，显示多了一个</t>
  </si>
  <si>
    <t>C:\Users\Administrator\Pictures\BlueStacks\Screenshot_2024.06.20_11.47.52.823.png</t>
  </si>
  <si>
    <t>CF-0002</t>
  </si>
  <si>
    <t>用户登录状态下，对任意帖子尝试取消点赞，检查点赞数是否相应减少</t>
  </si>
  <si>
    <t>进入首页任意对一个帖子进行点赞，然后取消点赞</t>
  </si>
  <si>
    <t>取消点赞成功，点赞数少一个</t>
  </si>
  <si>
    <t>wmf</t>
  </si>
  <si>
    <t>C:\Users\Administrator\Pictures\BlueStacks\Screenshot_2024.06.20_11.49.26.107.png</t>
  </si>
  <si>
    <t>CF-0003</t>
  </si>
  <si>
    <t>分享 测试炒饭超Fun</t>
  </si>
  <si>
    <t>选择任意帖子进行分享，是否能正常分享帖子</t>
  </si>
  <si>
    <t>进入首页，对任意一个帖子点击分享。</t>
  </si>
  <si>
    <t>成功分享帖子</t>
  </si>
  <si>
    <t>分享失败，点击分享按钮没有反应</t>
  </si>
  <si>
    <t>不通过</t>
  </si>
  <si>
    <t>C:\Users\Administrator\Pictures\BlueStacks\Screenshot_2024.06.20_11.49.26.108.png</t>
  </si>
  <si>
    <t>CF-0004</t>
  </si>
  <si>
    <t>收藏 测试炒饭超Fun</t>
  </si>
  <si>
    <t>选择任意帖子进行收藏，是否能正常收藏帖子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</si>
  <si>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i5，内存≥8GB，硬盘空间≥101GB</t>
  </si>
  <si>
    <t>进入首页，对任意一个帖子进行收藏</t>
  </si>
  <si>
    <t>帖子成功收藏</t>
  </si>
  <si>
    <t>成功收藏</t>
  </si>
  <si>
    <t>收藏成功</t>
  </si>
  <si>
    <t>C:\Users\Administrator\Pictures\BlueStacks\Screenshot_2024.06.25_09.27.17.208.png</t>
  </si>
  <si>
    <t>CF-0005</t>
  </si>
  <si>
    <t>查看收藏 测试炒饭超Fun</t>
  </si>
  <si>
    <t>选择任意帖子进行收藏，然后进我的模块查看收藏管理是否能实时更新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</si>
  <si>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i5，内存≥8GB，硬盘空间≥102GB</t>
  </si>
  <si>
    <t>进入首页，对任意一个帖子进行收藏，之后进入我的模块中的收藏管理</t>
  </si>
  <si>
    <t>成功查看收藏管理实时更新</t>
  </si>
  <si>
    <t>实时更新</t>
  </si>
  <si>
    <t>查看成功</t>
  </si>
  <si>
    <t>C:\Users\Administrator\Pictures\BlueStacks\Screenshot_2024.06.25_09.37.09.007.png</t>
  </si>
  <si>
    <t>CF-0006</t>
  </si>
  <si>
    <t>投票功能 测试炒饭超Fun</t>
  </si>
  <si>
    <t>选择任意帖子进行投票，查看投票结果是否更新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</si>
  <si>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i5，内存≥8GB，硬盘空间≥103GB</t>
  </si>
  <si>
    <t>进入首页，对任意一个投票帖子进行投票，之后查看投票结果是否更新</t>
  </si>
  <si>
    <t>投票成功，投票结果更新</t>
  </si>
  <si>
    <t>投票成功，实时更新成功</t>
  </si>
  <si>
    <t>C:\Users\Administrator\Pictures\BlueStacks\Screenshot_2024.06.25_09.40.53.973.png</t>
  </si>
  <si>
    <t>CF-0007</t>
  </si>
  <si>
    <t>关注功能 测试炒饭超Fun</t>
  </si>
  <si>
    <t>搜索特定用户，点击关注。
检查我的模块中的关注列表是否实时更新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</si>
  <si>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i5，内存≥8GB，硬盘空间≥104GB</t>
  </si>
  <si>
    <t>进入全站，在搜索框中搜索用户名为游离态的用户并进行关注，之后进入我的模块中检查列表是否更新成功</t>
  </si>
  <si>
    <t>关注成功，实时更新成功</t>
  </si>
  <si>
    <t>C:\Users\Administrator\Pictures\BlueStacks\Screenshot_2024.06.25_09.48.57.589.png</t>
  </si>
  <si>
    <t>CF-0008</t>
  </si>
  <si>
    <t>加入板块功能 测试炒饭超Fun</t>
  </si>
  <si>
    <t>浏览不同板块，选择加入感兴趣的板块。
检查关注的板块列表是否实时更新。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</si>
  <si>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i5，内存≥8GB，硬盘空间≥105GB</t>
  </si>
  <si>
    <t>进入发现，找到电影板块并加入，之后检查板块是否更新成功</t>
  </si>
  <si>
    <t>加入成功，实时更新成功</t>
  </si>
  <si>
    <t>C:\Users\Administrator\Pictures\BlueStacks\Screenshot_2024.06.25_09.54.37.590.png</t>
  </si>
  <si>
    <t>CF-0009</t>
  </si>
  <si>
    <t>搜索板块功能 测试炒饭超Fun</t>
  </si>
  <si>
    <t>输入关键词搜索板块，检查搜索结果是否准确，板块内容是否与关键词相关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</si>
  <si>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i5，内存≥8GB，硬盘空间≥106GB</t>
  </si>
  <si>
    <t>进入发现，并进入全部板块在搜索框搜索王者荣耀，检查模块内容是否与关键词一致</t>
  </si>
  <si>
    <t>搜索成功，与关键词一致</t>
  </si>
  <si>
    <t>C:\Users\Administrator\Pictures\BlueStacks\Screenshot_2024.06.25_10.01.34.923.png</t>
  </si>
  <si>
    <t>CF-0010</t>
  </si>
  <si>
    <t>发布视频板块功能 测试炒饭超Fun</t>
  </si>
  <si>
    <t>发布视频检查视频播放是否流畅，画质是否清晰。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</si>
  <si>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i5，内存≥8GB，硬盘空间≥107GB</t>
  </si>
  <si>
    <t>登录之后，点击发布按钮，输入标题，上传视频，然后点击发布</t>
  </si>
  <si>
    <t>标题输入：测试测试</t>
  </si>
  <si>
    <t>成功发布，播放流畅、清晰</t>
  </si>
  <si>
    <t>C:\Users\Administrator\Pictures\BlueStacks\Screenshot_2024.06.25_15.19.55.571.png</t>
  </si>
  <si>
    <t>CF-0011</t>
  </si>
  <si>
    <t>发布图片板块功能 测试炒饭超Fun</t>
  </si>
  <si>
    <t>发布图片检查图片是否正常，无失真或变形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</si>
  <si>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i5，内存≥8GB，硬盘空间≥108GB</t>
  </si>
  <si>
    <t>登录之后，点击发布按钮，输入标题，上传图片，然后点击发布</t>
  </si>
  <si>
    <t>成功发布，图片正常，无失真或变形</t>
  </si>
  <si>
    <t>C:\Users\Administrator\Pictures\BlueStacks\Screenshot_2024.06.25_15.29.45.821.png</t>
  </si>
  <si>
    <t>CF-0012</t>
  </si>
  <si>
    <t>发布文字板块功能 测试炒饭超Fun</t>
  </si>
  <si>
    <t>发布文字检查文字排版是否美观，无乱码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</si>
  <si>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i5，内存≥8GB，硬盘空间≥109GB</t>
  </si>
  <si>
    <t>登录之后，点击发布按钮，输入标题，输入文字，然后点击发布</t>
  </si>
  <si>
    <t>标题输入：测试测试
文本输入：很多附加的撒回复里看到撒个</t>
  </si>
  <si>
    <t>发布成功，文字排版美观，无乱码</t>
  </si>
  <si>
    <t>C:\Users\Administrator\Pictures\BlueStacks\Screenshot_2024.06.25_15.35.42.871.png</t>
  </si>
  <si>
    <t>CF-0013</t>
  </si>
  <si>
    <t>发布板块功能 测试炒饭超Fun</t>
  </si>
  <si>
    <t>结合视频、图片和文字一起发布。
检查多媒体内容混合显示是否正常。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</si>
  <si>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i5，内存≥8GB，硬盘空间≥110GB</t>
  </si>
  <si>
    <t xml:space="preserve">登录之后，点击发布按钮，输入文字，上传图片，上传视频。点击发布
</t>
  </si>
  <si>
    <t>可以混合发布</t>
  </si>
  <si>
    <t>发布成功，但查看不了</t>
  </si>
  <si>
    <t>C:\Users\Administrator\Pictures\BlueStacks\Screenshot_2024.06.25_15.35.42.872.png</t>
  </si>
  <si>
    <t>CF-0014</t>
  </si>
  <si>
    <t>投票板块功能 测试炒饭超Fun</t>
  </si>
  <si>
    <t>检查投票功能是否可用，投票结果显示是否正确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</si>
  <si>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i5，内存≥8GB，硬盘空间≥111GB</t>
  </si>
  <si>
    <t>点击发布，选择板块为投票板块，选择为投票选项1：王者荣耀 选项2：刺激战场 标题输入你喜欢玩什么游戏，</t>
  </si>
  <si>
    <t>标题：你喜欢玩什么游戏
标题1：王者荣耀
标题2：刺激战场</t>
  </si>
  <si>
    <t>成功发布投票帖子，投票结果显示正常</t>
  </si>
  <si>
    <t>C:\Users\Administrator\Pictures\BlueStacks\Screenshot_2024.06.25_15.44.18.303.png</t>
  </si>
  <si>
    <t>CF-0015</t>
  </si>
  <si>
    <t>主页功能 我的模块 测试炒饭超Fun</t>
  </si>
  <si>
    <t>检查我的主页显示是否正常，浏览个人发布的帖子是否正常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</si>
  <si>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i5，内存≥8GB，硬盘空间≥112GB</t>
  </si>
  <si>
    <t>登录之后，点击我的</t>
  </si>
  <si>
    <t>主页正常</t>
  </si>
  <si>
    <t>C:\Users\Administrator\Pictures\BlueStacks\Screenshot_2024.06.25_15.44.18.304.png</t>
  </si>
  <si>
    <t>CF-0016</t>
  </si>
  <si>
    <t>收藏管理我的模块 测试炒饭超Fun</t>
  </si>
  <si>
    <t xml:space="preserve"> 检查收藏的帖子列表，尝试取消收藏操作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</si>
  <si>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i5，内存≥8GB，硬盘空间≥113GB</t>
  </si>
  <si>
    <t>登录之后，点击我的，进入收藏管理。随意选择一个收藏的帖子取消收藏</t>
  </si>
  <si>
    <t>取消收藏</t>
  </si>
  <si>
    <t>C:\Users\Administrator\Pictures\BlueStacks\Screenshot_2024.06.25_15.44.18.305.png</t>
  </si>
  <si>
    <t>CF-0017</t>
  </si>
  <si>
    <t>历史记录我的模块 测试炒饭超Fun</t>
  </si>
  <si>
    <t>检查历史浏览记录，确保帖子按时间顺序排列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</si>
  <si>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i5，内存≥8GB，硬盘空间≥114GB</t>
  </si>
  <si>
    <t>登录之后，点击我的，进入历史记录</t>
  </si>
  <si>
    <t>时间排序正确</t>
  </si>
  <si>
    <t>时间排序错误</t>
  </si>
  <si>
    <t>C:\Users\Administrator\Pictures\BlueStacks\Screenshot_2024.06.25_15.57.15.737.png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</si>
  <si>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</si>
  <si>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</si>
  <si>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</si>
  <si>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</si>
  <si>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</si>
  <si>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</si>
  <si>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</si>
  <si>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</si>
  <si>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</si>
  <si>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</si>
  <si>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CFQX-0001</t>
  </si>
  <si>
    <t>点击分享异常</t>
  </si>
  <si>
    <t>功能缺陷</t>
  </si>
  <si>
    <t>登录之后</t>
  </si>
  <si>
    <t>1.登录之后，进入全站
2.选择任意一条视频，点击分享</t>
  </si>
  <si>
    <t>能正常分享帖子</t>
  </si>
  <si>
    <t>点击分享，没有反应</t>
  </si>
  <si>
    <t>CFQX-0002</t>
  </si>
  <si>
    <t>发布异常</t>
  </si>
  <si>
    <t>1.登录之后，进入发布视频
2.输入文字，上传视频，上传图片
3.点击上传</t>
  </si>
  <si>
    <t>可以上传并查看</t>
  </si>
  <si>
    <t>上传成功，无法查看</t>
  </si>
  <si>
    <t>CFQX-0003</t>
  </si>
  <si>
    <t xml:space="preserve">时间排序错误
</t>
  </si>
  <si>
    <t>1.登录之后，进入我的
2.进入历史记录</t>
  </si>
  <si>
    <t>按时间排序</t>
  </si>
  <si>
    <t>排序错误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</si>
</sst>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u/>
      <sz val="11"/>
      <color rgb="FF80008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22" fontId="0" fillId="0" borderId="0" xfId="0" applyNumberFormat="1"/>
    <xf numFmtId="0" fontId="0" fillId="0" borderId="0" xfId="0" applyAlignment="1">
      <alignment horizontal="justify"/>
    </xf>
    <xf numFmtId="0" fontId="0" fillId="0" borderId="0" xfId="0" applyAlignment="1">
      <alignment horizontal="justify" wrapText="1"/>
    </xf>
    <xf numFmtId="0" fontId="4" fillId="0" borderId="0" xfId="1" applyAlignment="1">
      <alignment wrapText="1"/>
    </xf>
    <xf numFmtId="0" fontId="5" fillId="0" borderId="0" xfId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/Users/Administrator/Pictures/BlueStacks/Screenshot_2024.06.25_09.54.37.590.png" TargetMode="External"/><Relationship Id="rId13" Type="http://schemas.openxmlformats.org/officeDocument/2006/relationships/hyperlink" Target="file:///C:/Users/Administrator/Pictures/BlueStacks/Screenshot_2024.06.25_15.35.42.871.png" TargetMode="External"/><Relationship Id="rId3" Type="http://schemas.openxmlformats.org/officeDocument/2006/relationships/hyperlink" Target="file:///C:/Users/Administrator/Pictures/BlueStacks/Screenshot_2024.06.20_11.49.26.107.png" TargetMode="External"/><Relationship Id="rId7" Type="http://schemas.openxmlformats.org/officeDocument/2006/relationships/hyperlink" Target="file:///C:/Users/Administrator/Pictures/BlueStacks/Screenshot_2024.06.25_09.48.57.589.png" TargetMode="External"/><Relationship Id="rId12" Type="http://schemas.openxmlformats.org/officeDocument/2006/relationships/hyperlink" Target="file:///C:/Users/Administrator/Pictures/BlueStacks/Screenshot_2024.06.25_15.35.42.871.png" TargetMode="External"/><Relationship Id="rId17" Type="http://schemas.openxmlformats.org/officeDocument/2006/relationships/hyperlink" Target="file:///C:/Users/Administrator/Pictures/BlueStacks/Screenshot_2024.06.25_15.57.15.737.png" TargetMode="External"/><Relationship Id="rId2" Type="http://schemas.openxmlformats.org/officeDocument/2006/relationships/hyperlink" Target="file:///C:/Users/Administrator/Pictures/BlueStacks/Screenshot_2024.06.20_11.49.26.107.png" TargetMode="External"/><Relationship Id="rId16" Type="http://schemas.openxmlformats.org/officeDocument/2006/relationships/hyperlink" Target="file:///C:/Users/Administrator/Pictures/BlueStacks/Screenshot_2024.06.25_15.44.18.303.png" TargetMode="External"/><Relationship Id="rId1" Type="http://schemas.openxmlformats.org/officeDocument/2006/relationships/hyperlink" Target="file:///C:/Users/Administrator/Pictures/BlueStacks/Screenshot_2024.06.20_11.47.52.823.png" TargetMode="External"/><Relationship Id="rId6" Type="http://schemas.openxmlformats.org/officeDocument/2006/relationships/hyperlink" Target="file:///C:/Users/Administrator/Pictures/BlueStacks/Screenshot_2024.06.25_09.40.53.973.png" TargetMode="External"/><Relationship Id="rId11" Type="http://schemas.openxmlformats.org/officeDocument/2006/relationships/hyperlink" Target="file:///C:/Users/Administrator/Pictures/BlueStacks/Screenshot_2024.06.25_15.29.45.821.png" TargetMode="External"/><Relationship Id="rId5" Type="http://schemas.openxmlformats.org/officeDocument/2006/relationships/hyperlink" Target="file:///C:/Users/Administrator/Pictures/BlueStacks/Screenshot_2024.06.25_09.37.09.007.png" TargetMode="External"/><Relationship Id="rId15" Type="http://schemas.openxmlformats.org/officeDocument/2006/relationships/hyperlink" Target="file:///C:/Users/Administrator/Pictures/BlueStacks/Screenshot_2024.06.25_15.44.18.303.png" TargetMode="External"/><Relationship Id="rId10" Type="http://schemas.openxmlformats.org/officeDocument/2006/relationships/hyperlink" Target="file:///C:/Users/Administrator/Pictures/BlueStacks/Screenshot_2024.06.25_15.19.55.571.png" TargetMode="External"/><Relationship Id="rId4" Type="http://schemas.openxmlformats.org/officeDocument/2006/relationships/hyperlink" Target="file:///C:/Users/Administrator/Pictures/BlueStacks/Screenshot_2024.06.25_09.27.17.208.png" TargetMode="External"/><Relationship Id="rId9" Type="http://schemas.openxmlformats.org/officeDocument/2006/relationships/hyperlink" Target="file:///C:/Users/Administrator/Pictures/BlueStacks/Screenshot_2024.06.25_10.01.34.923.png" TargetMode="External"/><Relationship Id="rId14" Type="http://schemas.openxmlformats.org/officeDocument/2006/relationships/hyperlink" Target="file:///C:/Users/Administrator/Pictures/BlueStacks/Screenshot_2024.06.25_15.44.18.30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B14" zoomScale="85" zoomScaleNormal="85" workbookViewId="0">
      <selection activeCell="F2" sqref="F2"/>
    </sheetView>
  </sheetViews>
  <sheetFormatPr baseColWidth="10" defaultColWidth="9" defaultRowHeight="15"/>
  <cols>
    <col min="1" max="5" width="9" style="5"/>
    <col min="6" max="6" width="27.33203125" style="5" customWidth="1"/>
    <col min="7" max="7" width="26" style="5" customWidth="1"/>
    <col min="8" max="8" width="17.33203125" style="5" customWidth="1"/>
    <col min="9" max="9" width="16" style="5" customWidth="1"/>
    <col min="10" max="10" width="15.1640625" style="5" customWidth="1"/>
    <col min="11" max="12" width="9" style="5"/>
    <col min="13" max="13" width="16.6640625" style="5" customWidth="1"/>
    <col min="14" max="14" width="9" style="5"/>
    <col min="15" max="15" width="39" style="5" customWidth="1"/>
    <col min="16" max="16384" width="9" style="5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204" customHeight="1">
      <c r="A2" s="5" t="s">
        <v>18</v>
      </c>
      <c r="B2" s="5" t="s">
        <v>19</v>
      </c>
      <c r="C2" s="5" t="s">
        <v>15</v>
      </c>
      <c r="D2" s="5" t="s">
        <v>20</v>
      </c>
      <c r="E2" s="5" t="s">
        <v>16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L2" s="5" t="s">
        <v>26</v>
      </c>
      <c r="M2" s="5" t="s">
        <v>27</v>
      </c>
      <c r="N2" s="5" t="s">
        <v>17</v>
      </c>
      <c r="O2" s="10" t="s">
        <v>28</v>
      </c>
    </row>
    <row r="3" spans="1:15" ht="126" customHeight="1">
      <c r="A3" s="5" t="s">
        <v>29</v>
      </c>
      <c r="B3" s="5" t="s">
        <v>19</v>
      </c>
      <c r="C3" s="5" t="s">
        <v>15</v>
      </c>
      <c r="D3" s="5" t="s">
        <v>30</v>
      </c>
      <c r="E3" s="5" t="s">
        <v>16</v>
      </c>
      <c r="F3" s="5" t="s">
        <v>21</v>
      </c>
      <c r="G3" s="5" t="s">
        <v>31</v>
      </c>
      <c r="H3" s="5" t="s">
        <v>23</v>
      </c>
      <c r="I3" s="5" t="s">
        <v>32</v>
      </c>
      <c r="J3" s="5" t="s">
        <v>32</v>
      </c>
      <c r="L3" s="5" t="s">
        <v>33</v>
      </c>
      <c r="M3" s="5" t="s">
        <v>32</v>
      </c>
      <c r="N3" s="5" t="s">
        <v>17</v>
      </c>
      <c r="O3" s="10" t="s">
        <v>34</v>
      </c>
    </row>
    <row r="4" spans="1:15" ht="128">
      <c r="A4" s="5" t="s">
        <v>35</v>
      </c>
      <c r="B4" s="5" t="s">
        <v>36</v>
      </c>
      <c r="C4" s="5" t="s">
        <v>15</v>
      </c>
      <c r="D4" s="8" t="s">
        <v>37</v>
      </c>
      <c r="E4" s="5" t="s">
        <v>16</v>
      </c>
      <c r="F4" s="5" t="s">
        <v>21</v>
      </c>
      <c r="G4" s="5" t="s">
        <v>38</v>
      </c>
      <c r="H4" s="5" t="s">
        <v>23</v>
      </c>
      <c r="I4" s="5" t="s">
        <v>39</v>
      </c>
      <c r="J4" s="5" t="s">
        <v>39</v>
      </c>
      <c r="L4" s="5" t="s">
        <v>33</v>
      </c>
      <c r="M4" s="5" t="s">
        <v>40</v>
      </c>
      <c r="N4" s="5" t="s">
        <v>41</v>
      </c>
      <c r="O4" s="10" t="s">
        <v>42</v>
      </c>
    </row>
    <row r="5" spans="1:15" ht="128">
      <c r="A5" s="5" t="s">
        <v>43</v>
      </c>
      <c r="B5" s="5" t="s">
        <v>44</v>
      </c>
      <c r="C5" s="5" t="s">
        <v>15</v>
      </c>
      <c r="D5" s="8" t="s">
        <v>45</v>
      </c>
      <c r="E5" s="5" t="s">
        <v>16</v>
      </c>
      <c r="F5" s="5" t="s">
        <v>46</v>
      </c>
      <c r="G5" s="5" t="s">
        <v>47</v>
      </c>
      <c r="H5" s="5" t="s">
        <v>23</v>
      </c>
      <c r="I5" s="5" t="s">
        <v>48</v>
      </c>
      <c r="J5" s="5" t="s">
        <v>49</v>
      </c>
      <c r="L5" s="5" t="s">
        <v>33</v>
      </c>
      <c r="M5" s="5" t="s">
        <v>50</v>
      </c>
      <c r="N5" s="5" t="s">
        <v>17</v>
      </c>
      <c r="O5" s="10" t="s">
        <v>51</v>
      </c>
    </row>
    <row r="6" spans="1:15" ht="128">
      <c r="A6" s="5" t="s">
        <v>52</v>
      </c>
      <c r="B6" s="5" t="s">
        <v>53</v>
      </c>
      <c r="C6" s="5" t="s">
        <v>15</v>
      </c>
      <c r="D6" s="8" t="s">
        <v>54</v>
      </c>
      <c r="E6" s="5" t="s">
        <v>16</v>
      </c>
      <c r="F6" s="5" t="s">
        <v>55</v>
      </c>
      <c r="G6" s="5" t="s">
        <v>56</v>
      </c>
      <c r="H6" s="5" t="s">
        <v>23</v>
      </c>
      <c r="I6" s="5" t="s">
        <v>57</v>
      </c>
      <c r="J6" s="5" t="s">
        <v>58</v>
      </c>
      <c r="L6" s="5" t="s">
        <v>33</v>
      </c>
      <c r="M6" s="5" t="s">
        <v>59</v>
      </c>
      <c r="N6" s="5" t="s">
        <v>17</v>
      </c>
      <c r="O6" s="10" t="s">
        <v>60</v>
      </c>
    </row>
    <row r="7" spans="1:15" ht="128">
      <c r="A7" s="5" t="s">
        <v>61</v>
      </c>
      <c r="B7" s="5" t="s">
        <v>62</v>
      </c>
      <c r="C7" s="5" t="s">
        <v>15</v>
      </c>
      <c r="D7" s="8" t="s">
        <v>63</v>
      </c>
      <c r="E7" s="5" t="s">
        <v>16</v>
      </c>
      <c r="F7" s="5" t="s">
        <v>64</v>
      </c>
      <c r="G7" s="5" t="s">
        <v>65</v>
      </c>
      <c r="H7" s="5" t="s">
        <v>23</v>
      </c>
      <c r="I7" s="5" t="s">
        <v>66</v>
      </c>
      <c r="J7" s="5" t="s">
        <v>67</v>
      </c>
      <c r="L7" s="5" t="s">
        <v>33</v>
      </c>
      <c r="M7" s="5" t="s">
        <v>67</v>
      </c>
      <c r="N7" s="5" t="s">
        <v>17</v>
      </c>
      <c r="O7" s="10" t="s">
        <v>68</v>
      </c>
    </row>
    <row r="8" spans="1:15" ht="128">
      <c r="A8" s="5" t="s">
        <v>69</v>
      </c>
      <c r="B8" s="5" t="s">
        <v>70</v>
      </c>
      <c r="C8" s="5" t="s">
        <v>15</v>
      </c>
      <c r="D8" s="9" t="s">
        <v>71</v>
      </c>
      <c r="E8" s="5" t="s">
        <v>16</v>
      </c>
      <c r="F8" s="5" t="s">
        <v>72</v>
      </c>
      <c r="G8" s="5" t="s">
        <v>73</v>
      </c>
      <c r="H8" s="5" t="s">
        <v>23</v>
      </c>
      <c r="I8" s="5" t="s">
        <v>74</v>
      </c>
      <c r="J8" s="5" t="s">
        <v>74</v>
      </c>
      <c r="L8" s="5" t="s">
        <v>33</v>
      </c>
      <c r="M8" s="5" t="s">
        <v>74</v>
      </c>
      <c r="N8" s="5" t="s">
        <v>17</v>
      </c>
      <c r="O8" s="10" t="s">
        <v>75</v>
      </c>
    </row>
    <row r="9" spans="1:15" ht="144">
      <c r="A9" s="5" t="s">
        <v>76</v>
      </c>
      <c r="B9" s="5" t="s">
        <v>77</v>
      </c>
      <c r="C9" s="5" t="s">
        <v>15</v>
      </c>
      <c r="D9" s="5" t="s">
        <v>78</v>
      </c>
      <c r="E9" s="5" t="s">
        <v>16</v>
      </c>
      <c r="F9" s="5" t="s">
        <v>79</v>
      </c>
      <c r="G9" s="5" t="s">
        <v>80</v>
      </c>
      <c r="H9" s="5" t="s">
        <v>23</v>
      </c>
      <c r="I9" s="5" t="s">
        <v>81</v>
      </c>
      <c r="J9" s="5" t="s">
        <v>81</v>
      </c>
      <c r="L9" s="5" t="s">
        <v>33</v>
      </c>
      <c r="M9" s="5" t="s">
        <v>81</v>
      </c>
      <c r="N9" s="5" t="s">
        <v>17</v>
      </c>
      <c r="O9" s="10" t="s">
        <v>82</v>
      </c>
    </row>
    <row r="10" spans="1:15" ht="144">
      <c r="A10" s="5" t="s">
        <v>83</v>
      </c>
      <c r="B10" s="5" t="s">
        <v>84</v>
      </c>
      <c r="C10" s="5" t="s">
        <v>15</v>
      </c>
      <c r="D10" s="5" t="s">
        <v>85</v>
      </c>
      <c r="E10" s="5" t="s">
        <v>16</v>
      </c>
      <c r="F10" s="5" t="s">
        <v>86</v>
      </c>
      <c r="G10" s="5" t="s">
        <v>87</v>
      </c>
      <c r="H10" s="5" t="s">
        <v>23</v>
      </c>
      <c r="I10" s="5" t="s">
        <v>88</v>
      </c>
      <c r="J10" s="5" t="s">
        <v>88</v>
      </c>
      <c r="L10" s="5" t="s">
        <v>33</v>
      </c>
      <c r="M10" s="5" t="s">
        <v>88</v>
      </c>
      <c r="N10" s="5" t="s">
        <v>17</v>
      </c>
      <c r="O10" s="10" t="s">
        <v>89</v>
      </c>
    </row>
    <row r="11" spans="1:15" ht="128">
      <c r="A11" s="5" t="s">
        <v>90</v>
      </c>
      <c r="B11" s="5" t="s">
        <v>91</v>
      </c>
      <c r="C11" s="5" t="s">
        <v>15</v>
      </c>
      <c r="D11" s="5" t="s">
        <v>92</v>
      </c>
      <c r="E11" s="5" t="s">
        <v>16</v>
      </c>
      <c r="F11" s="5" t="s">
        <v>93</v>
      </c>
      <c r="G11" s="5" t="s">
        <v>94</v>
      </c>
      <c r="H11" s="5" t="s">
        <v>95</v>
      </c>
      <c r="I11" s="5" t="s">
        <v>96</v>
      </c>
      <c r="J11" s="5" t="s">
        <v>96</v>
      </c>
      <c r="L11" s="5" t="s">
        <v>33</v>
      </c>
      <c r="M11" s="5" t="s">
        <v>96</v>
      </c>
      <c r="N11" s="5" t="s">
        <v>17</v>
      </c>
      <c r="O11" s="10" t="s">
        <v>97</v>
      </c>
    </row>
    <row r="12" spans="1:15" ht="128">
      <c r="A12" s="5" t="s">
        <v>98</v>
      </c>
      <c r="B12" s="5" t="s">
        <v>99</v>
      </c>
      <c r="C12" s="5" t="s">
        <v>15</v>
      </c>
      <c r="D12" s="5" t="s">
        <v>100</v>
      </c>
      <c r="E12" s="5" t="s">
        <v>16</v>
      </c>
      <c r="F12" s="5" t="s">
        <v>101</v>
      </c>
      <c r="G12" s="5" t="s">
        <v>102</v>
      </c>
      <c r="H12" s="5" t="s">
        <v>95</v>
      </c>
      <c r="I12" s="5" t="s">
        <v>103</v>
      </c>
      <c r="J12" s="5" t="s">
        <v>103</v>
      </c>
      <c r="L12" s="5" t="s">
        <v>33</v>
      </c>
      <c r="M12" s="5" t="s">
        <v>103</v>
      </c>
      <c r="N12" s="5" t="s">
        <v>17</v>
      </c>
      <c r="O12" s="10" t="s">
        <v>104</v>
      </c>
    </row>
    <row r="13" spans="1:15" ht="128">
      <c r="A13" s="5" t="s">
        <v>105</v>
      </c>
      <c r="B13" s="5" t="s">
        <v>106</v>
      </c>
      <c r="C13" s="5" t="s">
        <v>15</v>
      </c>
      <c r="D13" s="5" t="s">
        <v>107</v>
      </c>
      <c r="E13" s="5" t="s">
        <v>16</v>
      </c>
      <c r="F13" s="5" t="s">
        <v>108</v>
      </c>
      <c r="G13" s="5" t="s">
        <v>109</v>
      </c>
      <c r="H13" s="5" t="s">
        <v>110</v>
      </c>
      <c r="I13" s="5" t="s">
        <v>111</v>
      </c>
      <c r="J13" s="5" t="s">
        <v>111</v>
      </c>
      <c r="L13" s="5" t="s">
        <v>33</v>
      </c>
      <c r="M13" s="5" t="s">
        <v>111</v>
      </c>
      <c r="N13" s="5" t="s">
        <v>17</v>
      </c>
      <c r="O13" s="10" t="s">
        <v>112</v>
      </c>
    </row>
    <row r="14" spans="1:15" ht="128">
      <c r="A14" s="5" t="s">
        <v>113</v>
      </c>
      <c r="B14" s="5" t="s">
        <v>114</v>
      </c>
      <c r="C14" s="5" t="s">
        <v>15</v>
      </c>
      <c r="D14" s="5" t="s">
        <v>115</v>
      </c>
      <c r="E14" s="5" t="s">
        <v>16</v>
      </c>
      <c r="F14" s="5" t="s">
        <v>116</v>
      </c>
      <c r="G14" s="5" t="s">
        <v>117</v>
      </c>
      <c r="H14" s="5" t="s">
        <v>118</v>
      </c>
      <c r="I14" s="5" t="s">
        <v>118</v>
      </c>
      <c r="J14" s="5" t="s">
        <v>118</v>
      </c>
      <c r="L14" s="5" t="s">
        <v>33</v>
      </c>
      <c r="M14" s="5" t="s">
        <v>119</v>
      </c>
      <c r="N14" s="5" t="s">
        <v>41</v>
      </c>
      <c r="O14" s="11" t="s">
        <v>120</v>
      </c>
    </row>
    <row r="15" spans="1:15" ht="128">
      <c r="A15" s="5" t="s">
        <v>121</v>
      </c>
      <c r="B15" s="5" t="s">
        <v>122</v>
      </c>
      <c r="C15" s="5" t="s">
        <v>15</v>
      </c>
      <c r="D15" s="5" t="s">
        <v>123</v>
      </c>
      <c r="E15" s="5" t="s">
        <v>16</v>
      </c>
      <c r="F15" s="5" t="s">
        <v>124</v>
      </c>
      <c r="G15" s="5" t="s">
        <v>125</v>
      </c>
      <c r="H15" s="5" t="s">
        <v>126</v>
      </c>
      <c r="I15" s="5" t="s">
        <v>127</v>
      </c>
      <c r="J15" s="5" t="s">
        <v>127</v>
      </c>
      <c r="L15" s="5" t="s">
        <v>33</v>
      </c>
      <c r="M15" s="5" t="s">
        <v>127</v>
      </c>
      <c r="N15" s="5" t="s">
        <v>17</v>
      </c>
      <c r="O15" s="10" t="s">
        <v>128</v>
      </c>
    </row>
    <row r="16" spans="1:15" ht="128">
      <c r="A16" s="5" t="s">
        <v>129</v>
      </c>
      <c r="B16" s="5" t="s">
        <v>130</v>
      </c>
      <c r="C16" s="5" t="s">
        <v>15</v>
      </c>
      <c r="D16" s="5" t="s">
        <v>131</v>
      </c>
      <c r="E16" s="5" t="s">
        <v>16</v>
      </c>
      <c r="F16" s="5" t="s">
        <v>132</v>
      </c>
      <c r="G16" s="5" t="s">
        <v>133</v>
      </c>
      <c r="H16" s="5" t="s">
        <v>23</v>
      </c>
      <c r="I16" s="5" t="s">
        <v>134</v>
      </c>
      <c r="J16" s="5" t="s">
        <v>134</v>
      </c>
      <c r="L16" s="5" t="s">
        <v>33</v>
      </c>
      <c r="M16" s="5" t="s">
        <v>134</v>
      </c>
      <c r="N16" s="5" t="s">
        <v>17</v>
      </c>
      <c r="O16" s="11" t="s">
        <v>135</v>
      </c>
    </row>
    <row r="17" spans="1:15" ht="128">
      <c r="A17" s="5" t="s">
        <v>136</v>
      </c>
      <c r="B17" s="5" t="s">
        <v>137</v>
      </c>
      <c r="C17" s="5" t="s">
        <v>15</v>
      </c>
      <c r="D17" s="5" t="s">
        <v>138</v>
      </c>
      <c r="E17" s="5" t="s">
        <v>16</v>
      </c>
      <c r="F17" s="5" t="s">
        <v>139</v>
      </c>
      <c r="G17" s="5" t="s">
        <v>140</v>
      </c>
      <c r="H17" s="5" t="s">
        <v>23</v>
      </c>
      <c r="I17" s="5" t="s">
        <v>141</v>
      </c>
      <c r="J17" s="5" t="s">
        <v>141</v>
      </c>
      <c r="L17" s="5" t="s">
        <v>33</v>
      </c>
      <c r="M17" s="5" t="s">
        <v>141</v>
      </c>
      <c r="N17" s="5" t="s">
        <v>17</v>
      </c>
      <c r="O17" s="11" t="s">
        <v>142</v>
      </c>
    </row>
    <row r="18" spans="1:15" ht="128">
      <c r="A18" s="5" t="s">
        <v>143</v>
      </c>
      <c r="B18" s="5" t="s">
        <v>144</v>
      </c>
      <c r="C18" s="5" t="s">
        <v>15</v>
      </c>
      <c r="D18" s="5" t="s">
        <v>145</v>
      </c>
      <c r="E18" s="5" t="s">
        <v>16</v>
      </c>
      <c r="F18" s="5" t="s">
        <v>146</v>
      </c>
      <c r="G18" s="5" t="s">
        <v>147</v>
      </c>
      <c r="H18" s="5" t="s">
        <v>23</v>
      </c>
      <c r="I18" s="5" t="s">
        <v>148</v>
      </c>
      <c r="J18" s="5" t="s">
        <v>148</v>
      </c>
      <c r="L18" s="5" t="s">
        <v>33</v>
      </c>
      <c r="M18" s="5" t="s">
        <v>149</v>
      </c>
      <c r="N18" s="5" t="s">
        <v>41</v>
      </c>
      <c r="O18" s="10" t="s">
        <v>150</v>
      </c>
    </row>
  </sheetData>
  <phoneticPr fontId="6" type="noConversion"/>
  <hyperlinks>
    <hyperlink ref="O2" r:id="rId1" xr:uid="{00000000-0004-0000-0000-000002000000}"/>
    <hyperlink ref="O3" r:id="rId2" xr:uid="{00000000-0004-0000-0000-000003000000}"/>
    <hyperlink ref="O4" r:id="rId3" xr:uid="{00000000-0004-0000-0000-000004000000}"/>
    <hyperlink ref="O5" r:id="rId4" xr:uid="{00000000-0004-0000-0000-000005000000}"/>
    <hyperlink ref="O6" r:id="rId5" xr:uid="{00000000-0004-0000-0000-000006000000}"/>
    <hyperlink ref="O7" r:id="rId6" xr:uid="{00000000-0004-0000-0000-000007000000}"/>
    <hyperlink ref="O8" r:id="rId7" xr:uid="{00000000-0004-0000-0000-000008000000}"/>
    <hyperlink ref="O9" r:id="rId8" xr:uid="{00000000-0004-0000-0000-000009000000}"/>
    <hyperlink ref="O10" r:id="rId9" xr:uid="{00000000-0004-0000-0000-00000A000000}"/>
    <hyperlink ref="O11" r:id="rId10" xr:uid="{00000000-0004-0000-0000-00000B000000}"/>
    <hyperlink ref="O12" r:id="rId11" xr:uid="{00000000-0004-0000-0000-00000C000000}"/>
    <hyperlink ref="O13" r:id="rId12" xr:uid="{00000000-0004-0000-0000-00000D000000}"/>
    <hyperlink ref="O14" r:id="rId13" xr:uid="{00000000-0004-0000-0000-00000E000000}"/>
    <hyperlink ref="O15" r:id="rId14" xr:uid="{00000000-0004-0000-0000-00000F000000}"/>
    <hyperlink ref="O16" r:id="rId15" xr:uid="{00000000-0004-0000-0000-000010000000}"/>
    <hyperlink ref="O17" r:id="rId16" xr:uid="{00000000-0004-0000-0000-000011000000}"/>
    <hyperlink ref="O18" r:id="rId17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zoomScale="85" zoomScaleNormal="85" workbookViewId="0">
      <selection activeCell="G3" sqref="G3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0" max="10" width="25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151</v>
      </c>
      <c r="B1" s="3" t="s">
        <v>0</v>
      </c>
      <c r="C1" s="3" t="s">
        <v>152</v>
      </c>
      <c r="D1" s="3" t="s">
        <v>153</v>
      </c>
      <c r="E1" s="3" t="s">
        <v>4</v>
      </c>
      <c r="F1" s="3" t="s">
        <v>154</v>
      </c>
      <c r="G1" s="3" t="s">
        <v>6</v>
      </c>
      <c r="H1" s="3" t="s">
        <v>155</v>
      </c>
      <c r="I1" s="3" t="s">
        <v>7</v>
      </c>
      <c r="J1" s="3" t="s">
        <v>8</v>
      </c>
      <c r="K1" s="3" t="s">
        <v>156</v>
      </c>
      <c r="L1" s="3" t="s">
        <v>157</v>
      </c>
      <c r="M1" s="3" t="s">
        <v>158</v>
      </c>
      <c r="N1" s="3" t="s">
        <v>159</v>
      </c>
      <c r="O1" s="6" t="s">
        <v>160</v>
      </c>
    </row>
    <row r="2" spans="1:15" ht="176">
      <c r="A2" t="s">
        <v>161</v>
      </c>
      <c r="B2" t="s">
        <v>35</v>
      </c>
      <c r="C2" s="5" t="s">
        <v>162</v>
      </c>
      <c r="D2" s="4" t="s">
        <v>163</v>
      </c>
      <c r="E2" t="s">
        <v>164</v>
      </c>
      <c r="G2" s="5" t="s">
        <v>165</v>
      </c>
      <c r="H2" s="5" t="s">
        <v>21</v>
      </c>
      <c r="I2" s="4" t="s">
        <v>23</v>
      </c>
      <c r="J2" s="5" t="s">
        <v>166</v>
      </c>
      <c r="K2" t="s">
        <v>167</v>
      </c>
      <c r="L2" s="7">
        <v>45468.632638888899</v>
      </c>
      <c r="M2" t="s">
        <v>33</v>
      </c>
    </row>
    <row r="3" spans="1:15" ht="176">
      <c r="A3" t="s">
        <v>168</v>
      </c>
      <c r="B3" t="s">
        <v>113</v>
      </c>
      <c r="C3" t="s">
        <v>169</v>
      </c>
      <c r="D3" s="4" t="s">
        <v>163</v>
      </c>
      <c r="E3" t="s">
        <v>164</v>
      </c>
      <c r="G3" s="5" t="s">
        <v>170</v>
      </c>
      <c r="H3" s="5" t="s">
        <v>46</v>
      </c>
      <c r="I3" s="4" t="s">
        <v>23</v>
      </c>
      <c r="J3" s="5" t="s">
        <v>171</v>
      </c>
      <c r="K3" t="s">
        <v>172</v>
      </c>
      <c r="L3" s="7">
        <v>45468.652777777803</v>
      </c>
      <c r="M3" t="s">
        <v>33</v>
      </c>
    </row>
    <row r="4" spans="1:15" ht="176">
      <c r="A4" t="s">
        <v>173</v>
      </c>
      <c r="B4" t="s">
        <v>143</v>
      </c>
      <c r="C4" s="5" t="s">
        <v>174</v>
      </c>
      <c r="D4" s="4" t="s">
        <v>163</v>
      </c>
      <c r="E4" t="s">
        <v>164</v>
      </c>
      <c r="G4" s="5" t="s">
        <v>175</v>
      </c>
      <c r="H4" s="5" t="s">
        <v>55</v>
      </c>
      <c r="I4" s="4" t="s">
        <v>23</v>
      </c>
      <c r="J4" t="s">
        <v>176</v>
      </c>
      <c r="K4" t="s">
        <v>177</v>
      </c>
      <c r="L4" s="7">
        <v>45469.659027777801</v>
      </c>
      <c r="M4" t="s">
        <v>33</v>
      </c>
    </row>
  </sheetData>
  <phoneticPr fontId="6" type="noConversion"/>
  <dataValidations count="1">
    <dataValidation type="list" allowBlank="1" showInputMessage="1" showErrorMessage="1" sqref="D2 D3:D4" xr:uid="{00000000-0002-0000-0100-000000000000}">
      <formula1>"功能缺陷,逻辑缺陷,数据问题,界面问题,兼容性问题,环境问题,性能类缺陷,需求缺陷"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E757B8C593F548669C8E2882270104D9</vt:lpwstr>
  </property>
  <property fmtid="{D5CDD505-2E9C-101B-9397-08002B2CF9AE}" pid="3" name="KSOProductBuildVer">
    <vt:lpwstr>2052-11.1.0.11115</vt:lpwstr>
  </property>
</Properties>
</file>