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测试用例" sheetId="1" r:id="rId1"/>
    <sheet name="缺陷记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<sst xmlns="http://schemas.openxmlformats.org/spreadsheetml/2006/main" count="282" uniqueCount="156">
  <si>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</si>
  <si>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</si>
  <si>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</si>
  <si>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</si>
  <si>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</si>
  <si>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</si>
  <si>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</si>
  <si>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</si>
  <si>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</si>
  <si>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</si>
  <si>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</si>
  <si>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</si>
  <si>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</si>
  <si>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</si>
  <si>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</si>
  <si>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TC-061801</t>
  </si>
  <si>
    <t>全站_点赞</t>
  </si>
  <si>
    <t>低</t>
  </si>
  <si>
    <t>点赞和取消点赞
页面显示</t>
  </si>
  <si>
    <t>用户成功登录炒饭超Fun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</si>
  <si>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i5，内存≥8GB，硬盘空间≥100GB）</t>
  </si>
  <si>
    <t>选择对任意帖子进行点赞操作跟取消点赞操作</t>
  </si>
  <si>
    <t>点击点赞、取消点赞</t>
  </si>
  <si>
    <t>点赞后帖子的点赞数实时更新
取消点赞后点赞数相应减少</t>
  </si>
  <si>
    <t>苏键涛</t>
  </si>
  <si>
    <t>通过</t>
  </si>
  <si>
    <t>061801_01.png</t>
  </si>
  <si>
    <t>061801_02.png</t>
  </si>
  <si>
    <t>TC-061802</t>
  </si>
  <si>
    <t>全站_评论</t>
  </si>
  <si>
    <t>评论和回复评论
页面显示</t>
  </si>
  <si>
    <t>选择对任意帖子进行评论操作跟回复其他用户的评论</t>
  </si>
  <si>
    <t>进行评论
回复其他用户的评论</t>
  </si>
  <si>
    <t>检查评论立即显示，
并通知帖子作者。
  回复其他用户的评论，
层级显示正确。</t>
  </si>
  <si>
    <t>061802.png</t>
  </si>
  <si>
    <t>TC-061803</t>
  </si>
  <si>
    <t>全站_分享</t>
  </si>
  <si>
    <t>分享页面显示</t>
  </si>
  <si>
    <t>选择任意帖子，点击分享按钮。
选择不同的分享平台（如微信、微博等）</t>
  </si>
  <si>
    <t>点击【分享】</t>
  </si>
  <si>
    <t>分享内容正确显示</t>
  </si>
  <si>
    <t>无法进行分享，点击未响应</t>
  </si>
  <si>
    <t>不通过</t>
  </si>
  <si>
    <t>061803.png</t>
  </si>
  <si>
    <t>TC-061804</t>
  </si>
  <si>
    <t>全站_收藏</t>
  </si>
  <si>
    <t>收藏页面显示</t>
  </si>
  <si>
    <t>对任意帖子进行收藏操作。
   检查我的模块中的收藏管理是否实时更新。</t>
  </si>
  <si>
    <t>我的模块中的收藏管理实时更新</t>
  </si>
  <si>
    <t>061804.png</t>
  </si>
  <si>
    <t>TC-061805</t>
  </si>
  <si>
    <t>全站_投票</t>
  </si>
  <si>
    <t>投票页面显示</t>
  </si>
  <si>
    <t>参与任意投票帖子
检查投票后结果</t>
  </si>
  <si>
    <t>选择内容，
点击【投票】</t>
  </si>
  <si>
    <t>投票后结果实时更新</t>
  </si>
  <si>
    <t>061805.png</t>
  </si>
  <si>
    <t>TC-061806</t>
  </si>
  <si>
    <t>发现_关注用户</t>
  </si>
  <si>
    <t>中</t>
  </si>
  <si>
    <t>关注用户页面显示</t>
  </si>
  <si>
    <t>搜索特定用户，点击关注
检查我的模块中的关注列表</t>
  </si>
  <si>
    <t>选择特定用户，
点击【投票】</t>
  </si>
  <si>
    <t>我的模块中的关注列表实时更新</t>
  </si>
  <si>
    <t>061806.png</t>
  </si>
  <si>
    <t>TC-061807</t>
  </si>
  <si>
    <t>发现_加入板块</t>
  </si>
  <si>
    <t>加入板块页面显示</t>
  </si>
  <si>
    <t>浏览不同板块，选择加入感兴趣的板块。
 检查我的模块中的板块列表</t>
  </si>
  <si>
    <t>浏览不同板块，
选择加入感兴趣的板块</t>
  </si>
  <si>
    <t>我的模块中的板块列表实时更新</t>
  </si>
  <si>
    <t>061807.png</t>
  </si>
  <si>
    <t>TC-061808</t>
  </si>
  <si>
    <t>发现_搜索板块</t>
  </si>
  <si>
    <t>搜索板块页面显示</t>
  </si>
  <si>
    <t>使用搜索功能，
输入关键词搜索相关板块。
检查搜索结果是否准确，
板块内容是否与关键词相关</t>
  </si>
  <si>
    <t>输入“网络”</t>
  </si>
  <si>
    <t>搜索结果准确，
板块内容与关键词相关</t>
  </si>
  <si>
    <t>061808.png</t>
  </si>
  <si>
    <t>TC-061809</t>
  </si>
  <si>
    <t>发布_发布视频</t>
  </si>
  <si>
    <t>发布视频页面显示</t>
  </si>
  <si>
    <t>录制或选择视频，
填写标题和描述，发布。
检查视频播放是否流畅，
画质是否清晰。</t>
  </si>
  <si>
    <t>输入标题“123”</t>
  </si>
  <si>
    <t>视频成功发布
视频播放流畅
画质清晰</t>
  </si>
  <si>
    <t>061809.png</t>
  </si>
  <si>
    <t>TC-061810</t>
  </si>
  <si>
    <t>发布_发布图片</t>
  </si>
  <si>
    <t>发布图片页面显示</t>
  </si>
  <si>
    <t>拍照或选择图片，
填写标题和描述，发布。
检查图片显示是否正常，
无失真或变形。</t>
  </si>
  <si>
    <t>输入标题“321”</t>
  </si>
  <si>
    <t>图片成功发布
检查图片显示正常
无失真或变形</t>
  </si>
  <si>
    <t>061810.png</t>
  </si>
  <si>
    <t>TC-061811</t>
  </si>
  <si>
    <t>发布_发布文字</t>
  </si>
  <si>
    <t>发布文字页面显示</t>
  </si>
  <si>
    <t>输入文字内容，发布
检查文字排版是否美观，无乱码</t>
  </si>
  <si>
    <t>输入标题“456”
输入文字“ifdnsndsnnqsosa”</t>
  </si>
  <si>
    <t>图片成功发布
文字排版美观，无乱码</t>
  </si>
  <si>
    <t>061811.png</t>
  </si>
  <si>
    <t>TC-061812</t>
  </si>
  <si>
    <t>发布_混合发布</t>
  </si>
  <si>
    <t>混合发布页面显示</t>
  </si>
  <si>
    <t>结合视频、图片和文字一起发布
检查多媒体内容混合显示是否正常</t>
  </si>
  <si>
    <t>输入标题“456”
输入文字“结合视频、图片和文字一起发布”</t>
  </si>
  <si>
    <t>成功发布
多媒体内容混合显示正常</t>
  </si>
  <si>
    <t>061812.png</t>
  </si>
  <si>
    <t>TC-061813</t>
  </si>
  <si>
    <t>发布_发布投票</t>
  </si>
  <si>
    <t>发布投票页面显示</t>
  </si>
  <si>
    <t>创建投票帖，设置选项，发布。
检查投票功能是否可用，
投票结果显示是否正确。</t>
  </si>
  <si>
    <t>输入标题“56”
输入选项1“12”
输入选项2“15”</t>
  </si>
  <si>
    <t>投票成功发布
投票功能可用
投票结果显示正确</t>
  </si>
  <si>
    <t>061813.png</t>
  </si>
  <si>
    <t>TC-061814</t>
  </si>
  <si>
    <t>我的_主页功能</t>
  </si>
  <si>
    <t>主页功能页面显示</t>
  </si>
  <si>
    <t>检查个人主页信息是否完整，
包括昵称、头像、简介等。
浏览个人发布的帖子，
检查显示是否正常。</t>
  </si>
  <si>
    <t>——</t>
  </si>
  <si>
    <t>个人主页信息完整
浏览个人发布的帖子显示正常</t>
  </si>
  <si>
    <t>061814.png</t>
  </si>
  <si>
    <t>TC-061815</t>
  </si>
  <si>
    <t>我的_收藏管理</t>
  </si>
  <si>
    <t>收藏管理页面显示</t>
  </si>
  <si>
    <t>检查收藏的帖子列表，
尝试取消收藏操作。</t>
  </si>
  <si>
    <t>收藏的帖子列表显示正常
取消收藏操作成功</t>
  </si>
  <si>
    <t>061815_01.png</t>
  </si>
  <si>
    <t>061815_02.png</t>
  </si>
  <si>
    <t>TC-061816</t>
  </si>
  <si>
    <t>我的_历史记录</t>
  </si>
  <si>
    <t>历史记录页面显示</t>
  </si>
  <si>
    <t>检查历史浏览记录，
确保帖子按时间顺序排列</t>
  </si>
  <si>
    <t>帖子按时间顺序排列</t>
  </si>
  <si>
    <t>061816.png</t>
  </si>
  <si>
    <t>TC-061817</t>
  </si>
  <si>
    <t>我的_设置功能</t>
  </si>
  <si>
    <t>设置功能页面显示</t>
  </si>
  <si>
    <t>浏览设置选项，
检查功能是否齐全</t>
  </si>
  <si>
    <t>功能齐全</t>
  </si>
  <si>
    <t>061817.png</t>
  </si>
  <si>
    <t>缺陷编号</t>
  </si>
  <si>
    <t>缺陷描述</t>
  </si>
  <si>
    <t>缺陷类型</t>
  </si>
  <si>
    <t>缺陷界面标题</t>
  </si>
  <si>
    <t>环境信息</t>
  </si>
  <si>
    <t>实际结果</t>
  </si>
  <si>
    <t>报告填写时间</t>
  </si>
  <si>
    <t>提交人员</t>
  </si>
  <si>
    <t>缺陷界面截图</t>
  </si>
  <si>
    <t>缺陷录屏</t>
  </si>
  <si>
    <t>DE-01017501</t>
  </si>
  <si>
    <t>分享按钮异常</t>
  </si>
  <si>
    <t>环境问题</t>
  </si>
  <si>
    <t>1、选择任意帖子，点击分享按钮
2、选择不同的分享平台（如微信、微博等）</t>
  </si>
  <si>
    <t>Android OS 5.0,WIFI</t>
  </si>
  <si>
    <t>检查分享内容正确显示量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</si>
</sst>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22" fontId="3" fillId="0" borderId="0" xfId="0" applyNumberFormat="1" applyFont="1" applyAlignment="1">
      <alignment horizontal="center" vertical="center" wrapText="1"/>
    </xf>
    <xf numFmtId="0" fontId="4" fillId="0" borderId="0" xfId="6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6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061808.png" TargetMode="External"/><Relationship Id="rId8" Type="http://schemas.openxmlformats.org/officeDocument/2006/relationships/hyperlink" Target="061807.png" TargetMode="External"/><Relationship Id="rId7" Type="http://schemas.openxmlformats.org/officeDocument/2006/relationships/hyperlink" Target="061806.png" TargetMode="External"/><Relationship Id="rId6" Type="http://schemas.openxmlformats.org/officeDocument/2006/relationships/hyperlink" Target="061805.png" TargetMode="External"/><Relationship Id="rId5" Type="http://schemas.openxmlformats.org/officeDocument/2006/relationships/hyperlink" Target="061804.png" TargetMode="External"/><Relationship Id="rId4" Type="http://schemas.openxmlformats.org/officeDocument/2006/relationships/hyperlink" Target="061803.png" TargetMode="External"/><Relationship Id="rId3" Type="http://schemas.openxmlformats.org/officeDocument/2006/relationships/hyperlink" Target="061802.png" TargetMode="External"/><Relationship Id="rId2" Type="http://schemas.openxmlformats.org/officeDocument/2006/relationships/hyperlink" Target="061801_02.png" TargetMode="External"/><Relationship Id="rId19" Type="http://schemas.openxmlformats.org/officeDocument/2006/relationships/hyperlink" Target="061817.png" TargetMode="External"/><Relationship Id="rId18" Type="http://schemas.openxmlformats.org/officeDocument/2006/relationships/hyperlink" Target="061816.png" TargetMode="External"/><Relationship Id="rId17" Type="http://schemas.openxmlformats.org/officeDocument/2006/relationships/hyperlink" Target="061815_02.png" TargetMode="External"/><Relationship Id="rId16" Type="http://schemas.openxmlformats.org/officeDocument/2006/relationships/hyperlink" Target="061815_01.png" TargetMode="External"/><Relationship Id="rId15" Type="http://schemas.openxmlformats.org/officeDocument/2006/relationships/hyperlink" Target="061814.png" TargetMode="External"/><Relationship Id="rId14" Type="http://schemas.openxmlformats.org/officeDocument/2006/relationships/hyperlink" Target="061813.png" TargetMode="External"/><Relationship Id="rId13" Type="http://schemas.openxmlformats.org/officeDocument/2006/relationships/hyperlink" Target="061812.png" TargetMode="External"/><Relationship Id="rId12" Type="http://schemas.openxmlformats.org/officeDocument/2006/relationships/hyperlink" Target="061810.png" TargetMode="External"/><Relationship Id="rId11" Type="http://schemas.openxmlformats.org/officeDocument/2006/relationships/hyperlink" Target="061811.png" TargetMode="External"/><Relationship Id="rId10" Type="http://schemas.openxmlformats.org/officeDocument/2006/relationships/hyperlink" Target="061809.png" TargetMode="External"/><Relationship Id="rId1" Type="http://schemas.openxmlformats.org/officeDocument/2006/relationships/hyperlink" Target="061801_01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0618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zoomScale="80" zoomScaleNormal="80" topLeftCell="A13" workbookViewId="0">
      <selection activeCell="O25" sqref="O25"/>
    </sheetView>
  </sheetViews>
  <sheetFormatPr defaultColWidth="9" defaultRowHeight="14.25"/>
  <cols>
    <col min="1" max="2" width="9.06666666666667" style="9"/>
    <col min="3" max="3" width="9.06666666666667" style="10"/>
    <col min="4" max="4" width="15.4416666666667" style="11" customWidth="1"/>
    <col min="5" max="5" width="18.2333333333333" style="9" customWidth="1"/>
    <col min="6" max="6" width="34.2583333333333" style="9" customWidth="1"/>
    <col min="7" max="7" width="25.9333333333333" style="9" customWidth="1"/>
    <col min="8" max="8" width="17.3333333333333" style="9" customWidth="1"/>
    <col min="9" max="9" width="24.7" style="9" customWidth="1"/>
    <col min="10" max="10" width="23.675" style="9" customWidth="1"/>
    <col min="11" max="12" width="9.06666666666667" style="9"/>
    <col min="13" max="13" width="25.5833333333333" style="9" customWidth="1"/>
    <col min="14" max="14" width="9.06666666666667" style="9"/>
    <col min="15" max="15" width="21.7583333333333" style="9" customWidth="1"/>
    <col min="16" max="16" width="19.85" style="9" customWidth="1"/>
    <col min="17" max="16384" width="9.06666666666667" style="9"/>
  </cols>
  <sheetData>
    <row r="1" s="8" customFormat="1" ht="30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4" t="s">
        <v>14</v>
      </c>
      <c r="P1" s="15"/>
    </row>
    <row r="2" ht="84" spans="1:16">
      <c r="A2" s="12" t="s">
        <v>15</v>
      </c>
      <c r="B2" s="13" t="s">
        <v>16</v>
      </c>
      <c r="C2" s="12" t="s">
        <v>17</v>
      </c>
      <c r="D2" s="12" t="s">
        <v>18</v>
      </c>
      <c r="E2" s="13" t="s">
        <v>19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23</v>
      </c>
      <c r="K2" s="12"/>
      <c r="L2" s="12" t="s">
        <v>24</v>
      </c>
      <c r="M2" s="12" t="s">
        <v>23</v>
      </c>
      <c r="N2" s="12" t="s">
        <v>25</v>
      </c>
      <c r="O2" s="16" t="s">
        <v>26</v>
      </c>
      <c r="P2" s="16" t="s">
        <v>27</v>
      </c>
    </row>
    <row r="3" ht="84" spans="1:16">
      <c r="A3" s="12" t="s">
        <v>28</v>
      </c>
      <c r="B3" s="13" t="s">
        <v>29</v>
      </c>
      <c r="C3" s="12" t="s">
        <v>17</v>
      </c>
      <c r="D3" s="12" t="s">
        <v>30</v>
      </c>
      <c r="E3" s="13" t="s">
        <v>19</v>
      </c>
      <c r="F3" s="12" t="s">
        <v>20</v>
      </c>
      <c r="G3" s="12" t="s">
        <v>31</v>
      </c>
      <c r="H3" s="12" t="s">
        <v>32</v>
      </c>
      <c r="I3" s="12" t="s">
        <v>33</v>
      </c>
      <c r="J3" s="12" t="s">
        <v>33</v>
      </c>
      <c r="K3" s="12"/>
      <c r="L3" s="12" t="s">
        <v>24</v>
      </c>
      <c r="M3" s="12" t="s">
        <v>33</v>
      </c>
      <c r="N3" s="12" t="s">
        <v>25</v>
      </c>
      <c r="O3" s="16" t="s">
        <v>34</v>
      </c>
      <c r="P3" s="16"/>
    </row>
    <row r="4" ht="84" spans="1:16">
      <c r="A4" s="12" t="s">
        <v>35</v>
      </c>
      <c r="B4" s="13" t="s">
        <v>36</v>
      </c>
      <c r="C4" s="12" t="s">
        <v>17</v>
      </c>
      <c r="D4" s="12" t="s">
        <v>37</v>
      </c>
      <c r="E4" s="13" t="s">
        <v>19</v>
      </c>
      <c r="F4" s="12" t="s">
        <v>20</v>
      </c>
      <c r="G4" s="12" t="s">
        <v>38</v>
      </c>
      <c r="H4" s="12" t="s">
        <v>39</v>
      </c>
      <c r="I4" s="12" t="s">
        <v>40</v>
      </c>
      <c r="J4" s="12" t="s">
        <v>40</v>
      </c>
      <c r="K4" s="12"/>
      <c r="L4" s="12" t="s">
        <v>24</v>
      </c>
      <c r="M4" s="12" t="s">
        <v>41</v>
      </c>
      <c r="N4" s="12" t="s">
        <v>42</v>
      </c>
      <c r="O4" s="16" t="s">
        <v>43</v>
      </c>
      <c r="P4" s="16"/>
    </row>
    <row r="5" ht="84" spans="1:16">
      <c r="A5" s="12" t="s">
        <v>44</v>
      </c>
      <c r="B5" s="13" t="s">
        <v>45</v>
      </c>
      <c r="C5" s="12" t="s">
        <v>17</v>
      </c>
      <c r="D5" s="12" t="s">
        <v>46</v>
      </c>
      <c r="E5" s="13" t="s">
        <v>19</v>
      </c>
      <c r="F5" s="12" t="s">
        <v>20</v>
      </c>
      <c r="G5" s="12" t="s">
        <v>47</v>
      </c>
      <c r="H5" s="12" t="s">
        <v>39</v>
      </c>
      <c r="I5" s="12" t="s">
        <v>48</v>
      </c>
      <c r="J5" s="12" t="s">
        <v>48</v>
      </c>
      <c r="K5" s="12"/>
      <c r="L5" s="12" t="s">
        <v>24</v>
      </c>
      <c r="M5" s="12" t="s">
        <v>48</v>
      </c>
      <c r="N5" s="12" t="s">
        <v>25</v>
      </c>
      <c r="O5" s="16" t="s">
        <v>49</v>
      </c>
      <c r="P5" s="16"/>
    </row>
    <row r="6" ht="84" spans="1:16">
      <c r="A6" s="12" t="s">
        <v>50</v>
      </c>
      <c r="B6" s="13" t="s">
        <v>51</v>
      </c>
      <c r="C6" s="12" t="s">
        <v>17</v>
      </c>
      <c r="D6" s="12" t="s">
        <v>52</v>
      </c>
      <c r="E6" s="13" t="s">
        <v>19</v>
      </c>
      <c r="F6" s="12" t="s">
        <v>20</v>
      </c>
      <c r="G6" s="12" t="s">
        <v>53</v>
      </c>
      <c r="H6" s="12" t="s">
        <v>54</v>
      </c>
      <c r="I6" s="12" t="s">
        <v>55</v>
      </c>
      <c r="J6" s="12" t="s">
        <v>55</v>
      </c>
      <c r="K6" s="12"/>
      <c r="L6" s="12" t="s">
        <v>24</v>
      </c>
      <c r="M6" s="12" t="s">
        <v>55</v>
      </c>
      <c r="N6" s="12" t="s">
        <v>25</v>
      </c>
      <c r="O6" s="16" t="s">
        <v>56</v>
      </c>
      <c r="P6" s="16"/>
    </row>
    <row r="7" ht="84" spans="1:16">
      <c r="A7" s="12" t="s">
        <v>57</v>
      </c>
      <c r="B7" s="13" t="s">
        <v>58</v>
      </c>
      <c r="C7" s="12" t="s">
        <v>59</v>
      </c>
      <c r="D7" s="12" t="s">
        <v>60</v>
      </c>
      <c r="E7" s="13" t="s">
        <v>19</v>
      </c>
      <c r="F7" s="12" t="s">
        <v>20</v>
      </c>
      <c r="G7" s="12" t="s">
        <v>61</v>
      </c>
      <c r="H7" s="12" t="s">
        <v>62</v>
      </c>
      <c r="I7" s="12" t="s">
        <v>63</v>
      </c>
      <c r="J7" s="12" t="s">
        <v>63</v>
      </c>
      <c r="K7" s="12"/>
      <c r="L7" s="12" t="s">
        <v>24</v>
      </c>
      <c r="M7" s="12" t="s">
        <v>63</v>
      </c>
      <c r="N7" s="12" t="s">
        <v>25</v>
      </c>
      <c r="O7" s="16" t="s">
        <v>64</v>
      </c>
      <c r="P7" s="16"/>
    </row>
    <row r="8" ht="84" spans="1:16">
      <c r="A8" s="12" t="s">
        <v>65</v>
      </c>
      <c r="B8" s="13" t="s">
        <v>66</v>
      </c>
      <c r="C8" s="12" t="s">
        <v>59</v>
      </c>
      <c r="D8" s="12" t="s">
        <v>67</v>
      </c>
      <c r="E8" s="13" t="s">
        <v>19</v>
      </c>
      <c r="F8" s="12" t="s">
        <v>20</v>
      </c>
      <c r="G8" s="12" t="s">
        <v>68</v>
      </c>
      <c r="H8" s="12" t="s">
        <v>69</v>
      </c>
      <c r="I8" s="12" t="s">
        <v>70</v>
      </c>
      <c r="J8" s="12" t="s">
        <v>70</v>
      </c>
      <c r="K8" s="12"/>
      <c r="L8" s="12" t="s">
        <v>24</v>
      </c>
      <c r="M8" s="12" t="s">
        <v>70</v>
      </c>
      <c r="N8" s="12" t="s">
        <v>25</v>
      </c>
      <c r="O8" s="16" t="s">
        <v>71</v>
      </c>
      <c r="P8" s="16"/>
    </row>
    <row r="9" ht="84" spans="1:16">
      <c r="A9" s="12" t="s">
        <v>72</v>
      </c>
      <c r="B9" s="13" t="s">
        <v>73</v>
      </c>
      <c r="C9" s="12" t="s">
        <v>59</v>
      </c>
      <c r="D9" s="12" t="s">
        <v>74</v>
      </c>
      <c r="E9" s="13" t="s">
        <v>19</v>
      </c>
      <c r="F9" s="12" t="s">
        <v>20</v>
      </c>
      <c r="G9" s="12" t="s">
        <v>75</v>
      </c>
      <c r="H9" s="12" t="s">
        <v>76</v>
      </c>
      <c r="I9" s="12" t="s">
        <v>77</v>
      </c>
      <c r="J9" s="12" t="s">
        <v>77</v>
      </c>
      <c r="K9" s="12"/>
      <c r="L9" s="12" t="s">
        <v>24</v>
      </c>
      <c r="M9" s="12" t="s">
        <v>77</v>
      </c>
      <c r="N9" s="12" t="s">
        <v>25</v>
      </c>
      <c r="O9" s="16" t="s">
        <v>78</v>
      </c>
      <c r="P9" s="16"/>
    </row>
    <row r="10" ht="84" spans="1:16">
      <c r="A10" s="12" t="s">
        <v>79</v>
      </c>
      <c r="B10" s="13" t="s">
        <v>80</v>
      </c>
      <c r="C10" s="12" t="s">
        <v>59</v>
      </c>
      <c r="D10" s="12" t="s">
        <v>81</v>
      </c>
      <c r="E10" s="13" t="s">
        <v>19</v>
      </c>
      <c r="F10" s="12" t="s">
        <v>20</v>
      </c>
      <c r="G10" s="12" t="s">
        <v>82</v>
      </c>
      <c r="H10" s="12" t="s">
        <v>83</v>
      </c>
      <c r="I10" s="12" t="s">
        <v>84</v>
      </c>
      <c r="J10" s="12" t="s">
        <v>84</v>
      </c>
      <c r="K10" s="12"/>
      <c r="L10" s="12" t="s">
        <v>24</v>
      </c>
      <c r="M10" s="12" t="s">
        <v>84</v>
      </c>
      <c r="N10" s="12" t="s">
        <v>25</v>
      </c>
      <c r="O10" s="16" t="s">
        <v>85</v>
      </c>
      <c r="P10" s="16"/>
    </row>
    <row r="11" ht="84" spans="1:16">
      <c r="A11" s="12" t="s">
        <v>86</v>
      </c>
      <c r="B11" s="13" t="s">
        <v>87</v>
      </c>
      <c r="C11" s="12" t="s">
        <v>59</v>
      </c>
      <c r="D11" s="12" t="s">
        <v>88</v>
      </c>
      <c r="E11" s="13" t="s">
        <v>19</v>
      </c>
      <c r="F11" s="12" t="s">
        <v>20</v>
      </c>
      <c r="G11" s="12" t="s">
        <v>89</v>
      </c>
      <c r="H11" s="12" t="s">
        <v>90</v>
      </c>
      <c r="I11" s="12" t="s">
        <v>91</v>
      </c>
      <c r="J11" s="12" t="s">
        <v>91</v>
      </c>
      <c r="K11" s="12"/>
      <c r="L11" s="12" t="s">
        <v>24</v>
      </c>
      <c r="M11" s="12" t="s">
        <v>91</v>
      </c>
      <c r="N11" s="12" t="s">
        <v>25</v>
      </c>
      <c r="O11" s="16" t="s">
        <v>92</v>
      </c>
      <c r="P11" s="16"/>
    </row>
    <row r="12" ht="84" spans="1:16">
      <c r="A12" s="12" t="s">
        <v>93</v>
      </c>
      <c r="B12" s="13" t="s">
        <v>94</v>
      </c>
      <c r="C12" s="12" t="s">
        <v>59</v>
      </c>
      <c r="D12" s="12" t="s">
        <v>95</v>
      </c>
      <c r="E12" s="13" t="s">
        <v>19</v>
      </c>
      <c r="F12" s="12" t="s">
        <v>20</v>
      </c>
      <c r="G12" s="12" t="s">
        <v>96</v>
      </c>
      <c r="H12" s="12" t="s">
        <v>97</v>
      </c>
      <c r="I12" s="12" t="s">
        <v>98</v>
      </c>
      <c r="J12" s="12" t="s">
        <v>98</v>
      </c>
      <c r="K12" s="12"/>
      <c r="L12" s="12" t="s">
        <v>24</v>
      </c>
      <c r="M12" s="12" t="s">
        <v>98</v>
      </c>
      <c r="N12" s="12" t="s">
        <v>25</v>
      </c>
      <c r="O12" s="16" t="s">
        <v>99</v>
      </c>
      <c r="P12" s="16"/>
    </row>
    <row r="13" ht="84" spans="1:16">
      <c r="A13" s="12" t="s">
        <v>100</v>
      </c>
      <c r="B13" s="13" t="s">
        <v>101</v>
      </c>
      <c r="C13" s="12" t="s">
        <v>59</v>
      </c>
      <c r="D13" s="12" t="s">
        <v>102</v>
      </c>
      <c r="E13" s="13" t="s">
        <v>19</v>
      </c>
      <c r="F13" s="12" t="s">
        <v>20</v>
      </c>
      <c r="G13" s="12" t="s">
        <v>103</v>
      </c>
      <c r="H13" s="12" t="s">
        <v>104</v>
      </c>
      <c r="I13" s="12" t="s">
        <v>105</v>
      </c>
      <c r="J13" s="12" t="s">
        <v>105</v>
      </c>
      <c r="K13" s="12"/>
      <c r="L13" s="12" t="s">
        <v>24</v>
      </c>
      <c r="M13" s="12" t="s">
        <v>105</v>
      </c>
      <c r="N13" s="12" t="s">
        <v>25</v>
      </c>
      <c r="O13" s="16" t="s">
        <v>106</v>
      </c>
      <c r="P13" s="16"/>
    </row>
    <row r="14" ht="84" spans="1:16">
      <c r="A14" s="12" t="s">
        <v>107</v>
      </c>
      <c r="B14" s="13" t="s">
        <v>108</v>
      </c>
      <c r="C14" s="12" t="s">
        <v>59</v>
      </c>
      <c r="D14" s="12" t="s">
        <v>109</v>
      </c>
      <c r="E14" s="13" t="s">
        <v>19</v>
      </c>
      <c r="F14" s="12" t="s">
        <v>20</v>
      </c>
      <c r="G14" s="12" t="s">
        <v>110</v>
      </c>
      <c r="H14" s="12" t="s">
        <v>111</v>
      </c>
      <c r="I14" s="12" t="s">
        <v>112</v>
      </c>
      <c r="J14" s="12" t="s">
        <v>112</v>
      </c>
      <c r="K14" s="12"/>
      <c r="L14" s="12" t="s">
        <v>24</v>
      </c>
      <c r="M14" s="12" t="s">
        <v>112</v>
      </c>
      <c r="N14" s="12" t="s">
        <v>25</v>
      </c>
      <c r="O14" s="16" t="s">
        <v>113</v>
      </c>
      <c r="P14" s="16"/>
    </row>
    <row r="15" ht="84" spans="1:16">
      <c r="A15" s="12" t="s">
        <v>114</v>
      </c>
      <c r="B15" s="13" t="s">
        <v>115</v>
      </c>
      <c r="C15" s="12" t="s">
        <v>59</v>
      </c>
      <c r="D15" s="12" t="s">
        <v>116</v>
      </c>
      <c r="E15" s="13" t="s">
        <v>19</v>
      </c>
      <c r="F15" s="12" t="s">
        <v>20</v>
      </c>
      <c r="G15" s="12" t="s">
        <v>117</v>
      </c>
      <c r="H15" s="12" t="s">
        <v>118</v>
      </c>
      <c r="I15" s="12" t="s">
        <v>119</v>
      </c>
      <c r="J15" s="12" t="s">
        <v>119</v>
      </c>
      <c r="K15" s="12"/>
      <c r="L15" s="12" t="s">
        <v>24</v>
      </c>
      <c r="M15" s="12" t="s">
        <v>119</v>
      </c>
      <c r="N15" s="12" t="s">
        <v>25</v>
      </c>
      <c r="O15" s="16" t="s">
        <v>120</v>
      </c>
      <c r="P15" s="16"/>
    </row>
    <row r="16" ht="84" spans="1:16">
      <c r="A16" s="12" t="s">
        <v>121</v>
      </c>
      <c r="B16" s="13" t="s">
        <v>122</v>
      </c>
      <c r="C16" s="12" t="s">
        <v>59</v>
      </c>
      <c r="D16" s="12" t="s">
        <v>123</v>
      </c>
      <c r="E16" s="13" t="s">
        <v>19</v>
      </c>
      <c r="F16" s="12" t="s">
        <v>20</v>
      </c>
      <c r="G16" s="12" t="s">
        <v>124</v>
      </c>
      <c r="H16" s="12" t="s">
        <v>118</v>
      </c>
      <c r="I16" s="12" t="s">
        <v>125</v>
      </c>
      <c r="J16" s="12" t="s">
        <v>125</v>
      </c>
      <c r="K16" s="12"/>
      <c r="L16" s="12" t="s">
        <v>24</v>
      </c>
      <c r="M16" s="12" t="s">
        <v>125</v>
      </c>
      <c r="N16" s="12" t="s">
        <v>25</v>
      </c>
      <c r="O16" s="16" t="s">
        <v>126</v>
      </c>
      <c r="P16" s="16" t="s">
        <v>127</v>
      </c>
    </row>
    <row r="17" ht="84" spans="1:16">
      <c r="A17" s="12" t="s">
        <v>128</v>
      </c>
      <c r="B17" s="13" t="s">
        <v>129</v>
      </c>
      <c r="C17" s="12" t="s">
        <v>59</v>
      </c>
      <c r="D17" s="12" t="s">
        <v>130</v>
      </c>
      <c r="E17" s="13" t="s">
        <v>19</v>
      </c>
      <c r="F17" s="12" t="s">
        <v>20</v>
      </c>
      <c r="G17" s="12" t="s">
        <v>131</v>
      </c>
      <c r="H17" s="12" t="s">
        <v>118</v>
      </c>
      <c r="I17" s="12" t="s">
        <v>132</v>
      </c>
      <c r="J17" s="12" t="s">
        <v>132</v>
      </c>
      <c r="K17" s="12"/>
      <c r="L17" s="12" t="s">
        <v>24</v>
      </c>
      <c r="M17" s="12" t="s">
        <v>132</v>
      </c>
      <c r="N17" s="12" t="s">
        <v>25</v>
      </c>
      <c r="O17" s="16" t="s">
        <v>133</v>
      </c>
      <c r="P17" s="16"/>
    </row>
    <row r="18" ht="84" spans="1:16">
      <c r="A18" s="12" t="s">
        <v>134</v>
      </c>
      <c r="B18" s="13" t="s">
        <v>135</v>
      </c>
      <c r="C18" s="12" t="s">
        <v>59</v>
      </c>
      <c r="D18" s="12" t="s">
        <v>136</v>
      </c>
      <c r="E18" s="13" t="s">
        <v>19</v>
      </c>
      <c r="F18" s="12" t="s">
        <v>20</v>
      </c>
      <c r="G18" s="12" t="s">
        <v>137</v>
      </c>
      <c r="H18" s="12" t="s">
        <v>118</v>
      </c>
      <c r="I18" s="12" t="s">
        <v>138</v>
      </c>
      <c r="J18" s="12" t="s">
        <v>138</v>
      </c>
      <c r="K18" s="12"/>
      <c r="L18" s="12" t="s">
        <v>24</v>
      </c>
      <c r="M18" s="12" t="s">
        <v>138</v>
      </c>
      <c r="N18" s="12" t="s">
        <v>25</v>
      </c>
      <c r="O18" s="16" t="s">
        <v>139</v>
      </c>
      <c r="P18" s="16"/>
    </row>
  </sheetData>
  <mergeCells count="1">
    <mergeCell ref="O1:P1"/>
  </mergeCells>
  <hyperlinks>
    <hyperlink ref="O2" r:id="rId1" display="061801_01.png"/>
    <hyperlink ref="P2" r:id="rId2" display="061801_02.png"/>
    <hyperlink ref="O3" r:id="rId3" display="061802.png"/>
    <hyperlink ref="O4" r:id="rId4" display="061803.png"/>
    <hyperlink ref="O5" r:id="rId5" display="061804.png"/>
    <hyperlink ref="O6" r:id="rId6" display="061805.png"/>
    <hyperlink ref="O7" r:id="rId7" display="061806.png"/>
    <hyperlink ref="O8" r:id="rId8" display="061807.png"/>
    <hyperlink ref="O9" r:id="rId9" display="061808.png"/>
    <hyperlink ref="O10" r:id="rId10" display="061809.png"/>
    <hyperlink ref="O12" r:id="rId11" display="061811.png"/>
    <hyperlink ref="O11" r:id="rId12" display="061810.png"/>
    <hyperlink ref="O13" r:id="rId13" display="061812.png"/>
    <hyperlink ref="O14" r:id="rId14" display="061813.png"/>
    <hyperlink ref="O15" r:id="rId15" display="061814.png"/>
    <hyperlink ref="O16" r:id="rId16" display="061815_01.png"/>
    <hyperlink ref="P16" r:id="rId17" display="061815_02.png"/>
    <hyperlink ref="O17" r:id="rId18" display="061816.png"/>
    <hyperlink ref="O18" r:id="rId19" display="061817.png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zoomScale="85" zoomScaleNormal="85" workbookViewId="0">
      <selection activeCell="H21" sqref="H21"/>
    </sheetView>
  </sheetViews>
  <sheetFormatPr defaultColWidth="9" defaultRowHeight="14.25" outlineLevelRow="1"/>
  <cols>
    <col min="1" max="1" width="12.2" customWidth="1"/>
    <col min="6" max="6" width="13.8666666666667" customWidth="1"/>
    <col min="7" max="8" width="22.3333333333333" customWidth="1"/>
    <col min="11" max="11" width="34.3333333333333" customWidth="1"/>
    <col min="12" max="12" width="15.4666666666667" customWidth="1"/>
    <col min="14" max="14" width="37.8666666666667" customWidth="1"/>
  </cols>
  <sheetData>
    <row r="1" s="1" customFormat="1" ht="30" customHeight="1" spans="1:15">
      <c r="A1" s="2" t="s">
        <v>140</v>
      </c>
      <c r="B1" s="2" t="s">
        <v>0</v>
      </c>
      <c r="C1" s="2" t="s">
        <v>141</v>
      </c>
      <c r="D1" s="2" t="s">
        <v>142</v>
      </c>
      <c r="E1" s="2" t="s">
        <v>4</v>
      </c>
      <c r="F1" s="2" t="s">
        <v>143</v>
      </c>
      <c r="G1" s="2" t="s">
        <v>6</v>
      </c>
      <c r="H1" s="2" t="s">
        <v>144</v>
      </c>
      <c r="I1" s="2" t="s">
        <v>7</v>
      </c>
      <c r="J1" s="2" t="s">
        <v>8</v>
      </c>
      <c r="K1" s="2" t="s">
        <v>145</v>
      </c>
      <c r="L1" s="2" t="s">
        <v>146</v>
      </c>
      <c r="M1" s="2" t="s">
        <v>147</v>
      </c>
      <c r="N1" s="2" t="s">
        <v>148</v>
      </c>
      <c r="O1" s="5" t="s">
        <v>149</v>
      </c>
    </row>
    <row r="2" ht="48" spans="1:14">
      <c r="A2" s="3" t="s">
        <v>150</v>
      </c>
      <c r="B2" s="3" t="s">
        <v>35</v>
      </c>
      <c r="C2" s="3" t="s">
        <v>151</v>
      </c>
      <c r="D2" s="3" t="s">
        <v>152</v>
      </c>
      <c r="E2" s="4" t="s">
        <v>19</v>
      </c>
      <c r="F2" s="3"/>
      <c r="G2" s="3" t="s">
        <v>153</v>
      </c>
      <c r="H2" s="3" t="s">
        <v>154</v>
      </c>
      <c r="I2" s="3" t="s">
        <v>39</v>
      </c>
      <c r="J2" s="3" t="s">
        <v>155</v>
      </c>
      <c r="K2" s="3" t="s">
        <v>41</v>
      </c>
      <c r="L2" s="6">
        <v>45461.6777777778</v>
      </c>
      <c r="M2" s="3" t="s">
        <v>24</v>
      </c>
      <c r="N2" s="7" t="s">
        <v>43</v>
      </c>
    </row>
  </sheetData>
  <dataValidations count="1">
    <dataValidation type="list" allowBlank="1" showInputMessage="1" showErrorMessage="1" sqref="D2">
      <formula1>"功能缺陷,逻辑缺陷,数据问题,界面问题,兼容性问题,环境问题,性能类缺陷,需求缺陷"</formula1>
    </dataValidation>
  </dataValidations>
  <hyperlinks>
    <hyperlink ref="N2" r:id="rId1" display="061803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缺陷记录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2024-06-18T09:54:44Z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1C8464B8D5DE4613B8CE3C8C0DD982BF_13</vt:lpwstr>
  </property>
</Properties>
</file>