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<sst xmlns="http://schemas.openxmlformats.org/spreadsheetml/2006/main" count="171" uniqueCount="112">
  <si>
    <t>缺陷编号</t>
  </si>
  <si>
    <t>用例编号</t>
  </si>
  <si>
    <t>缺陷描述</t>
  </si>
  <si>
    <t>缺陷类型</t>
  </si>
  <si>
    <t>前置条件</t>
  </si>
  <si>
    <t>缺陷界面标题</t>
  </si>
  <si>
    <t>操作步骤</t>
  </si>
  <si>
    <t>环境信息</t>
  </si>
  <si>
    <t>输入数据</t>
  </si>
  <si>
    <t>预期结果</t>
  </si>
  <si>
    <t>实际结果</t>
  </si>
  <si>
    <t>报告填写时间</t>
  </si>
  <si>
    <t>提交人员</t>
  </si>
  <si>
    <t>缺陷界面截图</t>
  </si>
  <si>
    <t>缺陷录屏</t>
  </si>
  <si>
    <t>DE-NMFT-GRZX-001</t>
  </si>
  <si>
    <t>NMFT-GRZX-001</t>
  </si>
  <si>
    <t>注册时无法进入手机验证码页面导致无法注册</t>
  </si>
  <si>
    <t>功能缺陷</t>
  </si>
  <si>
    <t>正常打开网易有钱APP，并链接网络</t>
  </si>
  <si>
    <t>注册-填写账号密码</t>
  </si>
  <si>
    <t>无</t>
  </si>
  <si>
    <t>1. 测试系统：WIN10
2. 测试工具：搭载安卓操作系统模拟器 蓝叠V5.20.101 P64(CPU:4核，内存：4GB）
3. 测试设备：计算机（ CPU：i7-8700T
 内存：32G
 硬盘：512G）
4.网络：CMCC</t>
  </si>
  <si>
    <t>1.选择或输入以下数据：
账号（邮箱地址）：nihoya@163.com
密码：student111...
2.点击【下一步】按钮</t>
  </si>
  <si>
    <t>进入手机验证码页面</t>
  </si>
  <si>
    <t>1.点击【下一步】，页面提示“操作出错，请刷新页面重试”，无法进入手机号码验证页面</t>
  </si>
  <si>
    <t>GXJ</t>
  </si>
  <si>
    <t>DE-NMFT-GRZX-001.PNG</t>
  </si>
  <si>
    <t>DE-NMFT-GRZX-002</t>
  </si>
  <si>
    <t>NMFT-GRZX-002</t>
  </si>
  <si>
    <t>登录功能异常</t>
  </si>
  <si>
    <t>正常打开网易有钱APP，并链接网络，数据库已存在登录账号</t>
  </si>
  <si>
    <t>登录</t>
  </si>
  <si>
    <t>1.输入以下数据：
账号（邮箱地址）：nihoya@163.com
密码：student111...
2.点击【登录】按钮</t>
  </si>
  <si>
    <t>进入登录成功页面</t>
  </si>
  <si>
    <t>页面提示“登录服务异常，请您稍后重试”</t>
  </si>
  <si>
    <t>DE-NMFT-GRZX-002.PNG</t>
  </si>
  <si>
    <t>DE-NMFT-GRZX-003</t>
  </si>
  <si>
    <t>NMFT-GRZX-003</t>
  </si>
  <si>
    <t>汇率转换功能异常</t>
  </si>
  <si>
    <t>正常打开网易有钱APP</t>
  </si>
  <si>
    <t>汇率转换</t>
  </si>
  <si>
    <t>1.进入个人页面
2.点击【实用工具】
3.点击【汇率转换】
4.进入汇率转换页面
5.页面默认显示人民币：100
6.点击【确认】</t>
  </si>
  <si>
    <t>汇率转换成功</t>
  </si>
  <si>
    <t>汇率转换失败</t>
  </si>
  <si>
    <t>DE-NMFT-GRZX-003.PNG</t>
  </si>
  <si>
    <t>DE-NMFT-GRZX-004</t>
  </si>
  <si>
    <t>NMFT-GRZX-004</t>
  </si>
  <si>
    <t>房贷计算器页面403异常</t>
  </si>
  <si>
    <t>403 Forbidden</t>
  </si>
  <si>
    <t>1.进入个人页面
2.点击【实用工具】
3.点击【房贷计算器】</t>
  </si>
  <si>
    <t>进入房贷计算器页面</t>
  </si>
  <si>
    <t>无法进入【房贷计算器】页面，页面显示“403 Forbidden</t>
  </si>
  <si>
    <t>DE-NMFT-GRZX-004.PNG</t>
  </si>
  <si>
    <t>DE-NMFT-GRZX-005</t>
  </si>
  <si>
    <t>NMFT-GRZX-005</t>
  </si>
  <si>
    <t>我的客服-客服无回应、系统无响应</t>
  </si>
  <si>
    <t>有钱小助手</t>
  </si>
  <si>
    <t>1.进入个人页面
2.点击【我的客服】
3.进入客服聊天页面</t>
  </si>
  <si>
    <t>聊天框输入：转人工
点击【发送】</t>
  </si>
  <si>
    <t>发送成功后，系统立即响应召唤客服，客服30s内回复</t>
  </si>
  <si>
    <t>客服无回复</t>
  </si>
  <si>
    <t>DE-NMFT-GRZX-005.PNG</t>
  </si>
  <si>
    <t>DE-NMFT-GRZX-006</t>
  </si>
  <si>
    <t>NMFT-GRZX-007</t>
  </si>
  <si>
    <t>我的客服-拍照图片发送失败</t>
  </si>
  <si>
    <t>点击右下角相机，选择拍照，拍摄图片完成后点击【发送】</t>
  </si>
  <si>
    <t>发送成功</t>
  </si>
  <si>
    <t>发送失败</t>
  </si>
  <si>
    <t>DE-NMFT-GRZX-006.PNG</t>
  </si>
  <si>
    <t>DE-NMFT-GRZX-007</t>
  </si>
  <si>
    <t>NMFT-GRZX-008</t>
  </si>
  <si>
    <t>我的客服-相册图片发送失败</t>
  </si>
  <si>
    <t>点击右下角相机，选择【从手机相册选择】，选择图片后点击【发送】</t>
  </si>
  <si>
    <t>DE-NMFT-GRZX-007.PNG</t>
  </si>
  <si>
    <t>DE-NMFT-GRZX-008</t>
  </si>
  <si>
    <t>NMFT-GRZX-009</t>
  </si>
  <si>
    <t>我的客服-拍摄视频发送失败</t>
  </si>
  <si>
    <t>点击右下角相机，选择【拍摄视频】，拍摄完成后，点击【发送】</t>
  </si>
  <si>
    <t>DE-NMFT-GRZX-008.PNG</t>
  </si>
  <si>
    <t>DE-NMFT-GRZX-009</t>
  </si>
  <si>
    <t>NMFT-GRZX-0010</t>
  </si>
  <si>
    <t>个人中心-通知中心-查看常见问题-理财帮助页面显示403</t>
  </si>
  <si>
    <t>理财帮助</t>
  </si>
  <si>
    <t>1.进入个人页面
2.点击右上角消息图标
3.进入通知中心页面</t>
  </si>
  <si>
    <t>点击【常见问题】
点击【理财帮助】</t>
  </si>
  <si>
    <t>正确显示【理财帮助页面】</t>
  </si>
  <si>
    <t>页面提示“403 Forbidden”</t>
  </si>
  <si>
    <t>DE-NMFT-GRZX-009.PNG</t>
  </si>
  <si>
    <t>DE-NMFT-GRZX-010</t>
  </si>
  <si>
    <t>NMFT-GRZX-011</t>
  </si>
  <si>
    <t>个人中心-通知中心-查看常见问题-记账帮助页面显示403</t>
  </si>
  <si>
    <t>记账帮助</t>
  </si>
  <si>
    <t>点击【常见问题】
点击【记账帮助】</t>
  </si>
  <si>
    <t>正确显示【记账帮助页面】</t>
  </si>
  <si>
    <t>DE-NMFT-GRZX-010.PNG</t>
  </si>
  <si>
    <t>DE-NMFT-GRZX-011</t>
  </si>
  <si>
    <t>NMFT-GRZX-013</t>
  </si>
  <si>
    <t>个人中心-通知中心-问题反馈</t>
  </si>
  <si>
    <t>问题反馈</t>
  </si>
  <si>
    <t>1.点击【问题反馈】
2.输入：
问题描述：无法注册
邮箱：nihoaya@163.com
3.点击【提交】</t>
  </si>
  <si>
    <t>页面提示“提交成功”</t>
  </si>
  <si>
    <t>页面提示“反馈失败，服务器错误”</t>
  </si>
  <si>
    <t>DE-NMFT-GRZX-011.PNG</t>
  </si>
  <si>
    <t>DE-NMFT-ZCGL-012</t>
  </si>
  <si>
    <t>NMFT-ZCGL-010</t>
  </si>
  <si>
    <t>资产管理-同步网银流水信息</t>
  </si>
  <si>
    <t xml:space="preserve">1.用户登陆
2.进入首页
3.点击【中国银行】（借记卡）
4.进入资产详情页面 </t>
  </si>
  <si>
    <t>点击右下角【开通同步】
，按照提示开通</t>
  </si>
  <si>
    <t>成功开通同步</t>
  </si>
  <si>
    <t>页面跳转登录页面，用户未登陆</t>
  </si>
  <si>
    <t>DE-NMFT-ZCGL-012.png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</si>
</sst>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22" fontId="3" fillId="0" borderId="1" xfId="0" applyNumberFormat="1" applyFont="1" applyFill="1" applyBorder="1" applyAlignment="1">
      <alignment horizontal="center" vertical="center" wrapText="1"/>
    </xf>
    <xf numFmtId="0" fontId="4" fillId="0" borderId="1" xfId="6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DE-NMFT-GRZX-009.PNG" TargetMode="External"/><Relationship Id="rId8" Type="http://schemas.openxmlformats.org/officeDocument/2006/relationships/hyperlink" Target="DE-NMFT-GRZX-008.PNG" TargetMode="External"/><Relationship Id="rId7" Type="http://schemas.openxmlformats.org/officeDocument/2006/relationships/hyperlink" Target="DE-NMFT-GRZX-007.PNG" TargetMode="External"/><Relationship Id="rId6" Type="http://schemas.openxmlformats.org/officeDocument/2006/relationships/hyperlink" Target="DE-NMFT-GRZX-006.PNG" TargetMode="External"/><Relationship Id="rId5" Type="http://schemas.openxmlformats.org/officeDocument/2006/relationships/hyperlink" Target="DE-NMFT-GRZX-005.PNG" TargetMode="External"/><Relationship Id="rId4" Type="http://schemas.openxmlformats.org/officeDocument/2006/relationships/hyperlink" Target="DE-NMFT-GRZX-004.PNG" TargetMode="External"/><Relationship Id="rId3" Type="http://schemas.openxmlformats.org/officeDocument/2006/relationships/hyperlink" Target="DE-NMFT-GRZX-003.PNG" TargetMode="External"/><Relationship Id="rId2" Type="http://schemas.openxmlformats.org/officeDocument/2006/relationships/hyperlink" Target="DE-NMFT-GRZX-002.PNG" TargetMode="External"/><Relationship Id="rId12" Type="http://schemas.openxmlformats.org/officeDocument/2006/relationships/hyperlink" Target="DE-NMFT-ZCGL-012.png" TargetMode="External"/><Relationship Id="rId11" Type="http://schemas.openxmlformats.org/officeDocument/2006/relationships/hyperlink" Target="DE-NMFT-GRZX-011.PNG" TargetMode="External"/><Relationship Id="rId10" Type="http://schemas.openxmlformats.org/officeDocument/2006/relationships/hyperlink" Target="DE-NMFT-GRZX-010.PNG" TargetMode="External"/><Relationship Id="rId1" Type="http://schemas.openxmlformats.org/officeDocument/2006/relationships/hyperlink" Target="DE-NMFT-GRZX-00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zoomScale="89" zoomScaleNormal="89" topLeftCell="A11" workbookViewId="0">
      <selection activeCell="K29" sqref="K29"/>
    </sheetView>
  </sheetViews>
  <sheetFormatPr defaultColWidth="9" defaultRowHeight="13.5"/>
  <cols>
    <col min="1" max="1" width="9.06666666666667" style="3" customWidth="1"/>
    <col min="2" max="2" width="17.925" style="4" customWidth="1"/>
    <col min="3" max="3" width="17.875" style="3" customWidth="1"/>
    <col min="4" max="4" width="9" style="3"/>
    <col min="5" max="5" width="19.625" style="3" customWidth="1"/>
    <col min="6" max="6" width="13.8666666666667" style="3" customWidth="1"/>
    <col min="7" max="8" width="22.3333333333333" style="3" customWidth="1"/>
    <col min="9" max="9" width="17.875" style="3" customWidth="1"/>
    <col min="10" max="10" width="17.625" style="3" customWidth="1"/>
    <col min="11" max="11" width="34.3333333333333" style="3" customWidth="1"/>
    <col min="12" max="12" width="15.4666666666667" style="3" customWidth="1"/>
    <col min="13" max="13" width="9" style="3"/>
    <col min="14" max="14" width="37.8666666666667" style="3" customWidth="1"/>
    <col min="15" max="16384" width="9" style="3"/>
  </cols>
  <sheetData>
    <row r="1" s="1" customFormat="1" ht="30" customHeight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9" t="s">
        <v>14</v>
      </c>
    </row>
    <row r="2" s="2" customFormat="1" ht="108" spans="1:15">
      <c r="A2" s="6" t="s">
        <v>15</v>
      </c>
      <c r="B2" s="7" t="s">
        <v>16</v>
      </c>
      <c r="C2" s="6" t="s">
        <v>17</v>
      </c>
      <c r="D2" s="6" t="s">
        <v>18</v>
      </c>
      <c r="E2" s="8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10">
        <v>45461.48125</v>
      </c>
      <c r="M2" s="6" t="s">
        <v>26</v>
      </c>
      <c r="N2" s="11" t="s">
        <v>27</v>
      </c>
      <c r="O2" s="12"/>
    </row>
    <row r="3" s="2" customFormat="1" ht="108" spans="1:15">
      <c r="A3" s="6" t="s">
        <v>28</v>
      </c>
      <c r="B3" s="7" t="s">
        <v>29</v>
      </c>
      <c r="C3" s="6" t="s">
        <v>30</v>
      </c>
      <c r="D3" s="6" t="s">
        <v>18</v>
      </c>
      <c r="E3" s="8" t="s">
        <v>31</v>
      </c>
      <c r="F3" s="6" t="s">
        <v>32</v>
      </c>
      <c r="G3" s="6" t="s">
        <v>21</v>
      </c>
      <c r="H3" s="6" t="s">
        <v>22</v>
      </c>
      <c r="I3" s="6" t="s">
        <v>33</v>
      </c>
      <c r="J3" s="6" t="s">
        <v>34</v>
      </c>
      <c r="K3" s="6" t="s">
        <v>35</v>
      </c>
      <c r="L3" s="10">
        <v>45461.48125</v>
      </c>
      <c r="M3" s="6" t="s">
        <v>26</v>
      </c>
      <c r="N3" s="11" t="s">
        <v>36</v>
      </c>
      <c r="O3" s="12"/>
    </row>
    <row r="4" s="2" customFormat="1" ht="108" spans="1:15">
      <c r="A4" s="6" t="s">
        <v>37</v>
      </c>
      <c r="B4" s="7" t="s">
        <v>38</v>
      </c>
      <c r="C4" s="6" t="s">
        <v>39</v>
      </c>
      <c r="D4" s="6" t="s">
        <v>18</v>
      </c>
      <c r="E4" s="8" t="s">
        <v>40</v>
      </c>
      <c r="F4" s="6" t="s">
        <v>41</v>
      </c>
      <c r="G4" s="6" t="s">
        <v>42</v>
      </c>
      <c r="H4" s="6" t="s">
        <v>22</v>
      </c>
      <c r="I4" s="6" t="s">
        <v>21</v>
      </c>
      <c r="J4" s="6" t="s">
        <v>43</v>
      </c>
      <c r="K4" s="6" t="s">
        <v>44</v>
      </c>
      <c r="L4" s="10">
        <v>45461.48125</v>
      </c>
      <c r="M4" s="6" t="s">
        <v>26</v>
      </c>
      <c r="N4" s="11" t="s">
        <v>45</v>
      </c>
      <c r="O4" s="12"/>
    </row>
    <row r="5" s="2" customFormat="1" ht="108" spans="1:15">
      <c r="A5" s="6" t="s">
        <v>46</v>
      </c>
      <c r="B5" s="7" t="s">
        <v>47</v>
      </c>
      <c r="C5" s="6" t="s">
        <v>48</v>
      </c>
      <c r="D5" s="6" t="s">
        <v>18</v>
      </c>
      <c r="E5" s="8" t="s">
        <v>40</v>
      </c>
      <c r="F5" s="6" t="s">
        <v>49</v>
      </c>
      <c r="G5" s="6" t="s">
        <v>50</v>
      </c>
      <c r="H5" s="6" t="s">
        <v>22</v>
      </c>
      <c r="I5" s="6" t="s">
        <v>21</v>
      </c>
      <c r="J5" s="6" t="s">
        <v>51</v>
      </c>
      <c r="K5" s="6" t="s">
        <v>52</v>
      </c>
      <c r="L5" s="10">
        <v>45461.48125</v>
      </c>
      <c r="M5" s="6" t="s">
        <v>26</v>
      </c>
      <c r="N5" s="11" t="s">
        <v>53</v>
      </c>
      <c r="O5" s="12"/>
    </row>
    <row r="6" s="2" customFormat="1" ht="108" spans="1:15">
      <c r="A6" s="6" t="s">
        <v>54</v>
      </c>
      <c r="B6" s="7" t="s">
        <v>55</v>
      </c>
      <c r="C6" s="6" t="s">
        <v>56</v>
      </c>
      <c r="D6" s="6" t="s">
        <v>18</v>
      </c>
      <c r="E6" s="8" t="s">
        <v>19</v>
      </c>
      <c r="F6" s="6" t="s">
        <v>57</v>
      </c>
      <c r="G6" s="6" t="s">
        <v>58</v>
      </c>
      <c r="H6" s="6" t="s">
        <v>22</v>
      </c>
      <c r="I6" s="6" t="s">
        <v>59</v>
      </c>
      <c r="J6" s="6" t="s">
        <v>60</v>
      </c>
      <c r="K6" s="6" t="s">
        <v>61</v>
      </c>
      <c r="L6" s="10">
        <v>45461.48125</v>
      </c>
      <c r="M6" s="6" t="s">
        <v>26</v>
      </c>
      <c r="N6" s="11" t="s">
        <v>62</v>
      </c>
      <c r="O6" s="12"/>
    </row>
    <row r="7" s="2" customFormat="1" ht="108" spans="1:15">
      <c r="A7" s="6" t="s">
        <v>63</v>
      </c>
      <c r="B7" s="7" t="s">
        <v>64</v>
      </c>
      <c r="C7" s="6" t="s">
        <v>65</v>
      </c>
      <c r="D7" s="6" t="s">
        <v>18</v>
      </c>
      <c r="E7" s="8" t="s">
        <v>19</v>
      </c>
      <c r="F7" s="6" t="s">
        <v>57</v>
      </c>
      <c r="G7" s="6" t="s">
        <v>58</v>
      </c>
      <c r="H7" s="6" t="s">
        <v>22</v>
      </c>
      <c r="I7" s="6" t="s">
        <v>66</v>
      </c>
      <c r="J7" s="6" t="s">
        <v>67</v>
      </c>
      <c r="K7" s="6" t="s">
        <v>68</v>
      </c>
      <c r="L7" s="10">
        <v>45461.48125</v>
      </c>
      <c r="M7" s="6" t="s">
        <v>26</v>
      </c>
      <c r="N7" s="11" t="s">
        <v>69</v>
      </c>
      <c r="O7" s="12"/>
    </row>
    <row r="8" s="2" customFormat="1" ht="108" spans="1:15">
      <c r="A8" s="6" t="s">
        <v>70</v>
      </c>
      <c r="B8" s="7" t="s">
        <v>71</v>
      </c>
      <c r="C8" s="6" t="s">
        <v>72</v>
      </c>
      <c r="D8" s="6" t="s">
        <v>18</v>
      </c>
      <c r="E8" s="8" t="s">
        <v>19</v>
      </c>
      <c r="F8" s="6" t="s">
        <v>57</v>
      </c>
      <c r="G8" s="6" t="s">
        <v>58</v>
      </c>
      <c r="H8" s="6" t="s">
        <v>22</v>
      </c>
      <c r="I8" s="6" t="s">
        <v>73</v>
      </c>
      <c r="J8" s="6" t="s">
        <v>67</v>
      </c>
      <c r="K8" s="6" t="s">
        <v>68</v>
      </c>
      <c r="L8" s="10">
        <v>45461.48125</v>
      </c>
      <c r="M8" s="6" t="s">
        <v>26</v>
      </c>
      <c r="N8" s="11" t="s">
        <v>74</v>
      </c>
      <c r="O8" s="12"/>
    </row>
    <row r="9" s="2" customFormat="1" ht="108" spans="1:15">
      <c r="A9" s="6" t="s">
        <v>75</v>
      </c>
      <c r="B9" s="7" t="s">
        <v>76</v>
      </c>
      <c r="C9" s="6" t="s">
        <v>77</v>
      </c>
      <c r="D9" s="6" t="s">
        <v>18</v>
      </c>
      <c r="E9" s="8" t="s">
        <v>19</v>
      </c>
      <c r="F9" s="6" t="s">
        <v>57</v>
      </c>
      <c r="G9" s="6" t="s">
        <v>58</v>
      </c>
      <c r="H9" s="6" t="s">
        <v>22</v>
      </c>
      <c r="I9" s="6" t="s">
        <v>78</v>
      </c>
      <c r="J9" s="6" t="s">
        <v>67</v>
      </c>
      <c r="K9" s="6" t="s">
        <v>68</v>
      </c>
      <c r="L9" s="10">
        <v>45461.48125</v>
      </c>
      <c r="M9" s="6" t="s">
        <v>26</v>
      </c>
      <c r="N9" s="11" t="s">
        <v>79</v>
      </c>
      <c r="O9" s="12"/>
    </row>
    <row r="10" s="2" customFormat="1" ht="108" spans="1:15">
      <c r="A10" s="6" t="s">
        <v>80</v>
      </c>
      <c r="B10" s="7" t="s">
        <v>81</v>
      </c>
      <c r="C10" s="6" t="s">
        <v>82</v>
      </c>
      <c r="D10" s="6" t="s">
        <v>18</v>
      </c>
      <c r="E10" s="8" t="s">
        <v>19</v>
      </c>
      <c r="F10" s="6" t="s">
        <v>83</v>
      </c>
      <c r="G10" s="6" t="s">
        <v>84</v>
      </c>
      <c r="H10" s="6" t="s">
        <v>22</v>
      </c>
      <c r="I10" s="6" t="s">
        <v>85</v>
      </c>
      <c r="J10" s="6" t="s">
        <v>86</v>
      </c>
      <c r="K10" s="6" t="s">
        <v>87</v>
      </c>
      <c r="L10" s="10">
        <v>45461.48125</v>
      </c>
      <c r="M10" s="6" t="s">
        <v>26</v>
      </c>
      <c r="N10" s="11" t="s">
        <v>88</v>
      </c>
      <c r="O10" s="12"/>
    </row>
    <row r="11" s="2" customFormat="1" ht="108" spans="1:15">
      <c r="A11" s="6" t="s">
        <v>89</v>
      </c>
      <c r="B11" s="7" t="s">
        <v>90</v>
      </c>
      <c r="C11" s="6" t="s">
        <v>91</v>
      </c>
      <c r="D11" s="6" t="s">
        <v>18</v>
      </c>
      <c r="E11" s="8" t="s">
        <v>19</v>
      </c>
      <c r="F11" s="6" t="s">
        <v>92</v>
      </c>
      <c r="G11" s="6" t="s">
        <v>84</v>
      </c>
      <c r="H11" s="6" t="s">
        <v>22</v>
      </c>
      <c r="I11" s="6" t="s">
        <v>93</v>
      </c>
      <c r="J11" s="6" t="s">
        <v>94</v>
      </c>
      <c r="K11" s="6" t="s">
        <v>87</v>
      </c>
      <c r="L11" s="10">
        <v>45461.48125</v>
      </c>
      <c r="M11" s="6" t="s">
        <v>26</v>
      </c>
      <c r="N11" s="11" t="s">
        <v>95</v>
      </c>
      <c r="O11" s="12"/>
    </row>
    <row r="12" s="2" customFormat="1" ht="108" spans="1:15">
      <c r="A12" s="6" t="s">
        <v>96</v>
      </c>
      <c r="B12" s="7" t="s">
        <v>97</v>
      </c>
      <c r="C12" s="6" t="s">
        <v>98</v>
      </c>
      <c r="D12" s="6" t="s">
        <v>18</v>
      </c>
      <c r="E12" s="8" t="s">
        <v>19</v>
      </c>
      <c r="F12" s="6" t="s">
        <v>99</v>
      </c>
      <c r="G12" s="6" t="s">
        <v>84</v>
      </c>
      <c r="H12" s="6" t="s">
        <v>22</v>
      </c>
      <c r="I12" s="6" t="s">
        <v>100</v>
      </c>
      <c r="J12" s="6" t="s">
        <v>101</v>
      </c>
      <c r="K12" s="6" t="s">
        <v>102</v>
      </c>
      <c r="L12" s="10">
        <v>45461.48125</v>
      </c>
      <c r="M12" s="6" t="s">
        <v>26</v>
      </c>
      <c r="N12" s="11" t="s">
        <v>103</v>
      </c>
      <c r="O12" s="12"/>
    </row>
    <row r="13" s="2" customFormat="1" ht="108" spans="1:15">
      <c r="A13" s="6" t="s">
        <v>104</v>
      </c>
      <c r="B13" s="7" t="s">
        <v>105</v>
      </c>
      <c r="C13" s="6" t="s">
        <v>106</v>
      </c>
      <c r="D13" s="6" t="s">
        <v>18</v>
      </c>
      <c r="E13" s="8" t="s">
        <v>19</v>
      </c>
      <c r="F13" s="6" t="s">
        <v>99</v>
      </c>
      <c r="G13" s="6" t="s">
        <v>107</v>
      </c>
      <c r="H13" s="6" t="s">
        <v>22</v>
      </c>
      <c r="I13" s="6" t="s">
        <v>108</v>
      </c>
      <c r="J13" s="6" t="s">
        <v>109</v>
      </c>
      <c r="K13" s="6" t="s">
        <v>110</v>
      </c>
      <c r="L13" s="10">
        <v>45461.48125</v>
      </c>
      <c r="M13" s="6" t="s">
        <v>26</v>
      </c>
      <c r="N13" s="11" t="s">
        <v>111</v>
      </c>
      <c r="O13" s="12"/>
    </row>
  </sheetData>
  <dataValidations count="1">
    <dataValidation type="list" allowBlank="1" showInputMessage="1" showErrorMessage="1" sqref="D4 D5 D6 D7 D8 D9 D10 D11 D12 D13 D2:D3">
      <formula1>"功能缺陷,逻辑缺陷,数据问题,界面问题,兼容性问题,环境问题,性能类缺陷,需求缺陷"</formula1>
    </dataValidation>
  </dataValidations>
  <hyperlinks>
    <hyperlink ref="N2" r:id="rId1" display="DE-NMFT-GRZX-001.PNG"/>
    <hyperlink ref="N3" r:id="rId2" display="DE-NMFT-GRZX-002.PNG"/>
    <hyperlink ref="N4" r:id="rId3" display="DE-NMFT-GRZX-003.PNG"/>
    <hyperlink ref="N5" r:id="rId4" display="DE-NMFT-GRZX-004.PNG"/>
    <hyperlink ref="N6" r:id="rId5" display="DE-NMFT-GRZX-005.PNG"/>
    <hyperlink ref="N7" r:id="rId6" display="DE-NMFT-GRZX-006.PNG"/>
    <hyperlink ref="N8" r:id="rId7" display="DE-NMFT-GRZX-007.PNG"/>
    <hyperlink ref="N9" r:id="rId8" display="DE-NMFT-GRZX-008.PNG"/>
    <hyperlink ref="N10" r:id="rId9" display="DE-NMFT-GRZX-009.PNG"/>
    <hyperlink ref="N11" r:id="rId10" display="DE-NMFT-GRZX-010.PNG"/>
    <hyperlink ref="N12" r:id="rId11" display="DE-NMFT-GRZX-011.PNG"/>
    <hyperlink ref="N13" r:id="rId12" display="DE-NMFT-ZCGL-012.pn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2024-06-18T03:25:00Z</dcterms:created>
  <dcterms:modified xsi:type="dcterms:W3CDTF">2024-06-18T09:48:41Z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57B900674B2540629511D694BA6D3B9C</vt:lpwstr>
  </property>
</Properties>
</file>