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<sst xmlns="http://schemas.openxmlformats.org/spreadsheetml/2006/main" count="198" uniqueCount="138">
  <si>
    <t>缺陷编号</t>
  </si>
  <si>
    <t>用例编号</t>
  </si>
  <si>
    <t>缺陷描述</t>
  </si>
  <si>
    <t>缺陷类型</t>
  </si>
  <si>
    <t>前置条件</t>
  </si>
  <si>
    <t>缺陷界面标题</t>
  </si>
  <si>
    <t>操作步骤</t>
  </si>
  <si>
    <t>环境信息</t>
  </si>
  <si>
    <t>输入数据</t>
  </si>
  <si>
    <t>预期结果</t>
  </si>
  <si>
    <t>实际结果</t>
  </si>
  <si>
    <t>报告填写时间</t>
  </si>
  <si>
    <t>提交人员</t>
  </si>
  <si>
    <t>缺陷界面截图</t>
  </si>
  <si>
    <t>缺陷录屏</t>
  </si>
  <si>
    <t>DE-WYYQ-FT-GRYM-001</t>
  </si>
  <si>
    <t>WYYQ-FT-GRYM-004</t>
  </si>
  <si>
    <t>个人页面_注册页_填写账号密码_输入有效@163.com结尾的账号和密码不通过</t>
  </si>
  <si>
    <t>数据问题</t>
  </si>
  <si>
    <t>1.已安装网易有钱记账app
2.正常打开网易有钱记账app
3.abc163@163.com是已存在邮箱
4.进入到注册页面</t>
  </si>
  <si>
    <t>1.选择【@163.com】的邮箱格式
2.输入内容：
邮箱地址：abc163
密码:abc123456.
3.勾选【用户勾选即代表同意】
4.点击【下一步】</t>
  </si>
  <si>
    <t>BlueStacks模拟器（CPU分配4核心、内存分配4GB）</t>
  </si>
  <si>
    <t>邮箱地址：abc163
密码:
abc123456.</t>
  </si>
  <si>
    <t>跳转到“验证手机号码”页面</t>
  </si>
  <si>
    <t>页面弹出提示：“操作出错，请刷新页面重试”</t>
  </si>
  <si>
    <t>黄镜熹</t>
  </si>
  <si>
    <t>DE-WYYQ-FT-GRYM-001.PNG</t>
  </si>
  <si>
    <t>DE-WYYQ-FT-GRYM-002</t>
  </si>
  <si>
    <t>WYYQ-FT-GRYM-005</t>
  </si>
  <si>
    <t>个人页面_注册页_填写账号密码_输入有效@126.com结尾的账号和密码不通过</t>
  </si>
  <si>
    <t>1.选择【@126.com】的邮箱格式
2.输入内容：
邮箱地址：abc126
密码:abc123456.
3.勾选【用户勾选即代表同意】
4.点击【下一步】</t>
  </si>
  <si>
    <t>邮箱地址：abc126
密码:
abc123456.</t>
  </si>
  <si>
    <t>DE-WYYQ-FT-GRYM-002.PNG</t>
  </si>
  <si>
    <t>DE-WYYQ-FT-GRYM-003</t>
  </si>
  <si>
    <t>WYYQ-FT-GRYM-006</t>
  </si>
  <si>
    <t>个人页面_注册页_填写账号密码_输入有效@yeah.net结尾的账号和密码不通过</t>
  </si>
  <si>
    <t>1.选择【@yeah.net】的邮箱格式
2.输入内容：
邮箱地址：abc126
密码:abc123456.
3.勾选【用户勾选即代表同意】
4.点击【下一步】</t>
  </si>
  <si>
    <t>邮箱地址：abc123
密码:
abc123456.</t>
  </si>
  <si>
    <t>DE-WYYQ-FT-GRYM-003.PNG</t>
  </si>
  <si>
    <t>DE-WYYQ-FT-GRYM-004</t>
  </si>
  <si>
    <t>WYYQ-FT-GRYM-007</t>
  </si>
  <si>
    <t>个人页面_注册页_填写账号密码_使用特殊格式邮箱页面内容消失</t>
  </si>
  <si>
    <t>1.选择【特殊格式】的邮箱格式
2.输入内容：
邮箱地址：abc123
密码:abc123456.
3.勾选【用户勾选即代表同意】
4.点击【下一步】</t>
  </si>
  <si>
    <t>注册页面内容消失（为空白页）</t>
  </si>
  <si>
    <t>DE-WYYQ-FT-GRYM-004.PNG</t>
  </si>
  <si>
    <t>DE-WYYQ-FT-GRYM-005</t>
  </si>
  <si>
    <t>WYYQ-FT-GRYM-015</t>
  </si>
  <si>
    <t>个人页面_注册页_验证手机号码_页面不能跳转显示</t>
  </si>
  <si>
    <t>1.已安装网易有钱记账app
2.正常打开网易有钱记账app
3.进入到注册页面
4.abc123@yeah.net邮箱存在</t>
  </si>
  <si>
    <t>1.选择【@yeah.net】的邮箱格式
2.输入内容：
邮箱地址：abc123
密码:abc123456.
3.勾选【用户勾选即代表同意】
4.点击【下一步】</t>
  </si>
  <si>
    <t>成功跳转到验证手机号码界面</t>
  </si>
  <si>
    <t>无法进入验证手机号码界面，页面弹出提示：“操作出错，请刷新页面重试”</t>
  </si>
  <si>
    <t>DE-WYYQ-FT-GRYM-005.PNG</t>
  </si>
  <si>
    <t>DE-WYYQ-FT-GRYM-006</t>
  </si>
  <si>
    <t>WYYQ-FT-GRYM-016</t>
  </si>
  <si>
    <t>个人页面_登录页_有效账号密码登录不成功</t>
  </si>
  <si>
    <t>环境问题</t>
  </si>
  <si>
    <t>1.已安装网易有钱记账app
2.正常打开网易有钱记账app
3.abc123@163.com账号存在且密码为abc123123</t>
  </si>
  <si>
    <t>1.点击底部菜单【我】
2.点击【立即登录】按钮
3.输入内容：
账号：abc123@163.com
密码：abc123123.</t>
  </si>
  <si>
    <t>账号：abc123@163.com
密码：abc123123.</t>
  </si>
  <si>
    <t>出现登陆成功的提示并正常登录账号</t>
  </si>
  <si>
    <t>页面弹出提示：“登录服务异常，请您稍后再试”</t>
  </si>
  <si>
    <t>DE-WYYQ-FT-GRYM-006.PNG</t>
  </si>
  <si>
    <t>DE-WYYQ-FT-GRYM-007</t>
  </si>
  <si>
    <t>WYYQ-FT-GRYM-018</t>
  </si>
  <si>
    <t>个人页面_实用工具_“房贷计算器”界面无法跳转</t>
  </si>
  <si>
    <t>1.已安装网易有钱记账app
2.正常打开网易有钱记账app</t>
  </si>
  <si>
    <t>1.点击底部菜单【我】
2.点击【实用工具】按钮
3.点击【房贷计算器】</t>
  </si>
  <si>
    <t>页面成功跳转到房贷计算器的界面</t>
  </si>
  <si>
    <t>跳转页面出现403Forbidden</t>
  </si>
  <si>
    <t>DE-WYYQ-FT-GRYM-007.PNG</t>
  </si>
  <si>
    <t>DE-WYYQ-FT-GRYM-008</t>
  </si>
  <si>
    <t>WYYQ-FT-GRYM-023</t>
  </si>
  <si>
    <t>个人页面_实用工具_“汇率转换”错误展示汇率转换后的结果</t>
  </si>
  <si>
    <t>1.已安装网易有钱记账app
2.正常打开网易有钱记账app
3.成功进入到“汇率转换”界面</t>
  </si>
  <si>
    <t>1点击【人民币】
2.输入100
3.点击【确定】</t>
  </si>
  <si>
    <t>转换结果中其他货币种类的地方成功显示出正确的转换数量</t>
  </si>
  <si>
    <t>转换结果为0</t>
  </si>
  <si>
    <t>DE-WYYQ-FT-GRYM-008.PNG</t>
  </si>
  <si>
    <t>DE-WYYQ-FT-GRYM-009</t>
  </si>
  <si>
    <t>WYYQ-FT-GRYM-027</t>
  </si>
  <si>
    <t>个人页面_我的客服_无法将拍照的图片成功上传</t>
  </si>
  <si>
    <t>1.已安装网易有钱记账app
2.正常打开网易有钱记账app
3.成功进入到“我的客服”界面
4.app已获取拍照权限</t>
  </si>
  <si>
    <t>1.在输入栏中右边的拍照按钮
2.选择【拍照】
3.点击【拍照】
4.点击【√】
5.点击【发送】</t>
  </si>
  <si>
    <t>1.聊天框中出现所发送的照片
2.所发送的照片发送成功</t>
  </si>
  <si>
    <t>所发送的照片出现没有发送成功的提示</t>
  </si>
  <si>
    <t>DE-WYYQ-FT-GRYM-009.PNG</t>
  </si>
  <si>
    <t>DE-WYYQ-FT-GRYM-010</t>
  </si>
  <si>
    <t>WYYQ-FT-GRYM-028</t>
  </si>
  <si>
    <t>个人页面_我的客服_无法将拍摄的视频成功上传</t>
  </si>
  <si>
    <t>1.在输入栏中右边的拍照按钮
2.选择【拍摄】
3.点击【录制】
4.等待5s
5.点击结束
6.点击【√】
7.点击【发送】</t>
  </si>
  <si>
    <t>1.聊天框中出现所发送的视频
2.所发送的视频发送成功</t>
  </si>
  <si>
    <t>所发送的视频出现没有发送成功的提示</t>
  </si>
  <si>
    <t>DE-WYYQ-FT-GRYM-010.PNG</t>
  </si>
  <si>
    <t>DE-WYYQ-FT-GRYM-011</t>
  </si>
  <si>
    <t>WYYQ-FT-GRYM-029</t>
  </si>
  <si>
    <t>个人页面_我的客服_无法将手机照片成功上传</t>
  </si>
  <si>
    <t>1.已安装网易有钱记账app
2.正常打开网易有钱记账app
3.成功进入到“我的客服”界面
4.app已获取读取内存数据的权限</t>
  </si>
  <si>
    <t>1.在输入栏中右边的拍照按钮
2.选择【手机相册选择】
3.选择一张图片
4.点击【√】
5.点击【完成】</t>
  </si>
  <si>
    <t>DE-WYYQ-FT-GRYM-011.PNG</t>
  </si>
  <si>
    <t>DE-WYYQ-FT-GRYM-012</t>
  </si>
  <si>
    <t>WYYQ-FT-GRYM-030</t>
  </si>
  <si>
    <t>个人页面_我的客服_无法发送语音</t>
  </si>
  <si>
    <t>1.已安装网易有钱记账app
2.正常打开网易有钱记账app
3.成功进入到“我的客服”界面
4.app已获取录制声音的权限</t>
  </si>
  <si>
    <t>1.在输入栏中左边的语音按钮
2.长按【按住说话】
3.等待5s
4.松开【松开结束】</t>
  </si>
  <si>
    <t>1.聊天框中出现所发送的语音
2.所发送的语音发送成功</t>
  </si>
  <si>
    <t>所发送的语音出现没有发送成功的提示</t>
  </si>
  <si>
    <t>DE-WYYQ-FT-GRYM-012.PNG</t>
  </si>
  <si>
    <t>DE-WYYQ-FT-GRYM-013</t>
  </si>
  <si>
    <t>WYYQ-FT-GRYM-035</t>
  </si>
  <si>
    <t>个人页面_通知_问题反馈_无法提交有效内容</t>
  </si>
  <si>
    <t>1.已安装网易有钱记账app
2.正常打开网易有钱记账app
3.成功进入“通知”界面
4.1085245086@qq.com是存在的邮箱</t>
  </si>
  <si>
    <t>1.点击右上方【问题反馈】
2.输入内容：
反馈内容：好
联系邮箱：1085245086@qq.com
3.点击提交</t>
  </si>
  <si>
    <t>反馈内容：好
联系邮箱：1085245086@qq.com</t>
  </si>
  <si>
    <t>1.页面成功跳转到“问题反馈”界面
2.成功显示内容
3.页面出现提交成功的提示</t>
  </si>
  <si>
    <t>1.页面成功跳转到“问题反馈”界面
2.成功显示内容
3.页面出现“反馈失败，服务器错误”的提示</t>
  </si>
  <si>
    <t>DE-WYYQ-FT-GRYM-013.PNG</t>
  </si>
  <si>
    <t>DE-WYYQ-FT-GRYM-014</t>
  </si>
  <si>
    <t>WYYQ-FT-GRYM-036</t>
  </si>
  <si>
    <t>个人页面_通知_常见问题_无法进入理财帮助界面</t>
  </si>
  <si>
    <t>1.已安装网易有钱记账app
2.正常打开网易有钱记账app
3.成功进入“通知”界面</t>
  </si>
  <si>
    <t>1.点击下方菜单【常见问题】
2.选择【理财帮助】</t>
  </si>
  <si>
    <t>页面成功跳转到“理财帮助”界面</t>
  </si>
  <si>
    <t>DE-WYYQ-FT-GRYM-014.PNG</t>
  </si>
  <si>
    <t>DE-WYYQ-FT-GRYM-015</t>
  </si>
  <si>
    <t>WYYQ-FT-GRYM-037</t>
  </si>
  <si>
    <t>个人页面_通知_常见问题_无法进入记账帮助界面</t>
  </si>
  <si>
    <t>1.点击下方菜单【常见问题】
2.选择【记账帮助】</t>
  </si>
  <si>
    <t>页面成功跳转到“记账帮助”界面</t>
  </si>
  <si>
    <t>DE-WYYQ-FT-GRYM-015.PNG</t>
  </si>
  <si>
    <t>DE-WYYQ-FT-GRYM-016</t>
  </si>
  <si>
    <t>WYYQ-FT-GRYM-038</t>
  </si>
  <si>
    <t>个人页面_通知_常见问题_无法对理财客服电话进行拨打</t>
  </si>
  <si>
    <t>1.已安装网易有钱记账app
2.正常打开网易有钱记账app
3.成功进入“通知”界面
4.app已获取拨号的权限</t>
  </si>
  <si>
    <t>1.点击下方菜单【常见问题】
2.选择【理财客服电话】
3.点击【拨打】</t>
  </si>
  <si>
    <t>成功对理财客服的电话进行拨打</t>
  </si>
  <si>
    <t>页面出现提示“拨打失败，请稍后再试”</t>
  </si>
  <si>
    <t>DE-WYYQ-FT-GRYM-016.PNG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</si>
</sst>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22" fontId="3" fillId="0" borderId="0" xfId="0" applyNumberFormat="1" applyFont="1" applyFill="1" applyAlignment="1">
      <alignment horizontal="center" vertical="center" wrapText="1"/>
    </xf>
    <xf numFmtId="0" fontId="4" fillId="0" borderId="0" xfId="6" applyFont="1" applyFill="1" applyAlignment="1">
      <alignment horizontal="center" vertical="center"/>
    </xf>
    <xf numFmtId="0" fontId="5" fillId="0" borderId="0" xfId="6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DE-WYYQ-FT-GRYM-009.PNG" TargetMode="External"/><Relationship Id="rId8" Type="http://schemas.openxmlformats.org/officeDocument/2006/relationships/hyperlink" Target="DE-WYYQ-FT-GRYM-008.PNG" TargetMode="External"/><Relationship Id="rId7" Type="http://schemas.openxmlformats.org/officeDocument/2006/relationships/hyperlink" Target="DE-WYYQ-FT-GRYM-007.PNG" TargetMode="External"/><Relationship Id="rId6" Type="http://schemas.openxmlformats.org/officeDocument/2006/relationships/hyperlink" Target="DE-WYYQ-FT-GRYM-006.PNG" TargetMode="External"/><Relationship Id="rId5" Type="http://schemas.openxmlformats.org/officeDocument/2006/relationships/hyperlink" Target="DE-WYYQ-FT-GRYM-005.PNG" TargetMode="External"/><Relationship Id="rId4" Type="http://schemas.openxmlformats.org/officeDocument/2006/relationships/hyperlink" Target="DE-WYYQ-FT-GRYM-004.PNG" TargetMode="External"/><Relationship Id="rId3" Type="http://schemas.openxmlformats.org/officeDocument/2006/relationships/hyperlink" Target="DE-WYYQ-FT-GRYM-003.PNG" TargetMode="External"/><Relationship Id="rId2" Type="http://schemas.openxmlformats.org/officeDocument/2006/relationships/hyperlink" Target="DE-WYYQ-FT-GRYM-002.PNG" TargetMode="External"/><Relationship Id="rId16" Type="http://schemas.openxmlformats.org/officeDocument/2006/relationships/hyperlink" Target="DE-WYYQ-FT-GRYM-016.PNG" TargetMode="External"/><Relationship Id="rId15" Type="http://schemas.openxmlformats.org/officeDocument/2006/relationships/hyperlink" Target="DE-WYYQ-FT-GRYM-015.PNG" TargetMode="External"/><Relationship Id="rId14" Type="http://schemas.openxmlformats.org/officeDocument/2006/relationships/hyperlink" Target="DE-WYYQ-FT-GRYM-014.PNG" TargetMode="External"/><Relationship Id="rId13" Type="http://schemas.openxmlformats.org/officeDocument/2006/relationships/hyperlink" Target="DE-WYYQ-FT-GRYM-013.PNG" TargetMode="External"/><Relationship Id="rId12" Type="http://schemas.openxmlformats.org/officeDocument/2006/relationships/hyperlink" Target="DE-WYYQ-FT-GRYM-012.PNG" TargetMode="External"/><Relationship Id="rId11" Type="http://schemas.openxmlformats.org/officeDocument/2006/relationships/hyperlink" Target="DE-WYYQ-FT-GRYM-011.PNG" TargetMode="External"/><Relationship Id="rId10" Type="http://schemas.openxmlformats.org/officeDocument/2006/relationships/hyperlink" Target="DE-WYYQ-FT-GRYM-010.PNG" TargetMode="External"/><Relationship Id="rId1" Type="http://schemas.openxmlformats.org/officeDocument/2006/relationships/hyperlink" Target="DE-WYYQ-FT-GRYM-0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zoomScale="115" zoomScaleNormal="115" topLeftCell="A14" workbookViewId="0">
      <selection activeCell="O17" sqref="O17"/>
    </sheetView>
  </sheetViews>
  <sheetFormatPr defaultColWidth="9" defaultRowHeight="13.5"/>
  <cols>
    <col min="12" max="12" width="15"/>
    <col min="14" max="14" width="27.1666666666667" style="3" customWidth="1"/>
  </cols>
  <sheetData>
    <row r="1" s="1" customFormat="1" ht="30" customHeight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8" t="s">
        <v>14</v>
      </c>
    </row>
    <row r="2" s="2" customFormat="1" ht="204" spans="1:14">
      <c r="A2" s="6" t="s">
        <v>15</v>
      </c>
      <c r="B2" s="6" t="s">
        <v>16</v>
      </c>
      <c r="C2" s="6" t="s">
        <v>17</v>
      </c>
      <c r="D2" s="6" t="s">
        <v>18</v>
      </c>
      <c r="E2" s="7" t="s">
        <v>19</v>
      </c>
      <c r="F2" s="6"/>
      <c r="G2" s="7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9">
        <v>45461.4916666667</v>
      </c>
      <c r="M2" s="6" t="s">
        <v>25</v>
      </c>
      <c r="N2" s="10" t="s">
        <v>26</v>
      </c>
    </row>
    <row r="3" s="2" customFormat="1" ht="204" spans="1:14">
      <c r="A3" s="6" t="s">
        <v>27</v>
      </c>
      <c r="B3" s="6" t="s">
        <v>28</v>
      </c>
      <c r="C3" s="6" t="s">
        <v>29</v>
      </c>
      <c r="D3" s="6" t="s">
        <v>18</v>
      </c>
      <c r="E3" s="7" t="s">
        <v>19</v>
      </c>
      <c r="F3" s="6"/>
      <c r="G3" s="7" t="s">
        <v>30</v>
      </c>
      <c r="H3" s="6" t="s">
        <v>21</v>
      </c>
      <c r="I3" s="6" t="s">
        <v>31</v>
      </c>
      <c r="J3" s="6" t="s">
        <v>23</v>
      </c>
      <c r="K3" s="6" t="s">
        <v>24</v>
      </c>
      <c r="L3" s="9">
        <v>45461.4923611111</v>
      </c>
      <c r="M3" s="6" t="s">
        <v>25</v>
      </c>
      <c r="N3" s="11" t="s">
        <v>32</v>
      </c>
    </row>
    <row r="4" s="2" customFormat="1" ht="204" spans="1:14">
      <c r="A4" s="6" t="s">
        <v>33</v>
      </c>
      <c r="B4" s="6" t="s">
        <v>34</v>
      </c>
      <c r="C4" s="6" t="s">
        <v>35</v>
      </c>
      <c r="D4" s="6" t="s">
        <v>18</v>
      </c>
      <c r="E4" s="7" t="s">
        <v>19</v>
      </c>
      <c r="F4" s="6"/>
      <c r="G4" s="7" t="s">
        <v>36</v>
      </c>
      <c r="H4" s="6" t="s">
        <v>21</v>
      </c>
      <c r="I4" s="6" t="s">
        <v>37</v>
      </c>
      <c r="J4" s="6" t="s">
        <v>23</v>
      </c>
      <c r="K4" s="6" t="s">
        <v>24</v>
      </c>
      <c r="L4" s="9">
        <v>45461.4930555556</v>
      </c>
      <c r="M4" s="6" t="s">
        <v>25</v>
      </c>
      <c r="N4" s="11" t="s">
        <v>38</v>
      </c>
    </row>
    <row r="5" s="2" customFormat="1" ht="192" spans="1:14">
      <c r="A5" s="6" t="s">
        <v>39</v>
      </c>
      <c r="B5" s="6" t="s">
        <v>40</v>
      </c>
      <c r="C5" s="6" t="s">
        <v>41</v>
      </c>
      <c r="D5" s="6" t="s">
        <v>18</v>
      </c>
      <c r="E5" s="7" t="s">
        <v>19</v>
      </c>
      <c r="F5" s="6"/>
      <c r="G5" s="7" t="s">
        <v>42</v>
      </c>
      <c r="H5" s="6" t="s">
        <v>21</v>
      </c>
      <c r="I5" s="6" t="s">
        <v>37</v>
      </c>
      <c r="J5" s="6" t="s">
        <v>23</v>
      </c>
      <c r="K5" s="6" t="s">
        <v>43</v>
      </c>
      <c r="L5" s="9">
        <v>45461.49375</v>
      </c>
      <c r="M5" s="6" t="s">
        <v>25</v>
      </c>
      <c r="N5" s="11" t="s">
        <v>44</v>
      </c>
    </row>
    <row r="6" s="2" customFormat="1" ht="204" spans="1:14">
      <c r="A6" s="6" t="s">
        <v>45</v>
      </c>
      <c r="B6" s="6" t="s">
        <v>46</v>
      </c>
      <c r="C6" s="6" t="s">
        <v>47</v>
      </c>
      <c r="D6" s="6" t="s">
        <v>18</v>
      </c>
      <c r="E6" s="7" t="s">
        <v>48</v>
      </c>
      <c r="F6" s="6"/>
      <c r="G6" s="7" t="s">
        <v>49</v>
      </c>
      <c r="H6" s="6" t="s">
        <v>21</v>
      </c>
      <c r="I6" s="6" t="s">
        <v>37</v>
      </c>
      <c r="J6" s="6" t="s">
        <v>50</v>
      </c>
      <c r="K6" s="6" t="s">
        <v>51</v>
      </c>
      <c r="L6" s="9">
        <v>45461.4944444444</v>
      </c>
      <c r="M6" s="6" t="s">
        <v>25</v>
      </c>
      <c r="N6" s="11" t="s">
        <v>52</v>
      </c>
    </row>
    <row r="7" s="2" customFormat="1" ht="156" spans="1:14">
      <c r="A7" s="6" t="s">
        <v>53</v>
      </c>
      <c r="B7" s="6" t="s">
        <v>54</v>
      </c>
      <c r="C7" s="6" t="s">
        <v>55</v>
      </c>
      <c r="D7" s="6" t="s">
        <v>56</v>
      </c>
      <c r="E7" s="7" t="s">
        <v>57</v>
      </c>
      <c r="F7" s="6"/>
      <c r="G7" s="7" t="s">
        <v>58</v>
      </c>
      <c r="H7" s="6" t="s">
        <v>21</v>
      </c>
      <c r="I7" s="6" t="s">
        <v>59</v>
      </c>
      <c r="J7" s="6" t="s">
        <v>60</v>
      </c>
      <c r="K7" s="6" t="s">
        <v>61</v>
      </c>
      <c r="L7" s="9">
        <v>45461.4951388889</v>
      </c>
      <c r="M7" s="6" t="s">
        <v>25</v>
      </c>
      <c r="N7" s="11" t="s">
        <v>62</v>
      </c>
    </row>
    <row r="8" s="2" customFormat="1" ht="84" spans="1:14">
      <c r="A8" s="6" t="s">
        <v>63</v>
      </c>
      <c r="B8" s="6" t="s">
        <v>64</v>
      </c>
      <c r="C8" s="6" t="s">
        <v>65</v>
      </c>
      <c r="D8" s="6" t="s">
        <v>56</v>
      </c>
      <c r="E8" s="7" t="s">
        <v>66</v>
      </c>
      <c r="F8" s="6"/>
      <c r="G8" s="7" t="s">
        <v>67</v>
      </c>
      <c r="H8" s="6" t="s">
        <v>21</v>
      </c>
      <c r="I8" s="6"/>
      <c r="J8" s="6" t="s">
        <v>68</v>
      </c>
      <c r="K8" s="6" t="s">
        <v>69</v>
      </c>
      <c r="L8" s="9">
        <v>45461.6145833333</v>
      </c>
      <c r="M8" s="6" t="s">
        <v>25</v>
      </c>
      <c r="N8" s="11" t="s">
        <v>70</v>
      </c>
    </row>
    <row r="9" s="2" customFormat="1" ht="108" spans="1:14">
      <c r="A9" s="6" t="s">
        <v>71</v>
      </c>
      <c r="B9" s="6" t="s">
        <v>72</v>
      </c>
      <c r="C9" s="6" t="s">
        <v>73</v>
      </c>
      <c r="D9" s="6" t="s">
        <v>56</v>
      </c>
      <c r="E9" s="7" t="s">
        <v>74</v>
      </c>
      <c r="F9" s="6"/>
      <c r="G9" s="7" t="s">
        <v>75</v>
      </c>
      <c r="H9" s="6" t="s">
        <v>21</v>
      </c>
      <c r="I9" s="6">
        <v>100</v>
      </c>
      <c r="J9" s="6" t="s">
        <v>76</v>
      </c>
      <c r="K9" s="6" t="s">
        <v>77</v>
      </c>
      <c r="L9" s="9">
        <v>45461.6270833333</v>
      </c>
      <c r="M9" s="6" t="s">
        <v>25</v>
      </c>
      <c r="N9" s="11" t="s">
        <v>78</v>
      </c>
    </row>
    <row r="10" s="2" customFormat="1" ht="132" spans="1:14">
      <c r="A10" s="6" t="s">
        <v>79</v>
      </c>
      <c r="B10" s="6" t="s">
        <v>80</v>
      </c>
      <c r="C10" s="6" t="s">
        <v>81</v>
      </c>
      <c r="D10" s="6" t="s">
        <v>56</v>
      </c>
      <c r="E10" s="7" t="s">
        <v>82</v>
      </c>
      <c r="F10" s="6"/>
      <c r="G10" s="7" t="s">
        <v>83</v>
      </c>
      <c r="H10" s="6" t="s">
        <v>21</v>
      </c>
      <c r="I10" s="6"/>
      <c r="J10" s="6" t="s">
        <v>84</v>
      </c>
      <c r="K10" s="6" t="s">
        <v>85</v>
      </c>
      <c r="L10" s="9">
        <v>45461.6409722222</v>
      </c>
      <c r="M10" s="6" t="s">
        <v>25</v>
      </c>
      <c r="N10" s="11" t="s">
        <v>86</v>
      </c>
    </row>
    <row r="11" s="2" customFormat="1" ht="156" spans="1:14">
      <c r="A11" s="6" t="s">
        <v>87</v>
      </c>
      <c r="B11" s="6" t="s">
        <v>88</v>
      </c>
      <c r="C11" s="6" t="s">
        <v>89</v>
      </c>
      <c r="D11" s="6" t="s">
        <v>56</v>
      </c>
      <c r="E11" s="7" t="s">
        <v>82</v>
      </c>
      <c r="F11" s="6"/>
      <c r="G11" s="7" t="s">
        <v>90</v>
      </c>
      <c r="H11" s="6" t="s">
        <v>21</v>
      </c>
      <c r="I11" s="6"/>
      <c r="J11" s="6" t="s">
        <v>91</v>
      </c>
      <c r="K11" s="6" t="s">
        <v>92</v>
      </c>
      <c r="L11" s="9">
        <v>45461.6423611111</v>
      </c>
      <c r="M11" s="6" t="s">
        <v>25</v>
      </c>
      <c r="N11" s="11" t="s">
        <v>93</v>
      </c>
    </row>
    <row r="12" s="2" customFormat="1" ht="144" spans="1:14">
      <c r="A12" s="6" t="s">
        <v>94</v>
      </c>
      <c r="B12" s="6" t="s">
        <v>95</v>
      </c>
      <c r="C12" s="6" t="s">
        <v>96</v>
      </c>
      <c r="D12" s="6" t="s">
        <v>56</v>
      </c>
      <c r="E12" s="7" t="s">
        <v>97</v>
      </c>
      <c r="F12" s="6"/>
      <c r="G12" s="7" t="s">
        <v>98</v>
      </c>
      <c r="H12" s="6" t="s">
        <v>21</v>
      </c>
      <c r="I12" s="6"/>
      <c r="J12" s="6" t="s">
        <v>84</v>
      </c>
      <c r="K12" s="6" t="s">
        <v>85</v>
      </c>
      <c r="L12" s="9">
        <v>45461.64375</v>
      </c>
      <c r="M12" s="6" t="s">
        <v>25</v>
      </c>
      <c r="N12" s="11" t="s">
        <v>99</v>
      </c>
    </row>
    <row r="13" s="2" customFormat="1" ht="144" spans="1:14">
      <c r="A13" s="6" t="s">
        <v>100</v>
      </c>
      <c r="B13" s="6" t="s">
        <v>101</v>
      </c>
      <c r="C13" s="6" t="s">
        <v>102</v>
      </c>
      <c r="D13" s="6" t="s">
        <v>56</v>
      </c>
      <c r="E13" s="7" t="s">
        <v>103</v>
      </c>
      <c r="F13" s="6"/>
      <c r="G13" s="7" t="s">
        <v>104</v>
      </c>
      <c r="H13" s="6" t="s">
        <v>21</v>
      </c>
      <c r="I13" s="6"/>
      <c r="J13" s="6" t="s">
        <v>105</v>
      </c>
      <c r="K13" s="6" t="s">
        <v>106</v>
      </c>
      <c r="L13" s="9">
        <v>45461.6444444444</v>
      </c>
      <c r="M13" s="6" t="s">
        <v>25</v>
      </c>
      <c r="N13" s="11" t="s">
        <v>107</v>
      </c>
    </row>
    <row r="14" s="2" customFormat="1" ht="156" spans="1:14">
      <c r="A14" s="6" t="s">
        <v>108</v>
      </c>
      <c r="B14" s="6" t="s">
        <v>109</v>
      </c>
      <c r="C14" s="6" t="s">
        <v>110</v>
      </c>
      <c r="D14" s="6" t="s">
        <v>56</v>
      </c>
      <c r="E14" s="7" t="s">
        <v>111</v>
      </c>
      <c r="F14" s="6"/>
      <c r="G14" s="7" t="s">
        <v>112</v>
      </c>
      <c r="H14" s="6" t="s">
        <v>21</v>
      </c>
      <c r="I14" s="6" t="s">
        <v>113</v>
      </c>
      <c r="J14" s="6" t="s">
        <v>114</v>
      </c>
      <c r="K14" s="6" t="s">
        <v>115</v>
      </c>
      <c r="L14" s="9">
        <v>45461.6520833333</v>
      </c>
      <c r="M14" s="6" t="s">
        <v>25</v>
      </c>
      <c r="N14" s="11" t="s">
        <v>116</v>
      </c>
    </row>
    <row r="15" s="2" customFormat="1" ht="108" spans="1:14">
      <c r="A15" s="6" t="s">
        <v>117</v>
      </c>
      <c r="B15" s="6" t="s">
        <v>118</v>
      </c>
      <c r="C15" s="6" t="s">
        <v>119</v>
      </c>
      <c r="D15" s="6" t="s">
        <v>56</v>
      </c>
      <c r="E15" s="7" t="s">
        <v>120</v>
      </c>
      <c r="F15" s="6"/>
      <c r="G15" s="7" t="s">
        <v>121</v>
      </c>
      <c r="H15" s="6" t="s">
        <v>21</v>
      </c>
      <c r="I15" s="6"/>
      <c r="J15" s="6" t="s">
        <v>122</v>
      </c>
      <c r="K15" s="6" t="s">
        <v>69</v>
      </c>
      <c r="L15" s="9">
        <v>45461.6541666667</v>
      </c>
      <c r="M15" s="6" t="s">
        <v>25</v>
      </c>
      <c r="N15" s="11" t="s">
        <v>123</v>
      </c>
    </row>
    <row r="16" s="2" customFormat="1" ht="108" spans="1:14">
      <c r="A16" s="6" t="s">
        <v>124</v>
      </c>
      <c r="B16" s="6" t="s">
        <v>125</v>
      </c>
      <c r="C16" s="6" t="s">
        <v>126</v>
      </c>
      <c r="D16" s="6" t="s">
        <v>56</v>
      </c>
      <c r="E16" s="7" t="s">
        <v>120</v>
      </c>
      <c r="F16" s="6"/>
      <c r="G16" s="7" t="s">
        <v>127</v>
      </c>
      <c r="H16" s="6" t="s">
        <v>21</v>
      </c>
      <c r="I16" s="6"/>
      <c r="J16" s="6" t="s">
        <v>128</v>
      </c>
      <c r="K16" s="6" t="s">
        <v>69</v>
      </c>
      <c r="L16" s="9">
        <v>45461.65625</v>
      </c>
      <c r="M16" s="6" t="s">
        <v>25</v>
      </c>
      <c r="N16" s="11" t="s">
        <v>129</v>
      </c>
    </row>
    <row r="17" s="2" customFormat="1" ht="144" spans="1:14">
      <c r="A17" s="6" t="s">
        <v>130</v>
      </c>
      <c r="B17" s="6" t="s">
        <v>131</v>
      </c>
      <c r="C17" s="6" t="s">
        <v>132</v>
      </c>
      <c r="D17" s="6" t="s">
        <v>56</v>
      </c>
      <c r="E17" s="7" t="s">
        <v>133</v>
      </c>
      <c r="F17" s="6"/>
      <c r="G17" s="7" t="s">
        <v>134</v>
      </c>
      <c r="H17" s="6" t="s">
        <v>21</v>
      </c>
      <c r="I17" s="6"/>
      <c r="J17" s="6" t="s">
        <v>135</v>
      </c>
      <c r="K17" s="6" t="s">
        <v>136</v>
      </c>
      <c r="L17" s="9">
        <v>45461.6590277778</v>
      </c>
      <c r="M17" s="6" t="s">
        <v>25</v>
      </c>
      <c r="N17" s="11" t="s">
        <v>137</v>
      </c>
    </row>
  </sheetData>
  <dataValidations count="1">
    <dataValidation type="list" allowBlank="1" showInputMessage="1" showErrorMessage="1" sqref="D2 D3 D4 D5 D8 D9 D10 D11 D12 D13 D14 D15 D16 D17 D6:D7">
      <formula1>"功能缺陷,逻辑缺陷,数据问题,界面问题,兼容性问题,环境问题,性能类缺陷,需求缺陷"</formula1>
    </dataValidation>
  </dataValidations>
  <hyperlinks>
    <hyperlink ref="N2" r:id="rId1" display="DE-WYYQ-FT-GRYM-001.PNG"/>
    <hyperlink ref="N3" r:id="rId2" display="DE-WYYQ-FT-GRYM-002.PNG"/>
    <hyperlink ref="N4" r:id="rId3" display="DE-WYYQ-FT-GRYM-003.PNG"/>
    <hyperlink ref="N5" r:id="rId4" display="DE-WYYQ-FT-GRYM-004.PNG"/>
    <hyperlink ref="N6" r:id="rId5" display="DE-WYYQ-FT-GRYM-005.PNG"/>
    <hyperlink ref="N7" r:id="rId6" display="DE-WYYQ-FT-GRYM-006.PNG"/>
    <hyperlink ref="N8" r:id="rId7" display="DE-WYYQ-FT-GRYM-007.PNG"/>
    <hyperlink ref="N9" r:id="rId8" display="DE-WYYQ-FT-GRYM-008.PNG"/>
    <hyperlink ref="N10" r:id="rId9" display="DE-WYYQ-FT-GRYM-009.PNG"/>
    <hyperlink ref="N11" r:id="rId10" display="DE-WYYQ-FT-GRYM-010.PNG"/>
    <hyperlink ref="N12" r:id="rId11" display="DE-WYYQ-FT-GRYM-011.PNG"/>
    <hyperlink ref="N13" r:id="rId12" display="DE-WYYQ-FT-GRYM-012.PNG"/>
    <hyperlink ref="N14" r:id="rId13" display="DE-WYYQ-FT-GRYM-013.PNG"/>
    <hyperlink ref="N15" r:id="rId14" display="DE-WYYQ-FT-GRYM-014.PNG"/>
    <hyperlink ref="N16" r:id="rId15" display="DE-WYYQ-FT-GRYM-015.PNG"/>
    <hyperlink ref="N17" r:id="rId16" display="DE-WYYQ-FT-GRYM-016.PN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2024-06-18T09:19:22Z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AC5CA56069C54C3C8C871EF02F47DC95_12</vt:lpwstr>
  </property>
</Properties>
</file>