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测试用例" sheetId="1" r:id="rId1"/>
    <sheet name="缺陷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<sst xmlns="http://schemas.openxmlformats.org/spreadsheetml/2006/main" count="520" uniqueCount="247">
  <si>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</si>
  <si>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</si>
  <si>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</si>
  <si>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</si>
  <si>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</si>
  <si>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</si>
  <si>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</si>
  <si>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</si>
  <si>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</si>
  <si>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</si>
  <si>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</si>
  <si>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</si>
  <si>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</si>
  <si>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</si>
  <si>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</si>
  <si>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TC-061801</t>
  </si>
  <si>
    <t>个人页面_注册网易账号</t>
  </si>
  <si>
    <t>高</t>
  </si>
  <si>
    <t>进入个人页面输入信息进行网易账号注册</t>
  </si>
  <si>
    <t>成功打开网易有钱记账APP，进入个人页面</t>
  </si>
  <si>
    <t>1. 测试系统：Android OS 5.0以上
2. 测试工具：搭载安卓操作系统的手机或模拟器 (蓝叠、雷电)
3. 测试设备：手机(配置要求：处理器≥骁龙610,内存≥4GB，硬盘空间≥16G)、计算机（配置要求：处理器≥Intel Core i5，内存≥8GB，硬盘空间≥100GB）</t>
  </si>
  <si>
    <t>点击【立即登录】按钮以后，点击【注册网易账号】。</t>
  </si>
  <si>
    <t>1、在邮箱输入框中输入“m13829675159”
2、在密码输入框中输入“SUjt214325”
3、点击【下一步】</t>
  </si>
  <si>
    <t>网易账号注册成功</t>
  </si>
  <si>
    <t>苏键涛</t>
  </si>
  <si>
    <t>网易账号无法注册成功</t>
  </si>
  <si>
    <t>不通过</t>
  </si>
  <si>
    <t>061801.png</t>
  </si>
  <si>
    <t>TC-061802</t>
  </si>
  <si>
    <t>个人页面_登录网易账号</t>
  </si>
  <si>
    <t>进入个人页面输入信息进行网易账号登录</t>
  </si>
  <si>
    <t>点击【立即登录】按钮</t>
  </si>
  <si>
    <t>1、在邮箱输入框中输入“m13829675159@163.com”
2、在密码输入框中输入“SUjt214325”
3、点击【登录】</t>
  </si>
  <si>
    <t>网易账号登录成功</t>
  </si>
  <si>
    <t>网易账号无法成功登录</t>
  </si>
  <si>
    <t>061802.png</t>
  </si>
  <si>
    <t>TC-061803</t>
  </si>
  <si>
    <t>个人页面_汇率转换</t>
  </si>
  <si>
    <t>低</t>
  </si>
  <si>
    <t>进入个人页面进行汇率转换</t>
  </si>
  <si>
    <t>点击【实用工具】按钮以后，点击【汇率转换】</t>
  </si>
  <si>
    <t>1、在人民币输入框中输入“1000”
2、点击【确认】</t>
  </si>
  <si>
    <t>汇率转换功能正常实现</t>
  </si>
  <si>
    <t>汇率转换正常</t>
  </si>
  <si>
    <t>汇率转换无法正常实现</t>
  </si>
  <si>
    <t>061803.png</t>
  </si>
  <si>
    <t>TC-061804</t>
  </si>
  <si>
    <t>个人页面_汇率转换添加货币类型数量</t>
  </si>
  <si>
    <t>进入个人页面进行添加汇率转换货币类型英镑</t>
  </si>
  <si>
    <t>1、点击【添加】按钮，
2、点击【英镑】</t>
  </si>
  <si>
    <t>新增汇率转换货币类型英镑</t>
  </si>
  <si>
    <t>添加汇率转换货币类型英镑</t>
  </si>
  <si>
    <t>成功添加汇率转换货币英镑</t>
  </si>
  <si>
    <t>通过</t>
  </si>
  <si>
    <t>061805.png</t>
  </si>
  <si>
    <t>TC-061805</t>
  </si>
  <si>
    <t>个人页面_房贷计算器</t>
  </si>
  <si>
    <t>进入个人页面进入房贷计算器页面</t>
  </si>
  <si>
    <t>点击【实用工具】按钮以后，点击【房贷计算器】</t>
  </si>
  <si>
    <t>——</t>
  </si>
  <si>
    <t>房贷计算器功能正常实现</t>
  </si>
  <si>
    <t>房贷计算器正常</t>
  </si>
  <si>
    <t>房贷计算器无法正常实现</t>
  </si>
  <si>
    <t>TC-061806</t>
  </si>
  <si>
    <t>个人页面_我的客服</t>
  </si>
  <si>
    <t>进入个人页面进入我的客服页面</t>
  </si>
  <si>
    <t>点击【我的客服】按钮</t>
  </si>
  <si>
    <t>1、在我的客服聊天框中输入“网易有钱记账APP”
2、点击【发送】按钮</t>
  </si>
  <si>
    <t>客服根据提问进行回答</t>
  </si>
  <si>
    <t>客服根据提问无法回答</t>
  </si>
  <si>
    <t>061806.png</t>
  </si>
  <si>
    <t>TC-061807</t>
  </si>
  <si>
    <t>个人页面_通知中心</t>
  </si>
  <si>
    <t>进入个人页面进入通知中心页面</t>
  </si>
  <si>
    <t>点击【通知中心】按钮</t>
  </si>
  <si>
    <t>通知中心页面正常显示，成功跳转‘问题反馈’和‘联系客服页面’</t>
  </si>
  <si>
    <t>通知中心功能正常实现</t>
  </si>
  <si>
    <t>061807.png</t>
  </si>
  <si>
    <t>TC-061808</t>
  </si>
  <si>
    <t>个人页面_通知中心常见问题</t>
  </si>
  <si>
    <t>点击【通知中心】按钮，
点击【常见问题】按钮</t>
  </si>
  <si>
    <t>1、点击【理财帮助】按钮，
2、点击【记账帮助】按钮，
3、点击【理财客服电话】按钮</t>
  </si>
  <si>
    <t>成功跳转
‘理财帮助’
‘记账帮助’
‘理财客服电话’
页面正常显示</t>
  </si>
  <si>
    <t>页面跳转成功，正常显示</t>
  </si>
  <si>
    <t>页面跳转成功，无法正常显示</t>
  </si>
  <si>
    <t>061808.png</t>
  </si>
  <si>
    <t>TC-061809</t>
  </si>
  <si>
    <t>资产管理_添加资产</t>
  </si>
  <si>
    <t>中</t>
  </si>
  <si>
    <t>进入首页</t>
  </si>
  <si>
    <t>成功打开网易有钱记账APP</t>
  </si>
  <si>
    <t>点击【添加资产】按钮</t>
  </si>
  <si>
    <t>1、点击【资金】按钮
2、点击【投资】按钮
3、点击【应收】按钮
4、点击【应付】按钮</t>
  </si>
  <si>
    <t>资金、投资、应收、应付页面正常显示</t>
  </si>
  <si>
    <t>页面正常显示</t>
  </si>
  <si>
    <t>页面正常显示，支持添加资金、投资、应收、应付等各种资产来源</t>
  </si>
  <si>
    <t>061809.png</t>
  </si>
  <si>
    <t>TC-061810</t>
  </si>
  <si>
    <t>资产管理_添加资产多种资金支持</t>
  </si>
  <si>
    <t>点击【添加资产】按钮，
点击【资金】按钮</t>
  </si>
  <si>
    <t>1、选择现金钱包资金类型进行添加</t>
  </si>
  <si>
    <t>资金页面正常显示，成功添加</t>
  </si>
  <si>
    <t>061810.png</t>
  </si>
  <si>
    <t>TC-061811</t>
  </si>
  <si>
    <t>资产管理_添加资产多家银行支持</t>
  </si>
  <si>
    <t>1、选择中国银行资金类型进行添加</t>
  </si>
  <si>
    <t>061811.png</t>
  </si>
  <si>
    <t>TC-061812</t>
  </si>
  <si>
    <t>资产管理_添加资产多种投资支持</t>
  </si>
  <si>
    <t>点击【添加资产】按钮，
点击【投资】按钮，
点击【股票】按钮</t>
  </si>
  <si>
    <t>1、选择招商证券资金类型进行添加</t>
  </si>
  <si>
    <t>061812.png</t>
  </si>
  <si>
    <t>TC-061813</t>
  </si>
  <si>
    <t>资产管理_添加资产多种渠道支持</t>
  </si>
  <si>
    <t xml:space="preserve">点击【添加资产】按钮，
点击【应收】按钮，
</t>
  </si>
  <si>
    <t>1、选择借出资金类型进行添加
2、输入借款人“S”
3、输入借出金额“1000”</t>
  </si>
  <si>
    <t>061813.png</t>
  </si>
  <si>
    <t>TC-061814</t>
  </si>
  <si>
    <t>资产管理_添加资产资产编辑</t>
  </si>
  <si>
    <t xml:space="preserve">选择借入人“H”资产类型，长按
点击【编辑】按钮，
</t>
  </si>
  <si>
    <t>1、修改未归本金为“1000”</t>
  </si>
  <si>
    <t>借入人H未归本金修改为“1000”</t>
  </si>
  <si>
    <t>资产修改成功</t>
  </si>
  <si>
    <t>061814.png</t>
  </si>
  <si>
    <t>TC-061815</t>
  </si>
  <si>
    <t>资产管理_添加资产资产消费查看</t>
  </si>
  <si>
    <t xml:space="preserve">点击现金钱包进行资产消费查看
</t>
  </si>
  <si>
    <t>现金钱包资产消费查看页面正常显示</t>
  </si>
  <si>
    <t>061815.png</t>
  </si>
  <si>
    <t>TC-061816</t>
  </si>
  <si>
    <t>记账_多种记账类型支持</t>
  </si>
  <si>
    <t xml:space="preserve">点击【记一笔】按钮
</t>
  </si>
  <si>
    <t>1、点击【流出】按钮
2、点击【流入】按钮
3、点击【内部转账】按钮</t>
  </si>
  <si>
    <t>流出、流入、内部转账页面正常显示</t>
  </si>
  <si>
    <t>061816.png</t>
  </si>
  <si>
    <t>TC-061817</t>
  </si>
  <si>
    <t>记账_流出记账</t>
  </si>
  <si>
    <t xml:space="preserve">1、点击【流出】按钮
</t>
  </si>
  <si>
    <t>流出转账页面正常显示,成功添加账单</t>
  </si>
  <si>
    <t>061817.png</t>
  </si>
  <si>
    <t>TC-061818</t>
  </si>
  <si>
    <t>记账_流入记账</t>
  </si>
  <si>
    <t xml:space="preserve">1、点击【流入】按钮
</t>
  </si>
  <si>
    <t>流入转账页面正常显示,成功添加账单</t>
  </si>
  <si>
    <t>061818.png</t>
  </si>
  <si>
    <t>TC-061819</t>
  </si>
  <si>
    <t>记账_内部转账</t>
  </si>
  <si>
    <t xml:space="preserve">1、点击【内部转账】按钮
</t>
  </si>
  <si>
    <t>内部转账页面正常显示,成功添加账单</t>
  </si>
  <si>
    <t>061819.png</t>
  </si>
  <si>
    <t>TC-061820</t>
  </si>
  <si>
    <t>记账_支出隐藏</t>
  </si>
  <si>
    <t xml:space="preserve">点击【支出隐藏】按钮
</t>
  </si>
  <si>
    <t>支出隐藏页面正常显示</t>
  </si>
  <si>
    <t>061820.png</t>
  </si>
  <si>
    <t>TC-061821</t>
  </si>
  <si>
    <t>记账_预算设置</t>
  </si>
  <si>
    <t xml:space="preserve">点击【预算设置】按钮
</t>
  </si>
  <si>
    <t>1、点击【本月预算】</t>
  </si>
  <si>
    <t>预算设置页面正常显示</t>
  </si>
  <si>
    <t>061821.png</t>
  </si>
  <si>
    <t>TC-061822</t>
  </si>
  <si>
    <t>记账_记账记录编辑</t>
  </si>
  <si>
    <t xml:space="preserve">点击【薪资】
</t>
  </si>
  <si>
    <t>1、修改薪资为“1000”</t>
  </si>
  <si>
    <t>记账记录编辑成功修改</t>
  </si>
  <si>
    <t>061822.png</t>
  </si>
  <si>
    <t>TC-061823</t>
  </si>
  <si>
    <t>账单统计_查看账单</t>
  </si>
  <si>
    <t>进入账单页面</t>
  </si>
  <si>
    <t>成功打开网易有钱记账APP，点击账单</t>
  </si>
  <si>
    <t xml:space="preserve">点击【账单】按钮
</t>
  </si>
  <si>
    <t>账单页面正常显示</t>
  </si>
  <si>
    <t>061823.png</t>
  </si>
  <si>
    <t>TC-061824</t>
  </si>
  <si>
    <t>账单统计_查看月账单</t>
  </si>
  <si>
    <t>月账单页面正常显示</t>
  </si>
  <si>
    <t>061824.png</t>
  </si>
  <si>
    <t>TC-061825</t>
  </si>
  <si>
    <t>账单统计_账单统计筛选</t>
  </si>
  <si>
    <t xml:space="preserve">点击【筛选】按钮
</t>
  </si>
  <si>
    <t>1、选择【全部输入】
2、点击【完成】</t>
  </si>
  <si>
    <t>账单统计筛选功能正常实现</t>
  </si>
  <si>
    <t>061825.png</t>
  </si>
  <si>
    <t>TC-061826</t>
  </si>
  <si>
    <t>账单统计_账单搜索</t>
  </si>
  <si>
    <t xml:space="preserve">点击【账单搜索】按钮
</t>
  </si>
  <si>
    <t>1、输入“1000”</t>
  </si>
  <si>
    <t>账单搜索筛选功能正常实现</t>
  </si>
  <si>
    <t>061826.png</t>
  </si>
  <si>
    <t>TC-061827</t>
  </si>
  <si>
    <t>报表_报表查看</t>
  </si>
  <si>
    <t>进入报表页面</t>
  </si>
  <si>
    <t>成功打开网易有钱记账APP，点击报表</t>
  </si>
  <si>
    <t xml:space="preserve">点击【报表】按钮
</t>
  </si>
  <si>
    <t>报表页面正常显示</t>
  </si>
  <si>
    <t>061827.png</t>
  </si>
  <si>
    <t>TC-061828</t>
  </si>
  <si>
    <t>报表_大类明细查看</t>
  </si>
  <si>
    <t xml:space="preserve">点击【住房】
</t>
  </si>
  <si>
    <t>大类明细查看页面正常显示</t>
  </si>
  <si>
    <t>061828.png</t>
  </si>
  <si>
    <t>TC-061829</t>
  </si>
  <si>
    <t>赚钱功能_赚钱资讯</t>
  </si>
  <si>
    <t>进入赚钱页面</t>
  </si>
  <si>
    <t>成功打开网易有钱记账APP，点击赚钱</t>
  </si>
  <si>
    <t xml:space="preserve">点击【赚钱】按钮
</t>
  </si>
  <si>
    <t>赚钱资讯页面正常显示</t>
  </si>
  <si>
    <t>赚钱资讯页面无法正常加载</t>
  </si>
  <si>
    <t>061829.png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</si>
  <si>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</si>
  <si>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</si>
  <si>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</si>
  <si>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</si>
  <si>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</si>
  <si>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</si>
  <si>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</si>
  <si>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</si>
  <si>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</si>
  <si>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</si>
  <si>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DE-06180101</t>
  </si>
  <si>
    <t>网易账号无法成功注册</t>
  </si>
  <si>
    <t>环境问题</t>
  </si>
  <si>
    <t>点击【立即登录】按钮以后，点击【注册网易账号】</t>
  </si>
  <si>
    <t>Android OS 5.0,WIFI</t>
  </si>
  <si>
    <t>无法成功注册网易账号，提示“操作出错，请刷新页面重试”</t>
  </si>
  <si>
    <t>DE-06180102</t>
  </si>
  <si>
    <t>1、在邮箱输入框中输入“m13829675159”
2、在密码输入框中输入“SUjt214325”
3、点击【登录】</t>
  </si>
  <si>
    <t>无法成功登录网易账号，提示“登录服务异常，请您稍后再试”</t>
  </si>
  <si>
    <t>DE-06180103</t>
  </si>
  <si>
    <t>汇率转换无法实现</t>
  </si>
  <si>
    <t>无法成功实现汇率转换，确认后其他货币仍为零</t>
  </si>
  <si>
    <t>DE-06180104</t>
  </si>
  <si>
    <t>房贷计算器页面无法正常显示</t>
  </si>
  <si>
    <t>无</t>
  </si>
  <si>
    <t>房贷计算器页面正常显示</t>
  </si>
  <si>
    <t>房贷计算器页面无法正常显示，页面显示403</t>
  </si>
  <si>
    <t>DE-06180105</t>
  </si>
  <si>
    <t>我的客服无法正常回答问题</t>
  </si>
  <si>
    <t>客服无法根据提问回答，无回答内容</t>
  </si>
  <si>
    <t>DE-06180106</t>
  </si>
  <si>
    <t>常见问题页面无法显示</t>
  </si>
  <si>
    <t>页面跳转成功，无法正常显示，页面显示403</t>
  </si>
  <si>
    <t>DE-06180107</t>
  </si>
  <si>
    <t>成功打开网易有钱记账APP，进入赚钱页面</t>
  </si>
  <si>
    <t>点击【赚钱】按钮</t>
  </si>
  <si>
    <t>赚钱资讯页面无法正常加载，一直处于正在加载阶段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</si>
</sst>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0" xfId="0" applyNumberFormat="1" applyFont="1" applyAlignment="1">
      <alignment horizontal="center" vertical="center" wrapText="1"/>
    </xf>
    <xf numFmtId="0" fontId="4" fillId="0" borderId="0" xfId="6" applyAlignment="1">
      <alignment horizontal="center" vertical="center" wrapText="1"/>
    </xf>
    <xf numFmtId="0" fontId="4" fillId="0" borderId="0" xfId="6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6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061812.png" TargetMode="External"/><Relationship Id="rId8" Type="http://schemas.openxmlformats.org/officeDocument/2006/relationships/hyperlink" Target="061811.png" TargetMode="External"/><Relationship Id="rId7" Type="http://schemas.openxmlformats.org/officeDocument/2006/relationships/hyperlink" Target="061810.png" TargetMode="External"/><Relationship Id="rId6" Type="http://schemas.openxmlformats.org/officeDocument/2006/relationships/hyperlink" Target="061809.png" TargetMode="External"/><Relationship Id="rId5" Type="http://schemas.openxmlformats.org/officeDocument/2006/relationships/hyperlink" Target="061808.png" TargetMode="External"/><Relationship Id="rId4" Type="http://schemas.openxmlformats.org/officeDocument/2006/relationships/hyperlink" Target="061807.png" TargetMode="External"/><Relationship Id="rId3" Type="http://schemas.openxmlformats.org/officeDocument/2006/relationships/hyperlink" Target="061806.png" TargetMode="External"/><Relationship Id="rId28" Type="http://schemas.openxmlformats.org/officeDocument/2006/relationships/hyperlink" Target="061829.png" TargetMode="External"/><Relationship Id="rId27" Type="http://schemas.openxmlformats.org/officeDocument/2006/relationships/hyperlink" Target="061828.png" TargetMode="External"/><Relationship Id="rId26" Type="http://schemas.openxmlformats.org/officeDocument/2006/relationships/hyperlink" Target="061827.png" TargetMode="External"/><Relationship Id="rId25" Type="http://schemas.openxmlformats.org/officeDocument/2006/relationships/hyperlink" Target="061826.png" TargetMode="External"/><Relationship Id="rId24" Type="http://schemas.openxmlformats.org/officeDocument/2006/relationships/hyperlink" Target="061825.png" TargetMode="External"/><Relationship Id="rId23" Type="http://schemas.openxmlformats.org/officeDocument/2006/relationships/hyperlink" Target="061824.png" TargetMode="External"/><Relationship Id="rId22" Type="http://schemas.openxmlformats.org/officeDocument/2006/relationships/hyperlink" Target="061823.png" TargetMode="External"/><Relationship Id="rId21" Type="http://schemas.openxmlformats.org/officeDocument/2006/relationships/hyperlink" Target="061822.png" TargetMode="External"/><Relationship Id="rId20" Type="http://schemas.openxmlformats.org/officeDocument/2006/relationships/hyperlink" Target="061821.png" TargetMode="External"/><Relationship Id="rId2" Type="http://schemas.openxmlformats.org/officeDocument/2006/relationships/hyperlink" Target="061805.png" TargetMode="External"/><Relationship Id="rId19" Type="http://schemas.openxmlformats.org/officeDocument/2006/relationships/hyperlink" Target="061820.png" TargetMode="External"/><Relationship Id="rId18" Type="http://schemas.openxmlformats.org/officeDocument/2006/relationships/hyperlink" Target="061819.png" TargetMode="External"/><Relationship Id="rId17" Type="http://schemas.openxmlformats.org/officeDocument/2006/relationships/hyperlink" Target="061818.png" TargetMode="External"/><Relationship Id="rId16" Type="http://schemas.openxmlformats.org/officeDocument/2006/relationships/hyperlink" Target="061817.png" TargetMode="External"/><Relationship Id="rId15" Type="http://schemas.openxmlformats.org/officeDocument/2006/relationships/hyperlink" Target="061816.png" TargetMode="External"/><Relationship Id="rId14" Type="http://schemas.openxmlformats.org/officeDocument/2006/relationships/hyperlink" Target="061815.png" TargetMode="External"/><Relationship Id="rId13" Type="http://schemas.openxmlformats.org/officeDocument/2006/relationships/hyperlink" Target="061802.png" TargetMode="External"/><Relationship Id="rId12" Type="http://schemas.openxmlformats.org/officeDocument/2006/relationships/hyperlink" Target="061801.png" TargetMode="External"/><Relationship Id="rId11" Type="http://schemas.openxmlformats.org/officeDocument/2006/relationships/hyperlink" Target="061814.png" TargetMode="External"/><Relationship Id="rId10" Type="http://schemas.openxmlformats.org/officeDocument/2006/relationships/hyperlink" Target="061813.png" TargetMode="External"/><Relationship Id="rId1" Type="http://schemas.openxmlformats.org/officeDocument/2006/relationships/hyperlink" Target="061803.png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061829.png" TargetMode="External"/><Relationship Id="rId6" Type="http://schemas.openxmlformats.org/officeDocument/2006/relationships/hyperlink" Target="061808.png" TargetMode="External"/><Relationship Id="rId5" Type="http://schemas.openxmlformats.org/officeDocument/2006/relationships/hyperlink" Target="061806.png" TargetMode="External"/><Relationship Id="rId4" Type="http://schemas.openxmlformats.org/officeDocument/2006/relationships/hyperlink" Target="061805.png" TargetMode="External"/><Relationship Id="rId3" Type="http://schemas.openxmlformats.org/officeDocument/2006/relationships/hyperlink" Target="061803.png" TargetMode="External"/><Relationship Id="rId2" Type="http://schemas.openxmlformats.org/officeDocument/2006/relationships/hyperlink" Target="061802.png" TargetMode="External"/><Relationship Id="rId1" Type="http://schemas.openxmlformats.org/officeDocument/2006/relationships/hyperlink" Target="0618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zoomScale="90" zoomScaleNormal="90" topLeftCell="A8" workbookViewId="0">
      <selection activeCell="F10" sqref="F10"/>
    </sheetView>
  </sheetViews>
  <sheetFormatPr defaultColWidth="9" defaultRowHeight="14.25"/>
  <cols>
    <col min="1" max="5" width="9.06666666666667" style="10"/>
    <col min="6" max="6" width="35" style="10" customWidth="1"/>
    <col min="7" max="7" width="25.9333333333333" style="10" customWidth="1"/>
    <col min="8" max="8" width="24.5" style="10" customWidth="1"/>
    <col min="9" max="9" width="18.6083333333333" style="10" customWidth="1"/>
    <col min="10" max="10" width="15.1333333333333" style="10" customWidth="1"/>
    <col min="11" max="12" width="9.06666666666667" style="10"/>
    <col min="13" max="13" width="16.6666666666667" style="10" customWidth="1"/>
    <col min="14" max="14" width="9.06666666666667" style="10"/>
    <col min="15" max="15" width="39" style="10" customWidth="1"/>
    <col min="16" max="16384" width="9.06666666666667" style="10"/>
  </cols>
  <sheetData>
    <row r="1" s="9" customFormat="1" ht="30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84" spans="1:15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23</v>
      </c>
      <c r="K2" s="11"/>
      <c r="L2" s="11" t="s">
        <v>24</v>
      </c>
      <c r="M2" s="11" t="s">
        <v>25</v>
      </c>
      <c r="N2" s="11" t="s">
        <v>26</v>
      </c>
      <c r="O2" s="13" t="s">
        <v>27</v>
      </c>
    </row>
    <row r="3" ht="84" spans="1:15">
      <c r="A3" s="11" t="s">
        <v>28</v>
      </c>
      <c r="B3" s="12" t="s">
        <v>29</v>
      </c>
      <c r="C3" s="12" t="s">
        <v>17</v>
      </c>
      <c r="D3" s="12" t="s">
        <v>30</v>
      </c>
      <c r="E3" s="12" t="s">
        <v>19</v>
      </c>
      <c r="F3" s="11" t="s">
        <v>20</v>
      </c>
      <c r="G3" s="11" t="s">
        <v>31</v>
      </c>
      <c r="H3" s="11" t="s">
        <v>32</v>
      </c>
      <c r="I3" s="11" t="s">
        <v>33</v>
      </c>
      <c r="J3" s="11" t="s">
        <v>33</v>
      </c>
      <c r="K3" s="11"/>
      <c r="L3" s="11" t="s">
        <v>24</v>
      </c>
      <c r="M3" s="11" t="s">
        <v>34</v>
      </c>
      <c r="N3" s="11" t="s">
        <v>26</v>
      </c>
      <c r="O3" s="13" t="s">
        <v>35</v>
      </c>
    </row>
    <row r="4" ht="84" spans="1:15">
      <c r="A4" s="11" t="s">
        <v>36</v>
      </c>
      <c r="B4" s="12" t="s">
        <v>37</v>
      </c>
      <c r="C4" s="12" t="s">
        <v>38</v>
      </c>
      <c r="D4" s="12" t="s">
        <v>39</v>
      </c>
      <c r="E4" s="12" t="s">
        <v>19</v>
      </c>
      <c r="F4" s="11" t="s">
        <v>20</v>
      </c>
      <c r="G4" s="11" t="s">
        <v>40</v>
      </c>
      <c r="H4" s="11" t="s">
        <v>41</v>
      </c>
      <c r="I4" s="11" t="s">
        <v>42</v>
      </c>
      <c r="J4" s="11" t="s">
        <v>43</v>
      </c>
      <c r="K4" s="11"/>
      <c r="L4" s="11" t="s">
        <v>24</v>
      </c>
      <c r="M4" s="11" t="s">
        <v>44</v>
      </c>
      <c r="N4" s="11" t="s">
        <v>26</v>
      </c>
      <c r="O4" s="13" t="s">
        <v>45</v>
      </c>
    </row>
    <row r="5" ht="84" spans="1:15">
      <c r="A5" s="11" t="s">
        <v>46</v>
      </c>
      <c r="B5" s="12" t="s">
        <v>47</v>
      </c>
      <c r="C5" s="12" t="s">
        <v>38</v>
      </c>
      <c r="D5" s="12" t="s">
        <v>48</v>
      </c>
      <c r="E5" s="12" t="s">
        <v>19</v>
      </c>
      <c r="F5" s="11" t="s">
        <v>20</v>
      </c>
      <c r="G5" s="11" t="s">
        <v>40</v>
      </c>
      <c r="H5" s="11" t="s">
        <v>49</v>
      </c>
      <c r="I5" s="11" t="s">
        <v>50</v>
      </c>
      <c r="J5" s="11" t="s">
        <v>51</v>
      </c>
      <c r="K5" s="11"/>
      <c r="L5" s="11" t="s">
        <v>24</v>
      </c>
      <c r="M5" s="11" t="s">
        <v>52</v>
      </c>
      <c r="N5" s="11" t="s">
        <v>53</v>
      </c>
      <c r="O5" s="13" t="s">
        <v>54</v>
      </c>
    </row>
    <row r="6" ht="84" spans="1:15">
      <c r="A6" s="11" t="s">
        <v>55</v>
      </c>
      <c r="B6" s="12" t="s">
        <v>56</v>
      </c>
      <c r="C6" s="12" t="s">
        <v>38</v>
      </c>
      <c r="D6" s="12" t="s">
        <v>57</v>
      </c>
      <c r="E6" s="12" t="s">
        <v>19</v>
      </c>
      <c r="F6" s="11" t="s">
        <v>20</v>
      </c>
      <c r="G6" s="11" t="s">
        <v>58</v>
      </c>
      <c r="H6" s="11" t="s">
        <v>59</v>
      </c>
      <c r="I6" s="11" t="s">
        <v>60</v>
      </c>
      <c r="J6" s="11" t="s">
        <v>61</v>
      </c>
      <c r="K6" s="11"/>
      <c r="L6" s="11" t="s">
        <v>24</v>
      </c>
      <c r="M6" s="11" t="s">
        <v>62</v>
      </c>
      <c r="N6" s="11" t="s">
        <v>26</v>
      </c>
      <c r="O6" s="13" t="s">
        <v>54</v>
      </c>
    </row>
    <row r="7" ht="84" spans="1:15">
      <c r="A7" s="11" t="s">
        <v>63</v>
      </c>
      <c r="B7" s="12" t="s">
        <v>64</v>
      </c>
      <c r="C7" s="12" t="s">
        <v>38</v>
      </c>
      <c r="D7" s="12" t="s">
        <v>65</v>
      </c>
      <c r="E7" s="12" t="s">
        <v>19</v>
      </c>
      <c r="F7" s="11" t="s">
        <v>20</v>
      </c>
      <c r="G7" s="11" t="s">
        <v>66</v>
      </c>
      <c r="H7" s="11" t="s">
        <v>67</v>
      </c>
      <c r="I7" s="11" t="s">
        <v>68</v>
      </c>
      <c r="J7" s="11" t="s">
        <v>68</v>
      </c>
      <c r="K7" s="11"/>
      <c r="L7" s="11" t="s">
        <v>24</v>
      </c>
      <c r="M7" s="11" t="s">
        <v>69</v>
      </c>
      <c r="N7" s="11" t="s">
        <v>26</v>
      </c>
      <c r="O7" s="13" t="s">
        <v>70</v>
      </c>
    </row>
    <row r="8" ht="84" spans="1:15">
      <c r="A8" s="11" t="s">
        <v>71</v>
      </c>
      <c r="B8" s="12" t="s">
        <v>72</v>
      </c>
      <c r="C8" s="12" t="s">
        <v>38</v>
      </c>
      <c r="D8" s="12" t="s">
        <v>73</v>
      </c>
      <c r="E8" s="12" t="s">
        <v>19</v>
      </c>
      <c r="F8" s="11" t="s">
        <v>20</v>
      </c>
      <c r="G8" s="11" t="s">
        <v>74</v>
      </c>
      <c r="H8" s="11" t="s">
        <v>59</v>
      </c>
      <c r="I8" s="11" t="s">
        <v>75</v>
      </c>
      <c r="J8" s="11" t="s">
        <v>76</v>
      </c>
      <c r="K8" s="11"/>
      <c r="L8" s="11" t="s">
        <v>24</v>
      </c>
      <c r="M8" s="11" t="s">
        <v>75</v>
      </c>
      <c r="N8" s="11" t="s">
        <v>53</v>
      </c>
      <c r="O8" s="13" t="s">
        <v>77</v>
      </c>
    </row>
    <row r="9" ht="84" spans="1:15">
      <c r="A9" s="11" t="s">
        <v>78</v>
      </c>
      <c r="B9" s="12" t="s">
        <v>79</v>
      </c>
      <c r="C9" s="12" t="s">
        <v>38</v>
      </c>
      <c r="D9" s="12" t="s">
        <v>73</v>
      </c>
      <c r="E9" s="12" t="s">
        <v>19</v>
      </c>
      <c r="F9" s="11" t="s">
        <v>20</v>
      </c>
      <c r="G9" s="11" t="s">
        <v>80</v>
      </c>
      <c r="H9" s="11" t="s">
        <v>81</v>
      </c>
      <c r="I9" s="11" t="s">
        <v>82</v>
      </c>
      <c r="J9" s="11" t="s">
        <v>83</v>
      </c>
      <c r="K9" s="11"/>
      <c r="L9" s="11" t="s">
        <v>24</v>
      </c>
      <c r="M9" s="11" t="s">
        <v>84</v>
      </c>
      <c r="N9" s="11" t="s">
        <v>26</v>
      </c>
      <c r="O9" s="13" t="s">
        <v>85</v>
      </c>
    </row>
    <row r="10" ht="84" spans="1:15">
      <c r="A10" s="11" t="s">
        <v>86</v>
      </c>
      <c r="B10" s="12" t="s">
        <v>87</v>
      </c>
      <c r="C10" s="12" t="s">
        <v>88</v>
      </c>
      <c r="D10" s="12" t="s">
        <v>89</v>
      </c>
      <c r="E10" s="12" t="s">
        <v>90</v>
      </c>
      <c r="F10" s="11" t="s">
        <v>20</v>
      </c>
      <c r="G10" s="11" t="s">
        <v>91</v>
      </c>
      <c r="H10" s="11" t="s">
        <v>92</v>
      </c>
      <c r="I10" s="11" t="s">
        <v>93</v>
      </c>
      <c r="J10" s="11" t="s">
        <v>94</v>
      </c>
      <c r="K10" s="11"/>
      <c r="L10" s="11" t="s">
        <v>24</v>
      </c>
      <c r="M10" s="11" t="s">
        <v>95</v>
      </c>
      <c r="N10" s="11" t="s">
        <v>53</v>
      </c>
      <c r="O10" s="13" t="s">
        <v>96</v>
      </c>
    </row>
    <row r="11" ht="84" spans="1:15">
      <c r="A11" s="11" t="s">
        <v>97</v>
      </c>
      <c r="B11" s="12" t="s">
        <v>98</v>
      </c>
      <c r="C11" s="12" t="s">
        <v>88</v>
      </c>
      <c r="D11" s="12" t="s">
        <v>89</v>
      </c>
      <c r="E11" s="12" t="s">
        <v>90</v>
      </c>
      <c r="F11" s="11" t="s">
        <v>20</v>
      </c>
      <c r="G11" s="11" t="s">
        <v>99</v>
      </c>
      <c r="H11" s="11" t="s">
        <v>100</v>
      </c>
      <c r="I11" s="11" t="s">
        <v>101</v>
      </c>
      <c r="J11" s="11" t="s">
        <v>101</v>
      </c>
      <c r="K11" s="11"/>
      <c r="L11" s="11" t="s">
        <v>24</v>
      </c>
      <c r="M11" s="11" t="s">
        <v>101</v>
      </c>
      <c r="N11" s="11" t="s">
        <v>53</v>
      </c>
      <c r="O11" s="13" t="s">
        <v>102</v>
      </c>
    </row>
    <row r="12" ht="84" spans="1:15">
      <c r="A12" s="11" t="s">
        <v>103</v>
      </c>
      <c r="B12" s="12" t="s">
        <v>104</v>
      </c>
      <c r="C12" s="12" t="s">
        <v>88</v>
      </c>
      <c r="D12" s="12" t="s">
        <v>89</v>
      </c>
      <c r="E12" s="12" t="s">
        <v>90</v>
      </c>
      <c r="F12" s="11" t="s">
        <v>20</v>
      </c>
      <c r="G12" s="11" t="s">
        <v>99</v>
      </c>
      <c r="H12" s="11" t="s">
        <v>105</v>
      </c>
      <c r="I12" s="11" t="s">
        <v>101</v>
      </c>
      <c r="J12" s="11" t="s">
        <v>101</v>
      </c>
      <c r="K12" s="11"/>
      <c r="L12" s="11" t="s">
        <v>24</v>
      </c>
      <c r="M12" s="11" t="s">
        <v>101</v>
      </c>
      <c r="N12" s="11" t="s">
        <v>53</v>
      </c>
      <c r="O12" s="13" t="s">
        <v>106</v>
      </c>
    </row>
    <row r="13" ht="84" spans="1:15">
      <c r="A13" s="11" t="s">
        <v>107</v>
      </c>
      <c r="B13" s="12" t="s">
        <v>108</v>
      </c>
      <c r="C13" s="12" t="s">
        <v>88</v>
      </c>
      <c r="D13" s="12" t="s">
        <v>89</v>
      </c>
      <c r="E13" s="12" t="s">
        <v>90</v>
      </c>
      <c r="F13" s="11" t="s">
        <v>20</v>
      </c>
      <c r="G13" s="11" t="s">
        <v>109</v>
      </c>
      <c r="H13" s="11" t="s">
        <v>110</v>
      </c>
      <c r="I13" s="11" t="s">
        <v>101</v>
      </c>
      <c r="J13" s="11" t="s">
        <v>101</v>
      </c>
      <c r="K13" s="11"/>
      <c r="L13" s="11" t="s">
        <v>24</v>
      </c>
      <c r="M13" s="11" t="s">
        <v>101</v>
      </c>
      <c r="N13" s="11" t="s">
        <v>53</v>
      </c>
      <c r="O13" s="13" t="s">
        <v>111</v>
      </c>
    </row>
    <row r="14" ht="84" spans="1:15">
      <c r="A14" s="11" t="s">
        <v>112</v>
      </c>
      <c r="B14" s="12" t="s">
        <v>113</v>
      </c>
      <c r="C14" s="12" t="s">
        <v>88</v>
      </c>
      <c r="D14" s="12" t="s">
        <v>89</v>
      </c>
      <c r="E14" s="12" t="s">
        <v>90</v>
      </c>
      <c r="F14" s="11" t="s">
        <v>20</v>
      </c>
      <c r="G14" s="11" t="s">
        <v>114</v>
      </c>
      <c r="H14" s="11" t="s">
        <v>115</v>
      </c>
      <c r="I14" s="11" t="s">
        <v>101</v>
      </c>
      <c r="J14" s="11" t="s">
        <v>101</v>
      </c>
      <c r="K14" s="11"/>
      <c r="L14" s="11" t="s">
        <v>24</v>
      </c>
      <c r="M14" s="11" t="s">
        <v>101</v>
      </c>
      <c r="N14" s="11" t="s">
        <v>53</v>
      </c>
      <c r="O14" s="13" t="s">
        <v>116</v>
      </c>
    </row>
    <row r="15" ht="84" spans="1:15">
      <c r="A15" s="11" t="s">
        <v>117</v>
      </c>
      <c r="B15" s="12" t="s">
        <v>118</v>
      </c>
      <c r="C15" s="12" t="s">
        <v>88</v>
      </c>
      <c r="D15" s="12" t="s">
        <v>89</v>
      </c>
      <c r="E15" s="12" t="s">
        <v>90</v>
      </c>
      <c r="F15" s="11" t="s">
        <v>20</v>
      </c>
      <c r="G15" s="11" t="s">
        <v>119</v>
      </c>
      <c r="H15" s="11" t="s">
        <v>120</v>
      </c>
      <c r="I15" s="11" t="s">
        <v>121</v>
      </c>
      <c r="J15" s="11" t="s">
        <v>122</v>
      </c>
      <c r="K15" s="11"/>
      <c r="L15" s="11" t="s">
        <v>24</v>
      </c>
      <c r="M15" s="11" t="s">
        <v>121</v>
      </c>
      <c r="N15" s="11" t="s">
        <v>53</v>
      </c>
      <c r="O15" s="13" t="s">
        <v>123</v>
      </c>
    </row>
    <row r="16" ht="84" spans="1:15">
      <c r="A16" s="11" t="s">
        <v>124</v>
      </c>
      <c r="B16" s="12" t="s">
        <v>125</v>
      </c>
      <c r="C16" s="12" t="s">
        <v>88</v>
      </c>
      <c r="D16" s="12" t="s">
        <v>89</v>
      </c>
      <c r="E16" s="12" t="s">
        <v>90</v>
      </c>
      <c r="F16" s="11" t="s">
        <v>20</v>
      </c>
      <c r="G16" s="11" t="s">
        <v>126</v>
      </c>
      <c r="H16" s="11" t="s">
        <v>59</v>
      </c>
      <c r="I16" s="11" t="s">
        <v>127</v>
      </c>
      <c r="J16" s="11" t="s">
        <v>127</v>
      </c>
      <c r="K16" s="11"/>
      <c r="L16" s="11" t="s">
        <v>24</v>
      </c>
      <c r="M16" s="11" t="s">
        <v>127</v>
      </c>
      <c r="N16" s="11" t="s">
        <v>53</v>
      </c>
      <c r="O16" s="13" t="s">
        <v>128</v>
      </c>
    </row>
    <row r="17" ht="84" spans="1:15">
      <c r="A17" s="11" t="s">
        <v>129</v>
      </c>
      <c r="B17" s="12" t="s">
        <v>130</v>
      </c>
      <c r="C17" s="12" t="s">
        <v>88</v>
      </c>
      <c r="D17" s="12" t="s">
        <v>89</v>
      </c>
      <c r="E17" s="12" t="s">
        <v>90</v>
      </c>
      <c r="F17" s="11" t="s">
        <v>20</v>
      </c>
      <c r="G17" s="11" t="s">
        <v>131</v>
      </c>
      <c r="H17" s="11" t="s">
        <v>132</v>
      </c>
      <c r="I17" s="11" t="s">
        <v>133</v>
      </c>
      <c r="J17" s="11" t="s">
        <v>133</v>
      </c>
      <c r="K17" s="11"/>
      <c r="L17" s="11" t="s">
        <v>24</v>
      </c>
      <c r="M17" s="11" t="s">
        <v>133</v>
      </c>
      <c r="N17" s="11" t="s">
        <v>53</v>
      </c>
      <c r="O17" s="14" t="s">
        <v>134</v>
      </c>
    </row>
    <row r="18" ht="84" spans="1:15">
      <c r="A18" s="11" t="s">
        <v>135</v>
      </c>
      <c r="B18" s="12" t="s">
        <v>136</v>
      </c>
      <c r="C18" s="12" t="s">
        <v>88</v>
      </c>
      <c r="D18" s="12" t="s">
        <v>89</v>
      </c>
      <c r="E18" s="12" t="s">
        <v>90</v>
      </c>
      <c r="F18" s="11" t="s">
        <v>20</v>
      </c>
      <c r="G18" s="11" t="s">
        <v>131</v>
      </c>
      <c r="H18" s="11" t="s">
        <v>137</v>
      </c>
      <c r="I18" s="11" t="s">
        <v>138</v>
      </c>
      <c r="J18" s="11" t="s">
        <v>138</v>
      </c>
      <c r="K18" s="11"/>
      <c r="L18" s="11" t="s">
        <v>24</v>
      </c>
      <c r="M18" s="11" t="s">
        <v>138</v>
      </c>
      <c r="N18" s="11" t="s">
        <v>53</v>
      </c>
      <c r="O18" s="13" t="s">
        <v>139</v>
      </c>
    </row>
    <row r="19" ht="84" spans="1:15">
      <c r="A19" s="11" t="s">
        <v>140</v>
      </c>
      <c r="B19" s="12" t="s">
        <v>141</v>
      </c>
      <c r="C19" s="12" t="s">
        <v>88</v>
      </c>
      <c r="D19" s="12" t="s">
        <v>89</v>
      </c>
      <c r="E19" s="12" t="s">
        <v>90</v>
      </c>
      <c r="F19" s="11" t="s">
        <v>20</v>
      </c>
      <c r="G19" s="11" t="s">
        <v>131</v>
      </c>
      <c r="H19" s="11" t="s">
        <v>142</v>
      </c>
      <c r="I19" s="11" t="s">
        <v>143</v>
      </c>
      <c r="J19" s="11" t="s">
        <v>143</v>
      </c>
      <c r="K19" s="11"/>
      <c r="L19" s="11" t="s">
        <v>24</v>
      </c>
      <c r="M19" s="11" t="s">
        <v>143</v>
      </c>
      <c r="N19" s="11" t="s">
        <v>53</v>
      </c>
      <c r="O19" s="13" t="s">
        <v>144</v>
      </c>
    </row>
    <row r="20" ht="84" spans="1:15">
      <c r="A20" s="11" t="s">
        <v>145</v>
      </c>
      <c r="B20" s="12" t="s">
        <v>146</v>
      </c>
      <c r="C20" s="12" t="s">
        <v>88</v>
      </c>
      <c r="D20" s="12" t="s">
        <v>89</v>
      </c>
      <c r="E20" s="12" t="s">
        <v>90</v>
      </c>
      <c r="F20" s="11" t="s">
        <v>20</v>
      </c>
      <c r="G20" s="11" t="s">
        <v>131</v>
      </c>
      <c r="H20" s="11" t="s">
        <v>147</v>
      </c>
      <c r="I20" s="11" t="s">
        <v>148</v>
      </c>
      <c r="J20" s="11" t="s">
        <v>148</v>
      </c>
      <c r="K20" s="11"/>
      <c r="L20" s="11" t="s">
        <v>24</v>
      </c>
      <c r="M20" s="11" t="s">
        <v>148</v>
      </c>
      <c r="N20" s="11" t="s">
        <v>53</v>
      </c>
      <c r="O20" s="13" t="s">
        <v>149</v>
      </c>
    </row>
    <row r="21" ht="84" spans="1:15">
      <c r="A21" s="11" t="s">
        <v>150</v>
      </c>
      <c r="B21" s="12" t="s">
        <v>151</v>
      </c>
      <c r="C21" s="12" t="s">
        <v>88</v>
      </c>
      <c r="D21" s="12" t="s">
        <v>89</v>
      </c>
      <c r="E21" s="12" t="s">
        <v>90</v>
      </c>
      <c r="F21" s="11" t="s">
        <v>20</v>
      </c>
      <c r="G21" s="11" t="s">
        <v>152</v>
      </c>
      <c r="H21" s="11" t="s">
        <v>59</v>
      </c>
      <c r="I21" s="11" t="s">
        <v>153</v>
      </c>
      <c r="J21" s="11" t="s">
        <v>153</v>
      </c>
      <c r="K21" s="11"/>
      <c r="L21" s="11" t="s">
        <v>24</v>
      </c>
      <c r="M21" s="11" t="s">
        <v>153</v>
      </c>
      <c r="N21" s="11" t="s">
        <v>53</v>
      </c>
      <c r="O21" s="13" t="s">
        <v>154</v>
      </c>
    </row>
    <row r="22" ht="84" spans="1:15">
      <c r="A22" s="11" t="s">
        <v>155</v>
      </c>
      <c r="B22" s="12" t="s">
        <v>156</v>
      </c>
      <c r="C22" s="12" t="s">
        <v>88</v>
      </c>
      <c r="D22" s="12" t="s">
        <v>89</v>
      </c>
      <c r="E22" s="12" t="s">
        <v>90</v>
      </c>
      <c r="F22" s="11" t="s">
        <v>20</v>
      </c>
      <c r="G22" s="11" t="s">
        <v>157</v>
      </c>
      <c r="H22" s="11" t="s">
        <v>158</v>
      </c>
      <c r="I22" s="11" t="s">
        <v>159</v>
      </c>
      <c r="J22" s="11" t="s">
        <v>159</v>
      </c>
      <c r="K22" s="11"/>
      <c r="L22" s="11" t="s">
        <v>24</v>
      </c>
      <c r="M22" s="11" t="s">
        <v>159</v>
      </c>
      <c r="N22" s="11" t="s">
        <v>53</v>
      </c>
      <c r="O22" s="13" t="s">
        <v>160</v>
      </c>
    </row>
    <row r="23" ht="84" spans="1:15">
      <c r="A23" s="11" t="s">
        <v>161</v>
      </c>
      <c r="B23" s="12" t="s">
        <v>162</v>
      </c>
      <c r="C23" s="12" t="s">
        <v>88</v>
      </c>
      <c r="D23" s="12" t="s">
        <v>89</v>
      </c>
      <c r="E23" s="12" t="s">
        <v>90</v>
      </c>
      <c r="F23" s="11" t="s">
        <v>20</v>
      </c>
      <c r="G23" s="11" t="s">
        <v>163</v>
      </c>
      <c r="H23" s="11" t="s">
        <v>164</v>
      </c>
      <c r="I23" s="11" t="s">
        <v>165</v>
      </c>
      <c r="J23" s="11" t="s">
        <v>165</v>
      </c>
      <c r="K23" s="11"/>
      <c r="L23" s="11" t="s">
        <v>24</v>
      </c>
      <c r="M23" s="11" t="s">
        <v>165</v>
      </c>
      <c r="N23" s="11" t="s">
        <v>53</v>
      </c>
      <c r="O23" s="13" t="s">
        <v>166</v>
      </c>
    </row>
    <row r="24" ht="84" spans="1:15">
      <c r="A24" s="11" t="s">
        <v>167</v>
      </c>
      <c r="B24" s="12" t="s">
        <v>168</v>
      </c>
      <c r="C24" s="12" t="s">
        <v>88</v>
      </c>
      <c r="D24" s="12" t="s">
        <v>169</v>
      </c>
      <c r="E24" s="12" t="s">
        <v>170</v>
      </c>
      <c r="F24" s="11" t="s">
        <v>20</v>
      </c>
      <c r="G24" s="11" t="s">
        <v>171</v>
      </c>
      <c r="H24" s="11" t="s">
        <v>59</v>
      </c>
      <c r="I24" s="11" t="s">
        <v>172</v>
      </c>
      <c r="J24" s="11" t="s">
        <v>172</v>
      </c>
      <c r="K24" s="11"/>
      <c r="L24" s="11" t="s">
        <v>24</v>
      </c>
      <c r="M24" s="11" t="s">
        <v>172</v>
      </c>
      <c r="N24" s="11" t="s">
        <v>53</v>
      </c>
      <c r="O24" s="14" t="s">
        <v>173</v>
      </c>
    </row>
    <row r="25" ht="84" spans="1:15">
      <c r="A25" s="11" t="s">
        <v>174</v>
      </c>
      <c r="B25" s="12" t="s">
        <v>175</v>
      </c>
      <c r="C25" s="12" t="s">
        <v>88</v>
      </c>
      <c r="D25" s="12" t="s">
        <v>169</v>
      </c>
      <c r="E25" s="12" t="s">
        <v>170</v>
      </c>
      <c r="F25" s="11" t="s">
        <v>20</v>
      </c>
      <c r="G25" s="11" t="s">
        <v>171</v>
      </c>
      <c r="H25" s="11" t="s">
        <v>59</v>
      </c>
      <c r="I25" s="11" t="s">
        <v>176</v>
      </c>
      <c r="J25" s="11" t="s">
        <v>176</v>
      </c>
      <c r="K25" s="11"/>
      <c r="L25" s="11" t="s">
        <v>24</v>
      </c>
      <c r="M25" s="11" t="s">
        <v>176</v>
      </c>
      <c r="N25" s="11" t="s">
        <v>53</v>
      </c>
      <c r="O25" s="13" t="s">
        <v>177</v>
      </c>
    </row>
    <row r="26" ht="84" spans="1:15">
      <c r="A26" s="11" t="s">
        <v>178</v>
      </c>
      <c r="B26" s="12" t="s">
        <v>179</v>
      </c>
      <c r="C26" s="12" t="s">
        <v>88</v>
      </c>
      <c r="D26" s="12" t="s">
        <v>169</v>
      </c>
      <c r="E26" s="12" t="s">
        <v>170</v>
      </c>
      <c r="F26" s="11" t="s">
        <v>20</v>
      </c>
      <c r="G26" s="11" t="s">
        <v>180</v>
      </c>
      <c r="H26" s="11" t="s">
        <v>181</v>
      </c>
      <c r="I26" s="11" t="s">
        <v>182</v>
      </c>
      <c r="J26" s="11" t="s">
        <v>182</v>
      </c>
      <c r="K26" s="11"/>
      <c r="L26" s="11" t="s">
        <v>24</v>
      </c>
      <c r="M26" s="11" t="s">
        <v>182</v>
      </c>
      <c r="N26" s="11" t="s">
        <v>53</v>
      </c>
      <c r="O26" s="13" t="s">
        <v>183</v>
      </c>
    </row>
    <row r="27" ht="84" spans="1:15">
      <c r="A27" s="11" t="s">
        <v>184</v>
      </c>
      <c r="B27" s="12" t="s">
        <v>185</v>
      </c>
      <c r="C27" s="12" t="s">
        <v>88</v>
      </c>
      <c r="D27" s="12" t="s">
        <v>169</v>
      </c>
      <c r="E27" s="12" t="s">
        <v>170</v>
      </c>
      <c r="F27" s="11" t="s">
        <v>20</v>
      </c>
      <c r="G27" s="11" t="s">
        <v>186</v>
      </c>
      <c r="H27" s="11" t="s">
        <v>187</v>
      </c>
      <c r="I27" s="11" t="s">
        <v>188</v>
      </c>
      <c r="J27" s="11" t="s">
        <v>188</v>
      </c>
      <c r="K27" s="11"/>
      <c r="L27" s="11" t="s">
        <v>24</v>
      </c>
      <c r="M27" s="11" t="s">
        <v>188</v>
      </c>
      <c r="N27" s="11" t="s">
        <v>53</v>
      </c>
      <c r="O27" s="13" t="s">
        <v>189</v>
      </c>
    </row>
    <row r="28" ht="84" spans="1:15">
      <c r="A28" s="11" t="s">
        <v>190</v>
      </c>
      <c r="B28" s="12" t="s">
        <v>191</v>
      </c>
      <c r="C28" s="12" t="s">
        <v>88</v>
      </c>
      <c r="D28" s="12" t="s">
        <v>192</v>
      </c>
      <c r="E28" s="12" t="s">
        <v>193</v>
      </c>
      <c r="F28" s="11" t="s">
        <v>20</v>
      </c>
      <c r="G28" s="11" t="s">
        <v>194</v>
      </c>
      <c r="H28" s="11" t="s">
        <v>59</v>
      </c>
      <c r="I28" s="11" t="s">
        <v>195</v>
      </c>
      <c r="J28" s="11" t="s">
        <v>195</v>
      </c>
      <c r="K28" s="11"/>
      <c r="L28" s="11" t="s">
        <v>24</v>
      </c>
      <c r="M28" s="11" t="s">
        <v>195</v>
      </c>
      <c r="N28" s="11" t="s">
        <v>53</v>
      </c>
      <c r="O28" s="13" t="s">
        <v>196</v>
      </c>
    </row>
    <row r="29" ht="84" spans="1:15">
      <c r="A29" s="11" t="s">
        <v>197</v>
      </c>
      <c r="B29" s="12" t="s">
        <v>198</v>
      </c>
      <c r="C29" s="12" t="s">
        <v>88</v>
      </c>
      <c r="D29" s="12" t="s">
        <v>192</v>
      </c>
      <c r="E29" s="12" t="s">
        <v>193</v>
      </c>
      <c r="F29" s="11" t="s">
        <v>20</v>
      </c>
      <c r="G29" s="11" t="s">
        <v>199</v>
      </c>
      <c r="H29" s="11" t="s">
        <v>59</v>
      </c>
      <c r="I29" s="11" t="s">
        <v>200</v>
      </c>
      <c r="J29" s="11" t="s">
        <v>200</v>
      </c>
      <c r="K29" s="11"/>
      <c r="L29" s="11" t="s">
        <v>24</v>
      </c>
      <c r="M29" s="11" t="s">
        <v>200</v>
      </c>
      <c r="N29" s="11" t="s">
        <v>53</v>
      </c>
      <c r="O29" s="13" t="s">
        <v>201</v>
      </c>
    </row>
    <row r="30" ht="84" spans="1:15">
      <c r="A30" s="11" t="s">
        <v>202</v>
      </c>
      <c r="B30" s="12" t="s">
        <v>203</v>
      </c>
      <c r="C30" s="12" t="s">
        <v>88</v>
      </c>
      <c r="D30" s="12" t="s">
        <v>204</v>
      </c>
      <c r="E30" s="12" t="s">
        <v>205</v>
      </c>
      <c r="F30" s="11" t="s">
        <v>20</v>
      </c>
      <c r="G30" s="11" t="s">
        <v>206</v>
      </c>
      <c r="H30" s="11" t="s">
        <v>59</v>
      </c>
      <c r="I30" s="11" t="s">
        <v>207</v>
      </c>
      <c r="J30" s="11" t="s">
        <v>207</v>
      </c>
      <c r="K30" s="11"/>
      <c r="L30" s="11" t="s">
        <v>24</v>
      </c>
      <c r="M30" s="11" t="s">
        <v>208</v>
      </c>
      <c r="N30" s="11" t="s">
        <v>26</v>
      </c>
      <c r="O30" s="13" t="s">
        <v>209</v>
      </c>
    </row>
  </sheetData>
  <hyperlinks>
    <hyperlink ref="O4" r:id="rId1" display="061803.png"/>
    <hyperlink ref="O5" r:id="rId2" display="061805.png"/>
    <hyperlink ref="O6" r:id="rId2" display="061805.png"/>
    <hyperlink ref="O7" r:id="rId3" display="061806.png"/>
    <hyperlink ref="O8" r:id="rId4" display="061807.png"/>
    <hyperlink ref="O9" r:id="rId5" display="061808.png"/>
    <hyperlink ref="O10" r:id="rId6" display="061809.png"/>
    <hyperlink ref="O11" r:id="rId7" display="061810.png"/>
    <hyperlink ref="O12" r:id="rId8" display="061811.png"/>
    <hyperlink ref="O13" r:id="rId9" display="061812.png"/>
    <hyperlink ref="O14" r:id="rId10" display="061813.png"/>
    <hyperlink ref="O15" r:id="rId11" display="061814.png"/>
    <hyperlink ref="O2" r:id="rId12" display="061801.png"/>
    <hyperlink ref="O3" r:id="rId13" display="061802.png"/>
    <hyperlink ref="O16" r:id="rId14" display="061815.png"/>
    <hyperlink ref="O17" r:id="rId15" display="061816.png"/>
    <hyperlink ref="O18" r:id="rId16" display="061817.png"/>
    <hyperlink ref="O19" r:id="rId17" display="061818.png"/>
    <hyperlink ref="O20" r:id="rId18" display="061819.png"/>
    <hyperlink ref="O21" r:id="rId19" display="061820.png"/>
    <hyperlink ref="O22" r:id="rId20" display="061821.png"/>
    <hyperlink ref="O23" r:id="rId21" display="061822.png"/>
    <hyperlink ref="O24" r:id="rId22" display="061823.png"/>
    <hyperlink ref="O25" r:id="rId23" display="061824.png"/>
    <hyperlink ref="O26" r:id="rId24" display="061825.png"/>
    <hyperlink ref="O27" r:id="rId25" display="061826.png"/>
    <hyperlink ref="O28" r:id="rId26" display="061827.png"/>
    <hyperlink ref="O29" r:id="rId27" display="061828.png"/>
    <hyperlink ref="O30" r:id="rId28" display="061829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zoomScale="85" zoomScaleNormal="85" workbookViewId="0">
      <selection activeCell="H19" sqref="H19"/>
    </sheetView>
  </sheetViews>
  <sheetFormatPr defaultColWidth="9" defaultRowHeight="14.25" outlineLevelRow="7"/>
  <cols>
    <col min="1" max="1" width="9.06666666666667" customWidth="1"/>
    <col min="6" max="6" width="13.8666666666667" customWidth="1"/>
    <col min="7" max="8" width="22.3333333333333" customWidth="1"/>
    <col min="9" max="9" width="25.5833333333333" customWidth="1"/>
    <col min="10" max="10" width="15.1333333333333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2" t="s">
        <v>210</v>
      </c>
      <c r="B1" s="2" t="s">
        <v>0</v>
      </c>
      <c r="C1" s="2" t="s">
        <v>211</v>
      </c>
      <c r="D1" s="2" t="s">
        <v>212</v>
      </c>
      <c r="E1" s="2" t="s">
        <v>4</v>
      </c>
      <c r="F1" s="2" t="s">
        <v>213</v>
      </c>
      <c r="G1" s="2" t="s">
        <v>6</v>
      </c>
      <c r="H1" s="2" t="s">
        <v>214</v>
      </c>
      <c r="I1" s="2" t="s">
        <v>7</v>
      </c>
      <c r="J1" s="2" t="s">
        <v>8</v>
      </c>
      <c r="K1" s="2" t="s">
        <v>215</v>
      </c>
      <c r="L1" s="2" t="s">
        <v>216</v>
      </c>
      <c r="M1" s="2" t="s">
        <v>217</v>
      </c>
      <c r="N1" s="2" t="s">
        <v>218</v>
      </c>
      <c r="O1" s="5" t="s">
        <v>219</v>
      </c>
    </row>
    <row r="2" ht="60" spans="1:14">
      <c r="A2" s="3" t="s">
        <v>220</v>
      </c>
      <c r="B2" s="3" t="s">
        <v>15</v>
      </c>
      <c r="C2" s="3" t="s">
        <v>221</v>
      </c>
      <c r="D2" s="3" t="s">
        <v>222</v>
      </c>
      <c r="E2" s="4" t="s">
        <v>19</v>
      </c>
      <c r="F2" s="3"/>
      <c r="G2" s="3" t="s">
        <v>223</v>
      </c>
      <c r="H2" s="3" t="s">
        <v>224</v>
      </c>
      <c r="I2" s="3" t="s">
        <v>22</v>
      </c>
      <c r="J2" s="3" t="s">
        <v>23</v>
      </c>
      <c r="K2" s="3" t="s">
        <v>225</v>
      </c>
      <c r="L2" s="6">
        <v>45461.3951388889</v>
      </c>
      <c r="M2" s="3" t="s">
        <v>24</v>
      </c>
      <c r="N2" s="7" t="s">
        <v>27</v>
      </c>
    </row>
    <row r="3" ht="60" spans="1:14">
      <c r="A3" s="3" t="s">
        <v>226</v>
      </c>
      <c r="B3" s="3" t="s">
        <v>28</v>
      </c>
      <c r="C3" s="3" t="s">
        <v>34</v>
      </c>
      <c r="D3" s="3" t="s">
        <v>222</v>
      </c>
      <c r="E3" s="4" t="s">
        <v>19</v>
      </c>
      <c r="F3" s="3"/>
      <c r="G3" s="3" t="s">
        <v>31</v>
      </c>
      <c r="H3" s="3" t="s">
        <v>224</v>
      </c>
      <c r="I3" s="3" t="s">
        <v>227</v>
      </c>
      <c r="J3" s="3" t="s">
        <v>33</v>
      </c>
      <c r="K3" s="3" t="s">
        <v>228</v>
      </c>
      <c r="L3" s="6">
        <v>45461.4048611111</v>
      </c>
      <c r="M3" s="3" t="s">
        <v>24</v>
      </c>
      <c r="N3" s="7" t="s">
        <v>35</v>
      </c>
    </row>
    <row r="4" ht="48" spans="1:14">
      <c r="A4" s="3" t="s">
        <v>229</v>
      </c>
      <c r="B4" s="3" t="s">
        <v>36</v>
      </c>
      <c r="C4" s="3" t="s">
        <v>230</v>
      </c>
      <c r="D4" s="3" t="s">
        <v>222</v>
      </c>
      <c r="E4" s="4" t="s">
        <v>19</v>
      </c>
      <c r="F4" s="3"/>
      <c r="G4" s="3" t="s">
        <v>40</v>
      </c>
      <c r="H4" s="3" t="s">
        <v>224</v>
      </c>
      <c r="I4" s="3" t="s">
        <v>41</v>
      </c>
      <c r="J4" s="3" t="s">
        <v>43</v>
      </c>
      <c r="K4" s="3" t="s">
        <v>231</v>
      </c>
      <c r="L4" s="6">
        <v>45461.4111111111</v>
      </c>
      <c r="M4" s="3" t="s">
        <v>24</v>
      </c>
      <c r="N4" s="8" t="s">
        <v>45</v>
      </c>
    </row>
    <row r="5" ht="48" spans="1:14">
      <c r="A5" s="3" t="s">
        <v>232</v>
      </c>
      <c r="B5" s="3" t="s">
        <v>55</v>
      </c>
      <c r="C5" s="3" t="s">
        <v>233</v>
      </c>
      <c r="D5" s="3" t="s">
        <v>222</v>
      </c>
      <c r="E5" s="4" t="s">
        <v>19</v>
      </c>
      <c r="F5" s="3"/>
      <c r="G5" s="3" t="s">
        <v>58</v>
      </c>
      <c r="H5" s="3" t="s">
        <v>224</v>
      </c>
      <c r="I5" s="3" t="s">
        <v>234</v>
      </c>
      <c r="J5" s="3" t="s">
        <v>235</v>
      </c>
      <c r="K5" s="3" t="s">
        <v>236</v>
      </c>
      <c r="L5" s="6">
        <v>45461.4173611111</v>
      </c>
      <c r="M5" s="3" t="s">
        <v>24</v>
      </c>
      <c r="N5" s="8" t="s">
        <v>54</v>
      </c>
    </row>
    <row r="6" ht="48" spans="1:14">
      <c r="A6" s="3" t="s">
        <v>237</v>
      </c>
      <c r="B6" s="3" t="s">
        <v>63</v>
      </c>
      <c r="C6" s="3" t="s">
        <v>238</v>
      </c>
      <c r="D6" s="3" t="s">
        <v>222</v>
      </c>
      <c r="E6" s="4" t="s">
        <v>19</v>
      </c>
      <c r="F6" s="3"/>
      <c r="G6" s="3" t="s">
        <v>66</v>
      </c>
      <c r="H6" s="3" t="s">
        <v>224</v>
      </c>
      <c r="I6" s="3" t="s">
        <v>67</v>
      </c>
      <c r="J6" s="3" t="s">
        <v>68</v>
      </c>
      <c r="K6" s="3" t="s">
        <v>239</v>
      </c>
      <c r="L6" s="6">
        <v>45461.4305555556</v>
      </c>
      <c r="M6" s="3" t="s">
        <v>24</v>
      </c>
      <c r="N6" s="8" t="s">
        <v>70</v>
      </c>
    </row>
    <row r="7" ht="60" spans="1:14">
      <c r="A7" s="3" t="s">
        <v>240</v>
      </c>
      <c r="B7" s="3" t="s">
        <v>78</v>
      </c>
      <c r="C7" s="3" t="s">
        <v>241</v>
      </c>
      <c r="D7" s="3" t="s">
        <v>222</v>
      </c>
      <c r="E7" s="4" t="s">
        <v>19</v>
      </c>
      <c r="F7" s="3"/>
      <c r="G7" s="3" t="s">
        <v>80</v>
      </c>
      <c r="H7" s="3" t="s">
        <v>224</v>
      </c>
      <c r="I7" s="3" t="s">
        <v>81</v>
      </c>
      <c r="J7" s="3" t="s">
        <v>82</v>
      </c>
      <c r="K7" s="3" t="s">
        <v>242</v>
      </c>
      <c r="L7" s="6">
        <v>45461.4423611111</v>
      </c>
      <c r="M7" s="3" t="s">
        <v>24</v>
      </c>
      <c r="N7" s="8" t="s">
        <v>85</v>
      </c>
    </row>
    <row r="8" ht="48" spans="1:14">
      <c r="A8" s="3" t="s">
        <v>243</v>
      </c>
      <c r="B8" s="3" t="s">
        <v>202</v>
      </c>
      <c r="C8" s="3" t="s">
        <v>208</v>
      </c>
      <c r="D8" s="3" t="s">
        <v>222</v>
      </c>
      <c r="E8" s="4" t="s">
        <v>244</v>
      </c>
      <c r="F8" s="3"/>
      <c r="G8" s="3" t="s">
        <v>245</v>
      </c>
      <c r="H8" s="3" t="s">
        <v>224</v>
      </c>
      <c r="I8" s="3" t="s">
        <v>234</v>
      </c>
      <c r="J8" s="3" t="s">
        <v>207</v>
      </c>
      <c r="K8" s="3" t="s">
        <v>246</v>
      </c>
      <c r="L8" s="6">
        <v>45461.63125</v>
      </c>
      <c r="M8" s="3" t="s">
        <v>24</v>
      </c>
      <c r="N8" s="8" t="s">
        <v>209</v>
      </c>
    </row>
  </sheetData>
  <dataValidations count="1">
    <dataValidation type="list" allowBlank="1" showInputMessage="1" showErrorMessage="1" sqref="D2 D3 D4 D5 D6 D7:D8">
      <formula1>"功能缺陷,逻辑缺陷,数据问题,界面问题,兼容性问题,环境问题,性能类缺陷,需求缺陷"</formula1>
    </dataValidation>
  </dataValidations>
  <hyperlinks>
    <hyperlink ref="N2" r:id="rId1" display="061801.png"/>
    <hyperlink ref="N3" r:id="rId2" display="061802.png"/>
    <hyperlink ref="N4" r:id="rId3" display="061803.png"/>
    <hyperlink ref="N5" r:id="rId4" display="061805.png"/>
    <hyperlink ref="N6" r:id="rId5" display="061806.png"/>
    <hyperlink ref="N7" r:id="rId6" display="061808.png"/>
    <hyperlink ref="N8" r:id="rId7" display="061829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2024-06-18T08:34:49Z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AFE6954AA73344FA9EA24B8F71339C55_13</vt:lpwstr>
  </property>
</Properties>
</file>