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PycharmProjects/CrowdsourcedTestReportAssessment/data/testcase/"/>
    </mc:Choice>
  </mc:AlternateContent>
  <xr:revisionPtr revIDLastSave="0" documentId="13_ncr:1_{9D60004B-F49A-6746-A8A4-C2D51469339D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测试用例" sheetId="1" r:id="rId1"/>
    <sheet name="缺陷记录" sheetId="2" r:id="rId2"/>
  </sheets>
  <calcPr calcId="144525"/>
</workbook>
</file>

<file path=xl/sharedStrings.xml><?xml version="1.0" encoding="utf-8"?>
<sst xmlns="http://schemas.openxmlformats.org/spreadsheetml/2006/main" count="925" uniqueCount="385">
  <si>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</si>
  <si>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</si>
  <si>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</si>
  <si>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</si>
  <si>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</si>
  <si>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</si>
  <si>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</si>
  <si>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</si>
  <si>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</si>
  <si>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</si>
  <si>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</si>
  <si>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</si>
  <si>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</si>
  <si>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</si>
  <si>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</si>
  <si>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TC-010583</t>
  </si>
  <si>
    <t>功能测试_验证有效用户名和密码</t>
  </si>
  <si>
    <t>高</t>
  </si>
  <si>
    <t>测试输入正确的网易云用户和密码能否进行登录</t>
  </si>
  <si>
    <t>成功下载并打开APP之后，测试服务器已启动，并且数据库服务运行正常</t>
  </si>
  <si>
    <t>版次：Window10 企业版 G
处理器：Intel(R)Core(TM)i7-8700T CPU @2.40GHz 2.40GHz</t>
  </si>
  <si>
    <t xml:space="preserve">1、打开APP，点击右下角【我】按钮
2、进入新页面，点击【立即登录】按钮
3、输入正确的网易云账号和密码，点击【登录】按钮
</t>
  </si>
  <si>
    <t xml:space="preserve">
网易云邮箱账号:F1617670612
密码：Ab12345678.
</t>
  </si>
  <si>
    <t>可以成功登录APP</t>
  </si>
  <si>
    <t>无</t>
  </si>
  <si>
    <t>冯晓莹</t>
  </si>
  <si>
    <t>系统弹出弹窗显示请输入网易云账号</t>
  </si>
  <si>
    <t>不通过</t>
  </si>
  <si>
    <t>2024-6-18 15-37-20.PNG</t>
  </si>
  <si>
    <t>TC-010585</t>
  </si>
  <si>
    <t>功能测试—注册新网易云账号</t>
  </si>
  <si>
    <t>输入错误格式账号能否进行注册下一步</t>
  </si>
  <si>
    <t>版次：Window10 企业版 G
处理器：Intel(R)Core(TM)i7-8700T CPU @2.40GHz 2.42GHz</t>
  </si>
  <si>
    <t>1、打开APP，点击右下角【我】按钮
2、进入新页面，点击【立即登录】按钮
3、输入错误的账号</t>
  </si>
  <si>
    <t>网易云邮箱账号:1617670612@qq.com</t>
  </si>
  <si>
    <t>不可以进行注册的下一步</t>
  </si>
  <si>
    <t>系统显示账号必须由字母开头</t>
  </si>
  <si>
    <t>通过</t>
  </si>
  <si>
    <t>TC-010586</t>
  </si>
  <si>
    <t>输入正确格式账号，密码格式不包含字母和符号结合号能否进行注册下一步</t>
  </si>
  <si>
    <t>版次：Window10 企业版 G
处理器：Intel(R)Core(TM)i7-8700T CPU @2.40GHz 2.43GHz</t>
  </si>
  <si>
    <t>1、打开APP，点击右下角【我】按钮
2、进入新页面，点击【立即登录】按钮
3、输入正确格式的账号，密码格式不包含字母和符号结合号进行注册</t>
  </si>
  <si>
    <t>网易云邮箱账号:qq11_11
密码：12345678</t>
  </si>
  <si>
    <t>系统显示8-16位大小写字母、数字、符号三种以上组合</t>
  </si>
  <si>
    <t>TC-010587</t>
  </si>
  <si>
    <t>输入正确格式账号密码格式不包含符号结合能否进行注册下一步</t>
  </si>
  <si>
    <t>版次：Window10 企业版 G
处理器：Intel(R)Core(TM)i7-8700T CPU @2.40GHz 2.44GHz</t>
  </si>
  <si>
    <t>1、打开APP，点击右下角【我】按钮
2、进入新页面，点击【立即登录】按钮
3、输入正确格式的账号，密码格式不包含符号结合进行注册</t>
  </si>
  <si>
    <t>网易云邮箱账号:qq11_11
密码：Ab12345678</t>
  </si>
  <si>
    <t>TC-010588</t>
  </si>
  <si>
    <t>输入正确格式账号密码格式不包含字母大小写能否进行注册下一步</t>
  </si>
  <si>
    <t>版次：Window10 企业版 G
处理器：Intel(R)Core(TM)i7-8700T CPU @2.40GHz 2.45GHz</t>
  </si>
  <si>
    <t>1、打开APP，点击右下角【我】按钮
2、进入新页面，点击【立即登录】按钮
3、输入正确格式的账号，密码格式不包含字母大小写进行注册</t>
  </si>
  <si>
    <t>网易云邮箱账号:qq11_11
密码：AB12345679.</t>
  </si>
  <si>
    <t>输入正确格式账号密码长度少于8，包含字母大小写、数字、符号三种以上组合能否进行注册下一步</t>
  </si>
  <si>
    <t>版次：Window10 企业版 G
处理器：Intel(R)Core(TM)i7-8700T CPU @2.40GHz 2.46GHz</t>
  </si>
  <si>
    <t>1、打开APP，点击右下角【我】按钮
2、进入新页面，点击【立即登录】按钮
3、输入正确格式的账号，密码长度少于8，包含字母、数字、符号三种以上组合进行注册</t>
  </si>
  <si>
    <t>网易云邮箱账号:qq11_11
密码：Ab123.</t>
  </si>
  <si>
    <t>输入正确格式账号密码长度超过16，包含字母大小写、数字、符号三种以上组合能否进行注册下一步</t>
  </si>
  <si>
    <t>版次：Window10 企业版 G
处理器：Intel(R)Core(TM)i7-8700T CPU @2.40GHz 2.47GHz</t>
  </si>
  <si>
    <t>1、打开APP，点击右下角【我】按钮
2、进入新页面，点击【立即登录】按钮
3、输入正确格式的账号，密码长度超过16，包含字母、数字、符号三种以上组合进行注册</t>
  </si>
  <si>
    <t>网易云邮箱账号:qq11_11
密码：Ab12422435465768944331.</t>
  </si>
  <si>
    <t>输入正确格式账号密码长度超过16，包含字母大小写、数字两种组合能否进行注册下一步</t>
  </si>
  <si>
    <t>版次：Window10 企业版 G
处理器：Intel(R)Core(TM)i7-8700T CPU @2.40GHz 2.48GHz</t>
  </si>
  <si>
    <t>1、打开APP，点击右下角【我】按钮
2、进入新页面，点击【立即登录】按钮
3、输入正确格式的账号，密码长度超过16，包含字母、数字两种组合进行注册</t>
  </si>
  <si>
    <t>网易云邮箱账号:qq11_11
密码：Ab12422435465768944331</t>
  </si>
  <si>
    <t>输入正确格式账号密码长度超过16，包含字母、符号两种组合能否进行注册下一步</t>
  </si>
  <si>
    <t>版次：Window10 企业版 G
处理器：Intel(R)Core(TM)i7-8700T CPU @2.40GHz 2.49GHz</t>
  </si>
  <si>
    <t>1、打开APP，点击右下角【我】按钮
2、进入新页面，点击【立即登录】按钮
3、输入正确格式的账号，密码长度超过16，包含字母、符号两种组合进行注册</t>
  </si>
  <si>
    <t>网易云邮箱账号:qq11_11
密码：Abrrrrrrrrrrrhfhh__.</t>
  </si>
  <si>
    <t>输入正确格式账号密码长度超过16，包含数字、符号两种组合能否进行注册下一步</t>
  </si>
  <si>
    <t>版次：Window10 企业版 G
处理器：Intel(R)Core(TM)i7-8700T CPU @2.40GHz 2.50GHz</t>
  </si>
  <si>
    <t>1、打开APP，点击右下角【我】按钮
2、进入新页面，点击【立即登录】按钮
3、输入正确格式的账号，密码长度超过16，包含数字、符号两种组合进行注册</t>
  </si>
  <si>
    <t>网易云邮箱账号:qq11_12
密码：7289973.631662355__.</t>
  </si>
  <si>
    <t>输入正确格式账号密码长度超过16，都是字母大写、数字、符号两种组合能否进行注册下一步</t>
  </si>
  <si>
    <t>版次：Window10 企业版 G
处理器：Intel(R)Core(TM)i7-8700T CPU @2.40GHz 2.51GHz</t>
  </si>
  <si>
    <t>1、打开APP，点击右下角【我】按钮
2、进入新页面，点击【立即登录】按钮
3、输入正确格式的账号，密码长度超过16，都是字母大写、数字、符号两种组合进行注册</t>
  </si>
  <si>
    <t>网易云邮箱账号:qq11_12
密码：AA13725382549463.._</t>
  </si>
  <si>
    <t>输入正确格式账号密码长度超过16，都是字母小写、数字、符号两种组合能否进行注册下一步</t>
  </si>
  <si>
    <t>版次：Window10 企业版 G
处理器：Intel(R)Core(TM)i7-8700T CPU @2.40GHz 2.52GHz</t>
  </si>
  <si>
    <t>1、打开APP，点击右下角【我】按钮
2、进入新页面，点击【立即登录】按钮
3、输入正确格式的账号，密码长度超过16，都是字母小写、数字、符号两种组合进行注册</t>
  </si>
  <si>
    <t>网易云邮箱账号:qq11_12
密码：aa62424078ffe..687</t>
  </si>
  <si>
    <t>输入正确格式账号密码长度少于8，包含字母大小写、符号两种组合能否进行注册下一步</t>
  </si>
  <si>
    <t>1、打开APP，点击右下角【我】按钮
2、进入新页面，点击【立即登录】按钮
3、输入正确格式的账号，密码长度少于8，包含字母大小写、数字、符号三种以上组合进行注册</t>
  </si>
  <si>
    <t>网易云邮箱账号:qq11_12
密码：Ab.__</t>
  </si>
  <si>
    <t>输入正确格式账号密码长度少于8，包含字母大小写、数字两种组合能否进行注册下一步</t>
  </si>
  <si>
    <t>1、打开APP，点击右下角【我】按钮
2、进入新页面，点击【立即登录】按钮
3、输入正确格式的账号，密码长度少于8，包含字母大小写、数字两种组合进行注册</t>
  </si>
  <si>
    <t>网易云邮箱账号:qq11_13
密码：Ab123</t>
  </si>
  <si>
    <t>输入正确格式账号密码长度少于8，数字、符号两种组合能否进行注册下一步</t>
  </si>
  <si>
    <t>版次：Window10 企业版 G
处理器：Intel(R)Core(TM)i7-8700T CPU @2.40GHz 2.53GHz</t>
  </si>
  <si>
    <t>1、打开APP，点击右下角【我】按钮
2、进入新页面，点击【立即登录】按钮
3、输入正确格式的账号，密码长度少于8，数字、符号两种组合进行注册</t>
  </si>
  <si>
    <t>网易云邮箱账号:qq11_13
密码：123..</t>
  </si>
  <si>
    <t>输入正确格式账号密码长度少于8，都是字母大写、数字、符号两种组合能否进行注册下一步</t>
  </si>
  <si>
    <t>版次：Window10 企业版 G
处理器：Intel(R)Core(TM)i7-8700T CPU @2.40GHz 2.54GHz</t>
  </si>
  <si>
    <t>1、打开APP，点击右下角【我】按钮
2、进入新页面，点击【立即登录】按钮
3、输入正确格式的账号，密码长度少于8，都是字母大写、数字、符号两种组合进行注册</t>
  </si>
  <si>
    <t>网易云邮箱账号:qq11_13
密码：AA123.</t>
  </si>
  <si>
    <t>输入正确格式账号密码长度少于8，都是字母小写、数字、符号两种组合能否进行注册下一步</t>
  </si>
  <si>
    <t>版次：Window10 企业版 G
处理器：Intel(R)Core(TM)i7-8700T CPU @2.40GHz 2.55GHz</t>
  </si>
  <si>
    <t>1、打开APP，点击右下角【我】按钮
2、进入新页面，点击【立即登录】按钮
3、输入正确格式的账号，密码长度少于8，都是字母小写、数字、符号两种组合进行注册</t>
  </si>
  <si>
    <t>网易云邮箱账号:qq11_13
密码：aa123.</t>
  </si>
  <si>
    <t>TC-010589</t>
  </si>
  <si>
    <t>输入正确格式账号和密码能否进行注册下一步</t>
  </si>
  <si>
    <t>1、打开APP，点击右下角【我】按钮
2、进入新页面，点击【立即登录】按钮
3、输入正确格式的账号和格式的密码进行注册</t>
  </si>
  <si>
    <t>网易云邮箱账号:qq11_11
密码：Ab12345689.</t>
  </si>
  <si>
    <t>网易云账号登录成功</t>
  </si>
  <si>
    <t>页面弹出一个黄色弹窗：操作出错，请刷新页面重试</t>
  </si>
  <si>
    <t>TC-010590</t>
  </si>
  <si>
    <t>功能测试——验证【找回密码】按钮的有效性</t>
  </si>
  <si>
    <t>点击【忘记密码】按钮是否能进入修改密码网页</t>
  </si>
  <si>
    <t>1、打开APP，点击右下角【我】按钮
2、进入新页面，点击【找回密码】按钮</t>
  </si>
  <si>
    <t>点击【找回密码】按钮</t>
  </si>
  <si>
    <t>进入修改密码页面，页面字段为请输入需要找回密码的网易账号</t>
  </si>
  <si>
    <t>TC-010591</t>
  </si>
  <si>
    <t>功能测试——验证【注册网页账号】按钮的有效性</t>
  </si>
  <si>
    <t>点击【注册网页账号】按钮是否能进入修改密码网页</t>
  </si>
  <si>
    <t>1、打开APP，点击右下角【我】按钮
2、进入新页面，点击【注册网页账号】按钮</t>
  </si>
  <si>
    <t>点击【注册网页账号】按钮</t>
  </si>
  <si>
    <t>进入注册网页账号页面字段为填写账号密码、验证手机号码和完成注册</t>
  </si>
  <si>
    <t>TC-010592</t>
  </si>
  <si>
    <t>功能测试——验证【我】按钮的有效性</t>
  </si>
  <si>
    <t>点击【我】按钮是否能进入修改密码网页</t>
  </si>
  <si>
    <t xml:space="preserve">1、打开APP，点击右下角【我】按钮
</t>
  </si>
  <si>
    <t>点击右下角【我】按钮</t>
  </si>
  <si>
    <t>进入新页面，页面字段为立即登录，我的客服和实用工具</t>
  </si>
  <si>
    <t>TC-010593</t>
  </si>
  <si>
    <t>功能测试——验证【微博登录】按钮的有效性</t>
  </si>
  <si>
    <t>中</t>
  </si>
  <si>
    <t>点击【微博电脑登录】按钮是否能进入修改密码网页</t>
  </si>
  <si>
    <t xml:space="preserve">1、打开APP，点击右下角【我】按钮
2、进入新页面，点击【立即登录】按钮
3、点击【微博登录】按钮
</t>
  </si>
  <si>
    <t>点击【微博登录】按钮</t>
  </si>
  <si>
    <t>进入新页面，页面字段为验证码登录和账号登录</t>
  </si>
  <si>
    <t>进入新页面，页面字段为扫码登录、验证码登录和账号登录</t>
  </si>
  <si>
    <t>TC-010594</t>
  </si>
  <si>
    <t>功能测试——验证【微信登录】按钮的有效性</t>
  </si>
  <si>
    <t>点击【微信登录】按钮是否能进入修改密码网页</t>
  </si>
  <si>
    <t xml:space="preserve">1、打开APP，点击右下角【我】按钮
2、进入新页面，点击【立即登录】按钮
3、点击【微信登录】按钮
</t>
  </si>
  <si>
    <t>点击【微信登录】按钮</t>
  </si>
  <si>
    <t>TC-010595</t>
  </si>
  <si>
    <t>功能测试——验证微博登录二维码的有效性</t>
  </si>
  <si>
    <t>用手机打开微博手机APP-我的页面-扫一扫，进行操作</t>
  </si>
  <si>
    <t>成功下载并打开APP之后，测试服务器已启动，并且数据库服务运行正常且手机有下载微博</t>
  </si>
  <si>
    <t>1、打开APP，点击右下角【我】按钮
2、进入新页面，点击【立即登录】按钮
3、点击【微博登录】按钮
4、打开手机微博APP进行扫码操作</t>
  </si>
  <si>
    <t>进行扫码操作</t>
  </si>
  <si>
    <t>系统返回登录页面，底下有弹窗显示登录服务器异常，请您稍后重试</t>
  </si>
  <si>
    <t>2024-6-18 15-51-20.PNG</t>
  </si>
  <si>
    <t>TC-010596</t>
  </si>
  <si>
    <t>功能测试——验证微信登录二维码的有效性</t>
  </si>
  <si>
    <t>用手机打开微信手机APP-【+】按钮-扫一扫，进行操作</t>
  </si>
  <si>
    <t>成功下载并打开APP之后，测试服务器已启动，并且数据库服务运行正常且手机有下载微信</t>
  </si>
  <si>
    <t>1、打开APP，点击右下角【我】按钮
2、进入新页面，点击【立即登录】按钮
3、点击【微信登录】按钮
4、打开手机微信APP进行扫码操作</t>
  </si>
  <si>
    <t>弹窗显示您的设备没有安装微信，无法完成操作</t>
  </si>
  <si>
    <t>2024-6-18 15-48-20.PNG</t>
  </si>
  <si>
    <t>TC-010597</t>
  </si>
  <si>
    <t>按钮功能测试</t>
  </si>
  <si>
    <t>验证【首页】按钮的有效性</t>
  </si>
  <si>
    <t>1、打开APP，点击右下角【我】按钮
2、继续点击【首页】按钮</t>
  </si>
  <si>
    <t>点击【首页】按钮</t>
  </si>
  <si>
    <t>进入首页页面，页面字段为【暂无支出】、有【记一笔】按钮、【添加资产】按钮、【【设置预算】按钮、【本月收入 暂无收入】按钮和【支出显示】按钮</t>
  </si>
  <si>
    <t>TC-010598</t>
  </si>
  <si>
    <t>验证【账单】按钮的有效性</t>
  </si>
  <si>
    <t xml:space="preserve">打开APP，点击【账单】按钮
</t>
  </si>
  <si>
    <t>点击【账单】按钮</t>
  </si>
  <si>
    <t>进入账单页面，页面字段位月支出和月收入单选框、点击【2024】按钮内有【月账单】、【年账单】、【自定义】按钮和【筛选】按钮</t>
  </si>
  <si>
    <t>TC-010599</t>
  </si>
  <si>
    <t>验证【报表】按钮的有效性</t>
  </si>
  <si>
    <t>版次：Window10 企业版 G
处理器：Intel(R)Core(TM)i7-8700T CPU @2.40GHz 2.56GHz</t>
  </si>
  <si>
    <t xml:space="preserve">打开APP，点击【报表】按钮
</t>
  </si>
  <si>
    <t>点击【报表】按钮</t>
  </si>
  <si>
    <t>进入账单页面，页面字段位月支出、月收入和其他单选框、点击【2024】按钮内有【月账单】、【年账单】、【自定义】按钮和【筛选】按钮</t>
  </si>
  <si>
    <t>TC-010600</t>
  </si>
  <si>
    <t>验证【赚钱】按钮的有效性</t>
  </si>
  <si>
    <t>版次：Window10 企业版 G
处理器：Intel(R)Core(TM)i7-8700T CPU @2.40GHz 2.57GHz</t>
  </si>
  <si>
    <t xml:space="preserve">打开APP，点击【赚钱】按钮
</t>
  </si>
  <si>
    <t>点击【赚钱】按钮</t>
  </si>
  <si>
    <t>进入赚钱页面，有赚钱资讯</t>
  </si>
  <si>
    <t>页面空白</t>
  </si>
  <si>
    <t>2024-6-18 15-51-30.PNG</t>
  </si>
  <si>
    <t>首页功能测试</t>
  </si>
  <si>
    <t>在首页页面按照流出金额的出处输入金额是否能记账成功</t>
  </si>
  <si>
    <t>版次：Window10 企业版 G
处理器：Intel(R)Core(TM)i7-8700T CPU @2.40GHz 2.58GHz</t>
  </si>
  <si>
    <t>1、打开APP进入首页，点击【记一笔】按钮
2、选择餐饮，输入流出金额，点击【确认】按钮</t>
  </si>
  <si>
    <t>1、输入：5
2、点击【确认】按钮，继续点【保存】按钮</t>
  </si>
  <si>
    <t>餐饮金额保存成功，系统自动返回首页页面，新增账单会记录此内容，本月支出会对支出金额进行累加</t>
  </si>
  <si>
    <t>版次：Window10 企业版 G
处理器：Intel(R)Core(TM)i7-8700T CPU @2.40GHz 2.59GHz</t>
  </si>
  <si>
    <t>1、打开APP进入首页，点击【记一笔】按钮
2、选择零售烟酒，输入流出金额，点击【确认】按钮</t>
  </si>
  <si>
    <t>1、输入：10
2、点击【确认】按钮，继续点【保存】按钮</t>
  </si>
  <si>
    <t>零食烟酒金额保存成功，系统自动返回首页页面，新增账单会记录此内容，本月支出会对支出金额进行累加</t>
  </si>
  <si>
    <t>购物-数码流出金额是否能记账成功</t>
  </si>
  <si>
    <t>版次：Window10 企业版 G
处理器：Intel(R)Core(TM)i7-8700T CPU @2.40GHz 2.60GHz</t>
  </si>
  <si>
    <t>1、打开APP进入首页，点击【记一笔】按钮
2、选择购物-数码，输入流出金额：50，点击【确认】按钮</t>
  </si>
  <si>
    <t>1、输入：3
2、点击【确认】按钮，继续点【保存】按钮</t>
  </si>
  <si>
    <t>购物-数码金额保存成功，系统自动返回首页页面，新增账单会记录此内容，本月支出会对支出金额进行累加</t>
  </si>
  <si>
    <t>购物-日用流出金额是否能记账成功</t>
  </si>
  <si>
    <t>版次：Window10 企业版 G
处理器：Intel(R)Core(TM)i7-8700T CPU @2.40GHz 2.61GHz</t>
  </si>
  <si>
    <t>1、打开APP进入首页，点击【记一笔】按钮
2、选择购物-日用，输入流出金额，点击【确认】按钮</t>
  </si>
  <si>
    <t>1、输入：2
2、点击【确认】按钮，继续点【保存】按钮</t>
  </si>
  <si>
    <t>购物-日用金额保存成功，系统自动返回首页页面，新增账单会记录此内容，本月支出会对支出金额进行累加</t>
  </si>
  <si>
    <t>购物-玩具流出金额是否能记账成功</t>
  </si>
  <si>
    <t>版次：Window10 企业版 G
处理器：Intel(R)Core(TM)i7-8700T CPU @2.40GHz 2.62GHz</t>
  </si>
  <si>
    <t>1、打开APP进入首页，点击【记一笔】按钮
2、选择购物-玩具，输入流出金额，点击【确认】按钮</t>
  </si>
  <si>
    <t>购物-玩具金额保存成功，系统自动返回首页页面，新增账单会记录此内容，本月支出会对支出金额进行累加</t>
  </si>
  <si>
    <t>购物-电器流出金额是否能记账成功</t>
  </si>
  <si>
    <t>版次：Window10 企业版 G
处理器：Intel(R)Core(TM)i7-8700T CPU @2.40GHz 2.63GHz</t>
  </si>
  <si>
    <t>1、打开APP进入首页，点击【记一笔】按钮
2、选择购物-电器，输入流出金额，点击【确认】按钮</t>
  </si>
  <si>
    <t>1、输入：5000
2、点击【确认】按钮，继续点【保存】按钮</t>
  </si>
  <si>
    <t>购物-电器金额保存成功，系统自动返回首页页面，新增账单会记录此内容，本月支出会对支出金额进行累加</t>
  </si>
  <si>
    <t>购物-美妆流出金额是否能记账成功</t>
  </si>
  <si>
    <t>版次：Window10 企业版 G
处理器：Intel(R)Core(TM)i7-8700T CPU @2.40GHz 2.64GHz</t>
  </si>
  <si>
    <t>1、打开APP进入首页，点击【记一笔】按钮
2、选择购物-美妆，输入流出金额，点击【确认】按钮</t>
  </si>
  <si>
    <t>1、输入：25
2、点击【确认】按钮，继续点【保存】按钮</t>
  </si>
  <si>
    <t>购物-美妆金额保存成功，系统自动返回首页页面，新增账单会记录此内容，本月支出会对支出金额进行累加</t>
  </si>
  <si>
    <t>购物-运动用品流出金额是否能记账成功</t>
  </si>
  <si>
    <t>版次：Window10 企业版 G
处理器：Intel(R)Core(TM)i7-8700T CPU @2.40GHz 2.65GHz</t>
  </si>
  <si>
    <t>1、打开APP进入首页，点击【记一笔】按钮
2、选择购物-运动用品，输入流出金额，点击【确认】按钮</t>
  </si>
  <si>
    <t>购物-运动用品金额保存成功，系统自动返回首页页面，新增账单会记录此内容，本月支出会对支出金额进行累加</t>
  </si>
  <si>
    <t>购物-服饰用品流出金额是否能记账成功</t>
  </si>
  <si>
    <t>版次：Window10 企业版 G
处理器：Intel(R)Core(TM)i7-8700T CPU @2.40GHz 2.66GHz</t>
  </si>
  <si>
    <t>1、打开APP进入首页，点击【记一笔】按钮
2、选择购物-服饰，输入流出金额，点击【确认】按钮</t>
  </si>
  <si>
    <t>1、输入：25.6
2、点击【确认】按钮，继续点【保存】按钮</t>
  </si>
  <si>
    <t>购物-服饰金额保存成功，系统自动返回首页页面，新增账单会记录此内容，本月支出会对支出金额进行累加</t>
  </si>
  <si>
    <t>购物-饰品用品流出金额是否能记账成功</t>
  </si>
  <si>
    <t>版次：Window10 企业版 G
处理器：Intel(R)Core(TM)i7-8700T CPU @2.40GHz 2.67GHz</t>
  </si>
  <si>
    <t>1、打开APP进入首页，点击【记一笔】按钮
2、选择购物-饰品，输入流出金额，点击【确认】按钮</t>
  </si>
  <si>
    <t>购物-饰品金额保存成功，系统自动返回首页页面，新增账单会记录此内容，本月支出会对支出金额进行累加</t>
  </si>
  <si>
    <t>购物子类-家具验证添加子类是否成功</t>
  </si>
  <si>
    <t>版次：Window10 企业版 G
处理器：Intel(R)Core(TM)i7-8700T CPU @2.40GHz 2.68GHz</t>
  </si>
  <si>
    <t>点击【添加子类】按钮，输入家具选择图标，点击保存</t>
  </si>
  <si>
    <t>输入：家具，并选择图标</t>
  </si>
  <si>
    <t>家具子类保存成功</t>
  </si>
  <si>
    <t>购物-家具金额是否能记账成功</t>
  </si>
  <si>
    <t>版次：Window10 企业版 G
处理器：Intel(R)Core(TM)i7-8700T CPU @2.40GHz 2.69GHz</t>
  </si>
  <si>
    <t>1、打开APP进入首页，点击【记一笔】按钮
7、选择购物-家具，输入流出金额，点击【确认】按钮</t>
  </si>
  <si>
    <t>1、输入：500
2、点击【确认】按钮，继续点【保存】按钮</t>
  </si>
  <si>
    <t>购物-家具金额保存成功，系统自动返回首页页面，新增账单会记录此内容，本月支出会对支出金额进行累加</t>
  </si>
  <si>
    <t>在首页页面点击【设置预算】按钮进入页面设置预算</t>
  </si>
  <si>
    <t>1、打开APP进入首页，点击【设置预算】按钮
2、进入页面点击【设置月预算】按钮，输入金额</t>
  </si>
  <si>
    <t>1、输入：100
2、点击【确认】按钮，继续点【保存】按钮</t>
  </si>
  <si>
    <t>金额保存成功</t>
  </si>
  <si>
    <t>1、打开APP进入首页，点击【设置预算】按钮
2、进入页面点击【+】按钮，输入金额</t>
  </si>
  <si>
    <t>1、餐饮金额输入：100
2、点击【确认】按钮，继续点【保存】按钮</t>
  </si>
  <si>
    <t>金额预算保存成功</t>
  </si>
  <si>
    <t>记一笔-利息支出金额是否能记账成功</t>
  </si>
  <si>
    <t>1、打开APP进入首页，点击【记一笔】按钮
2、选择利息支出，输入流出金额，点击【确认】按钮</t>
  </si>
  <si>
    <t>记一笔-还债是否能记账成功</t>
  </si>
  <si>
    <t>1、打开APP进入首页，点击【记一笔】按钮
2、选择还债，输入流出金额，点击【确认】按钮</t>
  </si>
  <si>
    <t>记一笔-借出是否能记账成功</t>
  </si>
  <si>
    <t>1、打开APP进入首页，点击【记一笔】按钮
2、选择借出，输入流出金额，点击【确认】按钮</t>
  </si>
  <si>
    <t>记一笔-投资亏损是否能记账成功</t>
  </si>
  <si>
    <t>1、打开APP进入首页，点击【记一笔】按钮
2、选择投资亏损，输入流出金额，点击【确认】按钮</t>
  </si>
  <si>
    <t>1、输入：50
2、点击【确认】按钮，继续点【保存】按钮</t>
  </si>
  <si>
    <t>记一笔-投资是否能记账成功</t>
  </si>
  <si>
    <t>1、打开APP进入首页，点击【记一笔】按钮
2、选择投资，输入流出金额，点击【确认】按钮</t>
  </si>
  <si>
    <t>记一笔-旅行是否能记账成功</t>
  </si>
  <si>
    <t>1、打开APP进入首页，点击【记一笔】按钮
2、选择旅行，输入流出金额，点击【确认】按钮</t>
  </si>
  <si>
    <t>1、输入：1000
2、点击【确认】按钮，继续点【保存】按钮</t>
  </si>
  <si>
    <t>记一笔-医疗是否能记账成功</t>
  </si>
  <si>
    <t>1、打开APP进入首页，点击【记一笔】按钮
2、选择医疗，输入流出金额，点击【确认】按钮</t>
  </si>
  <si>
    <t>1、输入：20
2、点击【确认】按钮，继续点【保存】按钮</t>
  </si>
  <si>
    <t>记一笔-人情是否能记账成功</t>
  </si>
  <si>
    <t>1、打开APP进入首页，点击【记一笔】按钮
2、选择人情，输入流出金额，点击【确认】按钮</t>
  </si>
  <si>
    <t>记一笔-育儿是否能记账成功</t>
  </si>
  <si>
    <t>版次：Window10 企业版 G
处理器：Intel(R)Core(TM)i7-8700T CPU @2.40GHz 2.70GHz</t>
  </si>
  <si>
    <t>1、打开APP进入首页，点击【记一笔】按钮
2、选择育儿，输入流出金额，点击【确认】按钮</t>
  </si>
  <si>
    <t>记一笔-通讯是否能记账成功</t>
  </si>
  <si>
    <t>版次：Window10 企业版 G
处理器：Intel(R)Core(TM)i7-8700T CPU @2.40GHz 2.71GHz</t>
  </si>
  <si>
    <t>1、打开APP进入首页，点击【记一笔】按钮
2、选择通讯，输入流出金额，点击【确认】按钮</t>
  </si>
  <si>
    <t>记一笔-汽车是否能记账成功</t>
  </si>
  <si>
    <t>版次：Window10 企业版 G
处理器：Intel(R)Core(TM)i7-8700T CPU @2.40GHz 2.72GHz</t>
  </si>
  <si>
    <t>1、打开APP进入首页，点击【记一笔】按钮
2、选择汽车，输入流出金额，点击【确认】按钮</t>
  </si>
  <si>
    <t>记一笔-文教是否能记账成功</t>
  </si>
  <si>
    <t>版次：Window10 企业版 G
处理器：Intel(R)Core(TM)i7-8700T CPU @2.40GHz 2.73GHz</t>
  </si>
  <si>
    <t>1、打开APP进入首页，点击【记一笔】按钮
2、选择文教，输入流出金额，点击【确认】按钮</t>
  </si>
  <si>
    <t>记一笔-娱乐是否能记账成功</t>
  </si>
  <si>
    <t>版次：Window10 企业版 G
处理器：Intel(R)Core(TM)i7-8700T CPU @2.40GHz 2.74GHz</t>
  </si>
  <si>
    <t>1、打开APP进入首页，点击【记一笔】按钮
2、选择娱乐，输入流出金额，点击【确认】按钮</t>
  </si>
  <si>
    <t>记一笔-交通是否能记账成功</t>
  </si>
  <si>
    <t>版次：Window10 企业版 G
处理器：Intel(R)Core(TM)i7-8700T CPU @2.40GHz 2.75GHz</t>
  </si>
  <si>
    <t>1、打开APP进入首页，点击【记一笔】按钮
2、选择交通，输入流出金额，点击【确认】按钮</t>
  </si>
  <si>
    <t>记一笔-住房是否能记账成功</t>
  </si>
  <si>
    <t>版次：Window10 企业版 G
处理器：Intel(R)Core(TM)i7-8700T CPU @2.40GHz 2.76GHz</t>
  </si>
  <si>
    <t>1、打开APP进入首页，点击【记一笔】按钮
2、选择住房，输入流出金额，点击【确认】按钮</t>
  </si>
  <si>
    <t>1、输入：3000
2、点击【确认】按钮，继续点【保存】按钮</t>
  </si>
  <si>
    <t>我页面功能测试</t>
  </si>
  <si>
    <t>我-点击【房贷计算器】验证是否能跳转到新页面</t>
  </si>
  <si>
    <t>1、打开APP进入首页，点击【我】按钮
2、进入页面点击【实用工具】按钮，点击【房贷计算器】按钮</t>
  </si>
  <si>
    <t>点击【房贷计算器】按钮</t>
  </si>
  <si>
    <t>能跳转到计算器页面</t>
  </si>
  <si>
    <t>系统跳转至一个错误页面</t>
  </si>
  <si>
    <t>汇率转换-验证【添加】按钮的有效性</t>
  </si>
  <si>
    <t>1、打开APP进入首页，点击【我】按钮
2、进入页面点击【实用工具】按钮，点击【汇率转换】按钮，打开新页面后点击【添加】按钮</t>
  </si>
  <si>
    <t>点击【添加】按钮</t>
  </si>
  <si>
    <t>点击后能跳转其他添加国家的页面</t>
  </si>
  <si>
    <t>汇率转换-修改中国的金额是否能保存成功</t>
  </si>
  <si>
    <t>1、打开APP进入首页，点击【我】按钮
2、进入页面点击【实用工具】按钮，点击【汇率转换】按钮，修改中国金额：50，点击【确认】按钮</t>
  </si>
  <si>
    <t>中国金额：50，点击【确认】按钮</t>
  </si>
  <si>
    <t>退出汇率转换页面，再重新进入汇率转换页面金额保持为已修改的金额</t>
  </si>
  <si>
    <t>无法保存修改金额，退出页面再进入后还是未修改前的金额</t>
  </si>
  <si>
    <t>账单页面功能测试</t>
  </si>
  <si>
    <t>账单页面-查看餐饮六月份月支出账单</t>
  </si>
  <si>
    <t>1、打开APP进入首页，点击【账单】按钮
2、点击【筛选】按钮，选择查看六月份月支出的餐饮账单</t>
  </si>
  <si>
    <t>点击【六月份】、【月支出】，在筛选页面选择【餐饮】按钮</t>
  </si>
  <si>
    <t>系统默认按时间排序，罗列出六月份的餐饮支出账单</t>
  </si>
  <si>
    <t>账单页面-查看餐饮六月份月支出账单，罗列顺序按金额大小排序</t>
  </si>
  <si>
    <t>1、打开APP进入首页，点击【账单】按钮
2、点击【筛选】按钮，选择查看六月份月支出的餐饮账单
3、在账单明细的最后侧点击【按时间】按钮切换到按金额的顺序罗列</t>
  </si>
  <si>
    <t>1、点击【六月份】、【月支出】，在筛选页面选择【餐饮】按钮
2、在账单明细的最后侧点击【按时间】按钮切换到按金额的顺序罗列</t>
  </si>
  <si>
    <t>系统默认按金额大小排序，罗列出六月份的餐饮支出账单</t>
  </si>
  <si>
    <t>账单页面-对金额为20.00的账单进行搜索</t>
  </si>
  <si>
    <t>1、打开APP进入首页，点击【账单】按钮
2、进入页面点击右上角对【···】按钮，继续点击【账单搜索】按钮，在输入框输入金额</t>
  </si>
  <si>
    <t>输入金额：20.00</t>
  </si>
  <si>
    <t>系统按时间顺序罗列出符合金额为20.00的账单</t>
  </si>
  <si>
    <t>账单页面-对金额为20。00的账单进行搜索</t>
  </si>
  <si>
    <t>输入金额：20。00</t>
  </si>
  <si>
    <t>系统不会出现该金额的账单信息</t>
  </si>
  <si>
    <t>系统显示未能找到匹配的账单记录</t>
  </si>
  <si>
    <t>账单页面-查看2024年所有支出类型的账单</t>
  </si>
  <si>
    <t>1、打开APP进入首页，点击【账单】按钮
2、点击年份旁边的【^】按钮，点击【年账单】并且点击【2024】</t>
  </si>
  <si>
    <t>点击【年账单】并且点击【2024】</t>
  </si>
  <si>
    <t>系统罗列出2024年所有支出类型的账单</t>
  </si>
  <si>
    <t>账单页面-查看自定义日期的支出类型的账单</t>
  </si>
  <si>
    <t>1、打开APP进入首页，点击【账单】按钮
2、点击年份旁边的【^】按钮，点击【自定义】，输入日期为2024-6-18，查看此天的支出账单信息</t>
  </si>
  <si>
    <t>输入日期为2024-6-18</t>
  </si>
  <si>
    <t>系统罗列出日期为2024-6-18的支出类型的账单</t>
  </si>
  <si>
    <t>首页-验证【添加资产】按钮的有效性</t>
  </si>
  <si>
    <t>打开APP进入首页，点击【添加资产】按钮</t>
  </si>
  <si>
    <t>点击【添加资产】按钮</t>
  </si>
  <si>
    <t>进入添加资产页面，页面字段有资金、投资、应收和应付的字段</t>
  </si>
  <si>
    <t>添加资产-添加中国银行信用卡</t>
  </si>
  <si>
    <t>1、打开APP进入首页，点击【添加资产】按钮
2、点击【信用卡】选择中国银行，点击【保存】按钮</t>
  </si>
  <si>
    <t>点击【保存】按钮</t>
  </si>
  <si>
    <t>中国银行信用卡保存成功</t>
  </si>
  <si>
    <t>添加资产-添加后的中国银行信用卡能否进行记账</t>
  </si>
  <si>
    <t>打开APP进入首页，点击中国银行信用卡，进行记录餐饮的流出金额</t>
  </si>
  <si>
    <t>输入：20.00</t>
  </si>
  <si>
    <t>餐饮流出金额在中国银行信用卡内保存成功</t>
  </si>
  <si>
    <t>添加资产-添加中国银行借记卡</t>
  </si>
  <si>
    <t>1、打开APP进入首页，点击【添加资产】按钮
2、点击【借记卡】选择中国银行，点击【保存】按钮</t>
  </si>
  <si>
    <t>中国银行借记卡保存成功</t>
  </si>
  <si>
    <t>添加资产-添加后的中国银行借记卡能否进行记账</t>
  </si>
  <si>
    <t>打开APP进入首页，点击中国银行借记卡，进行记录餐饮的流出金额</t>
  </si>
  <si>
    <t>输入：30.00</t>
  </si>
  <si>
    <t>餐饮流出金额在中国银行借记卡内保存成功</t>
  </si>
  <si>
    <t>添加资产-添加用户名为妹妹的账号</t>
  </si>
  <si>
    <t>1、打开APP进入首页，点击【添加资产】按钮
2、点击【支付宝】，输入用户名为妹妹，点击【保存】按钮</t>
  </si>
  <si>
    <t>用户名为妹妹的支付宝账号保存成功</t>
  </si>
  <si>
    <t>添加资产-添加用户名为妹妹的账号能否进行记账</t>
  </si>
  <si>
    <t>打开APP进入首页，点击支付宝，进行记录餐饮的流出金额</t>
  </si>
  <si>
    <t>输入：60.00</t>
  </si>
  <si>
    <t>餐饮流出金额在名为妹妹的支付宝内保存成功</t>
  </si>
  <si>
    <t>添加资产-添加用户名为空的账号</t>
  </si>
  <si>
    <t>版次：Window10 企业版 G
处理器：Intel(R)Core(TM)i7-8700T CPU @2.40GHz 2.77GHz</t>
  </si>
  <si>
    <t>1、打开APP进入首页，点击【添加资产】按钮
2、点击【支付宝】，输入用户名为空，点击【保存】按钮</t>
  </si>
  <si>
    <t>用户名：空
点击【保存】按钮</t>
  </si>
  <si>
    <t>保存失败，支付宝用户名不能为空</t>
  </si>
  <si>
    <t>用户名为空的支付宝账号保存成功</t>
  </si>
  <si>
    <t>2024-6-18 15-51-31.PNG</t>
  </si>
  <si>
    <t>缺陷编号</t>
  </si>
  <si>
    <t>缺陷描述</t>
  </si>
  <si>
    <t>缺陷类型</t>
  </si>
  <si>
    <t>缺陷界面标题</t>
  </si>
  <si>
    <t>环境信息</t>
  </si>
  <si>
    <t>实际结果</t>
  </si>
  <si>
    <t>报告填写时间</t>
  </si>
  <si>
    <t>提交人员</t>
  </si>
  <si>
    <t>缺陷界面截图</t>
  </si>
  <si>
    <t>缺陷录屏</t>
  </si>
  <si>
    <t>数据问题</t>
  </si>
  <si>
    <t>环境问题</t>
  </si>
  <si>
    <t>输入正确的网易云
账号和密码系统无法登录</t>
  </si>
  <si>
    <t xml:space="preserve">网易云邮箱账号:user@example.com
密码：Password123.
</t>
  </si>
  <si>
    <t>能够成功
登录</t>
  </si>
  <si>
    <t>系统显示登录服务异常，请您稍后重试</t>
  </si>
  <si>
    <t>用手机打开微博手
机APP-我的页面-扫一扫，进行操作后无法登录系统</t>
  </si>
  <si>
    <t>进行扫码
操作</t>
  </si>
  <si>
    <t>2024/6/18 15-51:20</t>
  </si>
  <si>
    <t>用手机打开微信手
机APP-【+】按钮-扫一扫，进行操作后无法登录</t>
  </si>
  <si>
    <t>2024/6/18 15-48-20</t>
  </si>
  <si>
    <t>赚钱页面
主页空白</t>
  </si>
  <si>
    <t>打开APP，点击【赚钱】按
钮</t>
  </si>
  <si>
    <t>点击【赚
钱】按钮</t>
  </si>
  <si>
    <t>进入赚钱页面，有【查看月收入】按钮</t>
  </si>
  <si>
    <t>2024/6/18 15.51-30</t>
  </si>
  <si>
    <t>添加资产
-添加用户名为空的账号</t>
  </si>
  <si>
    <t>1、打开APP进
入首页，点击【添加资产】按钮
2、点击【支付宝】，输入用户名为空，点击【保存】按钮</t>
  </si>
  <si>
    <t>保存失败
，支付宝用户名不能为空</t>
  </si>
  <si>
    <t>2024/6/18 15.51-31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</si>
</sst>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22" fontId="0" fillId="0" borderId="0" xfId="0" applyNumberFormat="1"/>
    <xf numFmtId="0" fontId="5" fillId="0" borderId="0" xfId="1" applyFont="1"/>
    <xf numFmtId="0" fontId="4" fillId="0" borderId="0" xfId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1" applyAlignment="1">
      <alignment wrapText="1"/>
    </xf>
    <xf numFmtId="0" fontId="5" fillId="0" borderId="0" xfId="1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024-6-18%2015-48-20.PNG" TargetMode="External"/><Relationship Id="rId2" Type="http://schemas.openxmlformats.org/officeDocument/2006/relationships/hyperlink" Target="2024-6-18%2015-51-30.PNG" TargetMode="External"/><Relationship Id="rId1" Type="http://schemas.openxmlformats.org/officeDocument/2006/relationships/hyperlink" Target="2024-6-18%2015-51-31.PNG" TargetMode="External"/><Relationship Id="rId5" Type="http://schemas.openxmlformats.org/officeDocument/2006/relationships/hyperlink" Target="2024-6-18%2015-37-20.PNG" TargetMode="External"/><Relationship Id="rId4" Type="http://schemas.openxmlformats.org/officeDocument/2006/relationships/hyperlink" Target="2024-6-18%2015-51-20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2024-6-18%2015-51-20.PNG" TargetMode="External"/><Relationship Id="rId2" Type="http://schemas.openxmlformats.org/officeDocument/2006/relationships/hyperlink" Target="2024-6-18%2015-48-20.PNG" TargetMode="External"/><Relationship Id="rId1" Type="http://schemas.openxmlformats.org/officeDocument/2006/relationships/hyperlink" Target="2024-6-18%2015-37-20.PNG" TargetMode="External"/><Relationship Id="rId5" Type="http://schemas.openxmlformats.org/officeDocument/2006/relationships/hyperlink" Target="2024-6-18%2015-51-31.PNG" TargetMode="External"/><Relationship Id="rId4" Type="http://schemas.openxmlformats.org/officeDocument/2006/relationships/hyperlink" Target="2024-6-18%2015-51-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topLeftCell="A3" zoomScale="90" zoomScaleNormal="90" workbookViewId="0">
      <selection activeCell="F3" sqref="F3"/>
    </sheetView>
  </sheetViews>
  <sheetFormatPr baseColWidth="10" defaultColWidth="9" defaultRowHeight="15"/>
  <cols>
    <col min="1" max="6" width="9" style="5"/>
    <col min="7" max="7" width="26" style="5" customWidth="1"/>
    <col min="8" max="8" width="17.33203125" style="5" customWidth="1"/>
    <col min="9" max="9" width="16" style="5" customWidth="1"/>
    <col min="10" max="10" width="15.1640625" style="5" customWidth="1"/>
    <col min="11" max="12" width="9" style="5"/>
    <col min="13" max="13" width="16.6640625" style="5" customWidth="1"/>
    <col min="14" max="14" width="9" style="5"/>
    <col min="15" max="15" width="39" style="5" customWidth="1"/>
    <col min="16" max="16384" width="9" style="5"/>
  </cols>
  <sheetData>
    <row r="1" spans="1:15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2" customFormat="1" ht="150">
      <c r="A2" s="10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2" t="s">
        <v>28</v>
      </c>
    </row>
    <row r="3" spans="1:15" ht="150">
      <c r="A3" s="10" t="s">
        <v>29</v>
      </c>
      <c r="B3" s="5" t="s">
        <v>30</v>
      </c>
      <c r="C3" s="5" t="s">
        <v>17</v>
      </c>
      <c r="D3" s="5" t="s">
        <v>31</v>
      </c>
      <c r="E3" s="11" t="s">
        <v>19</v>
      </c>
      <c r="F3" s="10" t="s">
        <v>32</v>
      </c>
      <c r="G3" s="5" t="s">
        <v>33</v>
      </c>
      <c r="H3" s="5" t="s">
        <v>34</v>
      </c>
      <c r="I3" s="5" t="s">
        <v>35</v>
      </c>
      <c r="J3" s="5" t="s">
        <v>35</v>
      </c>
      <c r="M3" s="5" t="s">
        <v>36</v>
      </c>
      <c r="N3" s="10" t="s">
        <v>37</v>
      </c>
    </row>
    <row r="4" spans="1:15" ht="150">
      <c r="A4" s="10" t="s">
        <v>38</v>
      </c>
      <c r="B4" s="5" t="s">
        <v>30</v>
      </c>
      <c r="C4" s="5" t="s">
        <v>17</v>
      </c>
      <c r="D4" s="5" t="s">
        <v>39</v>
      </c>
      <c r="E4" s="11" t="s">
        <v>19</v>
      </c>
      <c r="F4" s="10" t="s">
        <v>40</v>
      </c>
      <c r="G4" s="5" t="s">
        <v>41</v>
      </c>
      <c r="H4" s="5" t="s">
        <v>42</v>
      </c>
      <c r="I4" s="5" t="s">
        <v>35</v>
      </c>
      <c r="J4" s="5" t="s">
        <v>35</v>
      </c>
      <c r="M4" s="5" t="s">
        <v>43</v>
      </c>
      <c r="N4" s="10" t="s">
        <v>37</v>
      </c>
    </row>
    <row r="5" spans="1:15" ht="150">
      <c r="A5" s="10" t="s">
        <v>44</v>
      </c>
      <c r="B5" s="5" t="s">
        <v>30</v>
      </c>
      <c r="C5" s="5" t="s">
        <v>17</v>
      </c>
      <c r="D5" s="5" t="s">
        <v>45</v>
      </c>
      <c r="E5" s="11" t="s">
        <v>19</v>
      </c>
      <c r="F5" s="10" t="s">
        <v>46</v>
      </c>
      <c r="G5" s="5" t="s">
        <v>47</v>
      </c>
      <c r="H5" s="5" t="s">
        <v>48</v>
      </c>
      <c r="I5" s="5" t="s">
        <v>35</v>
      </c>
      <c r="J5" s="5" t="s">
        <v>35</v>
      </c>
      <c r="M5" s="5" t="s">
        <v>43</v>
      </c>
      <c r="N5" s="10" t="s">
        <v>37</v>
      </c>
    </row>
    <row r="6" spans="1:15" ht="150">
      <c r="A6" s="10" t="s">
        <v>49</v>
      </c>
      <c r="B6" s="5" t="s">
        <v>30</v>
      </c>
      <c r="C6" s="5" t="s">
        <v>17</v>
      </c>
      <c r="D6" s="5" t="s">
        <v>50</v>
      </c>
      <c r="E6" s="11" t="s">
        <v>19</v>
      </c>
      <c r="F6" s="10" t="s">
        <v>51</v>
      </c>
      <c r="G6" s="5" t="s">
        <v>52</v>
      </c>
      <c r="H6" s="5" t="s">
        <v>53</v>
      </c>
      <c r="I6" s="5" t="s">
        <v>35</v>
      </c>
      <c r="J6" s="5" t="s">
        <v>35</v>
      </c>
      <c r="M6" s="5" t="s">
        <v>43</v>
      </c>
      <c r="N6" s="10" t="s">
        <v>37</v>
      </c>
    </row>
    <row r="7" spans="1:15" ht="176">
      <c r="A7" s="10"/>
      <c r="B7" s="5" t="s">
        <v>30</v>
      </c>
      <c r="D7" s="5" t="s">
        <v>54</v>
      </c>
      <c r="E7" s="11" t="s">
        <v>19</v>
      </c>
      <c r="F7" s="10" t="s">
        <v>55</v>
      </c>
      <c r="G7" s="5" t="s">
        <v>56</v>
      </c>
      <c r="H7" s="5" t="s">
        <v>57</v>
      </c>
      <c r="I7" s="5" t="s">
        <v>35</v>
      </c>
      <c r="J7" s="5" t="s">
        <v>35</v>
      </c>
      <c r="M7" s="5" t="s">
        <v>43</v>
      </c>
      <c r="N7" s="10" t="s">
        <v>37</v>
      </c>
    </row>
    <row r="8" spans="1:15" ht="176">
      <c r="A8" s="10"/>
      <c r="B8" s="5" t="s">
        <v>30</v>
      </c>
      <c r="C8" s="5" t="s">
        <v>17</v>
      </c>
      <c r="D8" s="5" t="s">
        <v>58</v>
      </c>
      <c r="E8" s="11" t="s">
        <v>19</v>
      </c>
      <c r="F8" s="10" t="s">
        <v>59</v>
      </c>
      <c r="G8" s="5" t="s">
        <v>60</v>
      </c>
      <c r="H8" s="5" t="s">
        <v>61</v>
      </c>
      <c r="I8" s="5" t="s">
        <v>35</v>
      </c>
      <c r="J8" s="5" t="s">
        <v>35</v>
      </c>
      <c r="M8" s="5" t="s">
        <v>43</v>
      </c>
      <c r="N8" s="10" t="s">
        <v>37</v>
      </c>
    </row>
    <row r="9" spans="1:15" ht="160">
      <c r="A9" s="10"/>
      <c r="B9" s="5" t="s">
        <v>30</v>
      </c>
      <c r="C9" s="5" t="s">
        <v>17</v>
      </c>
      <c r="D9" s="5" t="s">
        <v>62</v>
      </c>
      <c r="E9" s="11" t="s">
        <v>19</v>
      </c>
      <c r="F9" s="10" t="s">
        <v>63</v>
      </c>
      <c r="G9" s="5" t="s">
        <v>64</v>
      </c>
      <c r="H9" s="5" t="s">
        <v>65</v>
      </c>
      <c r="I9" s="5" t="s">
        <v>35</v>
      </c>
      <c r="J9" s="5" t="s">
        <v>35</v>
      </c>
      <c r="M9" s="5" t="s">
        <v>43</v>
      </c>
      <c r="N9" s="10" t="s">
        <v>37</v>
      </c>
    </row>
    <row r="10" spans="1:15" ht="150">
      <c r="A10" s="10"/>
      <c r="B10" s="5" t="s">
        <v>30</v>
      </c>
      <c r="C10" s="5" t="s">
        <v>17</v>
      </c>
      <c r="D10" s="5" t="s">
        <v>66</v>
      </c>
      <c r="E10" s="11" t="s">
        <v>19</v>
      </c>
      <c r="F10" s="10" t="s">
        <v>67</v>
      </c>
      <c r="G10" s="5" t="s">
        <v>68</v>
      </c>
      <c r="H10" s="5" t="s">
        <v>69</v>
      </c>
      <c r="I10" s="5" t="s">
        <v>35</v>
      </c>
      <c r="J10" s="5" t="s">
        <v>35</v>
      </c>
      <c r="M10" s="5" t="s">
        <v>43</v>
      </c>
      <c r="N10" s="10" t="s">
        <v>37</v>
      </c>
    </row>
    <row r="11" spans="1:15" ht="150">
      <c r="A11" s="10"/>
      <c r="B11" s="5" t="s">
        <v>30</v>
      </c>
      <c r="C11" s="5" t="s">
        <v>17</v>
      </c>
      <c r="D11" s="5" t="s">
        <v>70</v>
      </c>
      <c r="E11" s="11" t="s">
        <v>19</v>
      </c>
      <c r="F11" s="10" t="s">
        <v>71</v>
      </c>
      <c r="G11" s="5" t="s">
        <v>72</v>
      </c>
      <c r="H11" s="5" t="s">
        <v>73</v>
      </c>
      <c r="I11" s="5" t="s">
        <v>35</v>
      </c>
      <c r="J11" s="5" t="s">
        <v>35</v>
      </c>
      <c r="M11" s="5" t="s">
        <v>43</v>
      </c>
      <c r="N11" s="10" t="s">
        <v>37</v>
      </c>
    </row>
    <row r="12" spans="1:15" ht="176">
      <c r="A12" s="10"/>
      <c r="B12" s="5" t="s">
        <v>30</v>
      </c>
      <c r="C12" s="5" t="s">
        <v>17</v>
      </c>
      <c r="D12" s="5" t="s">
        <v>74</v>
      </c>
      <c r="E12" s="11" t="s">
        <v>19</v>
      </c>
      <c r="F12" s="10" t="s">
        <v>75</v>
      </c>
      <c r="G12" s="5" t="s">
        <v>76</v>
      </c>
      <c r="H12" s="5" t="s">
        <v>77</v>
      </c>
      <c r="I12" s="5" t="s">
        <v>35</v>
      </c>
      <c r="J12" s="5" t="s">
        <v>35</v>
      </c>
      <c r="M12" s="5" t="s">
        <v>43</v>
      </c>
      <c r="N12" s="10" t="s">
        <v>37</v>
      </c>
    </row>
    <row r="13" spans="1:15" ht="176">
      <c r="A13" s="10"/>
      <c r="B13" s="5" t="s">
        <v>30</v>
      </c>
      <c r="C13" s="5" t="s">
        <v>17</v>
      </c>
      <c r="D13" s="5" t="s">
        <v>78</v>
      </c>
      <c r="E13" s="11" t="s">
        <v>19</v>
      </c>
      <c r="F13" s="10" t="s">
        <v>79</v>
      </c>
      <c r="G13" s="5" t="s">
        <v>80</v>
      </c>
      <c r="H13" s="5" t="s">
        <v>81</v>
      </c>
      <c r="I13" s="5" t="s">
        <v>35</v>
      </c>
      <c r="J13" s="5" t="s">
        <v>35</v>
      </c>
      <c r="M13" s="5" t="s">
        <v>43</v>
      </c>
      <c r="N13" s="10" t="s">
        <v>37</v>
      </c>
    </row>
    <row r="14" spans="1:15" ht="160">
      <c r="A14" s="10"/>
      <c r="B14" s="5" t="s">
        <v>30</v>
      </c>
      <c r="C14" s="5" t="s">
        <v>17</v>
      </c>
      <c r="D14" s="5" t="s">
        <v>82</v>
      </c>
      <c r="E14" s="11" t="s">
        <v>19</v>
      </c>
      <c r="F14" s="10" t="s">
        <v>75</v>
      </c>
      <c r="G14" s="5" t="s">
        <v>83</v>
      </c>
      <c r="H14" s="5" t="s">
        <v>84</v>
      </c>
      <c r="I14" s="5" t="s">
        <v>35</v>
      </c>
      <c r="J14" s="5" t="s">
        <v>35</v>
      </c>
      <c r="M14" s="5" t="s">
        <v>43</v>
      </c>
      <c r="N14" s="10" t="s">
        <v>37</v>
      </c>
    </row>
    <row r="15" spans="1:15" ht="160">
      <c r="A15" s="10"/>
      <c r="B15" s="5" t="s">
        <v>30</v>
      </c>
      <c r="C15" s="5" t="s">
        <v>17</v>
      </c>
      <c r="D15" s="5" t="s">
        <v>85</v>
      </c>
      <c r="E15" s="11" t="s">
        <v>19</v>
      </c>
      <c r="F15" s="10" t="s">
        <v>79</v>
      </c>
      <c r="G15" s="5" t="s">
        <v>86</v>
      </c>
      <c r="H15" s="5" t="s">
        <v>87</v>
      </c>
      <c r="I15" s="5" t="s">
        <v>35</v>
      </c>
      <c r="J15" s="5" t="s">
        <v>35</v>
      </c>
      <c r="M15" s="5" t="s">
        <v>43</v>
      </c>
      <c r="N15" s="10" t="s">
        <v>37</v>
      </c>
    </row>
    <row r="16" spans="1:15" ht="150">
      <c r="A16" s="10"/>
      <c r="B16" s="5" t="s">
        <v>30</v>
      </c>
      <c r="C16" s="5" t="s">
        <v>17</v>
      </c>
      <c r="D16" s="5" t="s">
        <v>88</v>
      </c>
      <c r="E16" s="11" t="s">
        <v>19</v>
      </c>
      <c r="F16" s="10" t="s">
        <v>89</v>
      </c>
      <c r="G16" s="5" t="s">
        <v>90</v>
      </c>
      <c r="H16" s="5" t="s">
        <v>91</v>
      </c>
      <c r="I16" s="5" t="s">
        <v>35</v>
      </c>
      <c r="J16" s="5" t="s">
        <v>35</v>
      </c>
      <c r="M16" s="5" t="s">
        <v>43</v>
      </c>
      <c r="N16" s="10" t="s">
        <v>37</v>
      </c>
    </row>
    <row r="17" spans="1:18" ht="176">
      <c r="A17" s="10"/>
      <c r="B17" s="5" t="s">
        <v>30</v>
      </c>
      <c r="C17" s="5" t="s">
        <v>17</v>
      </c>
      <c r="D17" s="5" t="s">
        <v>92</v>
      </c>
      <c r="E17" s="11" t="s">
        <v>19</v>
      </c>
      <c r="F17" s="10" t="s">
        <v>93</v>
      </c>
      <c r="G17" s="5" t="s">
        <v>94</v>
      </c>
      <c r="H17" s="5" t="s">
        <v>95</v>
      </c>
      <c r="I17" s="5" t="s">
        <v>35</v>
      </c>
      <c r="J17" s="5" t="s">
        <v>35</v>
      </c>
      <c r="M17" s="5" t="s">
        <v>43</v>
      </c>
      <c r="N17" s="10" t="s">
        <v>37</v>
      </c>
    </row>
    <row r="18" spans="1:18" ht="176">
      <c r="A18" s="10"/>
      <c r="B18" s="5" t="s">
        <v>30</v>
      </c>
      <c r="C18" s="5" t="s">
        <v>17</v>
      </c>
      <c r="D18" s="5" t="s">
        <v>96</v>
      </c>
      <c r="E18" s="11" t="s">
        <v>19</v>
      </c>
      <c r="F18" s="10" t="s">
        <v>97</v>
      </c>
      <c r="G18" s="5" t="s">
        <v>98</v>
      </c>
      <c r="H18" s="5" t="s">
        <v>99</v>
      </c>
      <c r="I18" s="5" t="s">
        <v>35</v>
      </c>
      <c r="J18" s="5" t="s">
        <v>35</v>
      </c>
      <c r="M18" s="5" t="s">
        <v>43</v>
      </c>
      <c r="N18" s="10" t="s">
        <v>37</v>
      </c>
    </row>
    <row r="19" spans="1:18" ht="150">
      <c r="A19" s="10" t="s">
        <v>100</v>
      </c>
      <c r="B19" s="5" t="s">
        <v>30</v>
      </c>
      <c r="C19" s="5" t="s">
        <v>17</v>
      </c>
      <c r="D19" s="5" t="s">
        <v>101</v>
      </c>
      <c r="E19" s="11" t="s">
        <v>19</v>
      </c>
      <c r="F19" s="10" t="s">
        <v>55</v>
      </c>
      <c r="G19" s="5" t="s">
        <v>102</v>
      </c>
      <c r="H19" s="5" t="s">
        <v>103</v>
      </c>
      <c r="I19" s="5" t="s">
        <v>104</v>
      </c>
      <c r="J19" s="5" t="s">
        <v>104</v>
      </c>
      <c r="M19" s="5" t="s">
        <v>105</v>
      </c>
      <c r="N19" s="5" t="s">
        <v>27</v>
      </c>
    </row>
    <row r="20" spans="1:18" ht="150">
      <c r="A20" s="10" t="s">
        <v>106</v>
      </c>
      <c r="B20" s="5" t="s">
        <v>107</v>
      </c>
      <c r="C20" s="5" t="s">
        <v>17</v>
      </c>
      <c r="D20" s="5" t="s">
        <v>108</v>
      </c>
      <c r="E20" s="11" t="s">
        <v>19</v>
      </c>
      <c r="F20" s="10" t="s">
        <v>59</v>
      </c>
      <c r="G20" s="5" t="s">
        <v>109</v>
      </c>
      <c r="H20" s="5" t="s">
        <v>110</v>
      </c>
      <c r="I20" s="5" t="s">
        <v>111</v>
      </c>
      <c r="J20" s="5" t="s">
        <v>111</v>
      </c>
      <c r="M20" s="5" t="s">
        <v>111</v>
      </c>
      <c r="N20" s="5" t="s">
        <v>37</v>
      </c>
    </row>
    <row r="21" spans="1:18" ht="150">
      <c r="A21" s="10" t="s">
        <v>112</v>
      </c>
      <c r="B21" s="5" t="s">
        <v>113</v>
      </c>
      <c r="C21" s="5" t="s">
        <v>17</v>
      </c>
      <c r="D21" s="5" t="s">
        <v>114</v>
      </c>
      <c r="E21" s="11" t="s">
        <v>19</v>
      </c>
      <c r="F21" s="10" t="s">
        <v>63</v>
      </c>
      <c r="G21" s="5" t="s">
        <v>115</v>
      </c>
      <c r="H21" s="5" t="s">
        <v>116</v>
      </c>
      <c r="I21" s="5" t="s">
        <v>117</v>
      </c>
      <c r="J21" s="5" t="s">
        <v>117</v>
      </c>
      <c r="M21" s="5" t="s">
        <v>117</v>
      </c>
      <c r="N21" s="5" t="s">
        <v>37</v>
      </c>
    </row>
    <row r="22" spans="1:18" ht="150">
      <c r="A22" s="10" t="s">
        <v>118</v>
      </c>
      <c r="B22" s="5" t="s">
        <v>119</v>
      </c>
      <c r="C22" s="5" t="s">
        <v>17</v>
      </c>
      <c r="D22" s="5" t="s">
        <v>120</v>
      </c>
      <c r="E22" s="11" t="s">
        <v>19</v>
      </c>
      <c r="F22" s="10" t="s">
        <v>67</v>
      </c>
      <c r="G22" s="5" t="s">
        <v>121</v>
      </c>
      <c r="H22" s="5" t="s">
        <v>122</v>
      </c>
      <c r="I22" s="5" t="s">
        <v>123</v>
      </c>
      <c r="J22" s="5" t="s">
        <v>123</v>
      </c>
      <c r="M22" s="13" t="s">
        <v>123</v>
      </c>
      <c r="N22" s="5" t="s">
        <v>37</v>
      </c>
    </row>
    <row r="23" spans="1:18" ht="150">
      <c r="A23" s="10" t="s">
        <v>124</v>
      </c>
      <c r="B23" s="5" t="s">
        <v>125</v>
      </c>
      <c r="C23" s="5" t="s">
        <v>126</v>
      </c>
      <c r="D23" s="5" t="s">
        <v>127</v>
      </c>
      <c r="E23" s="11" t="s">
        <v>19</v>
      </c>
      <c r="F23" s="10" t="s">
        <v>71</v>
      </c>
      <c r="G23" s="5" t="s">
        <v>128</v>
      </c>
      <c r="H23" s="5" t="s">
        <v>129</v>
      </c>
      <c r="I23" s="5" t="s">
        <v>130</v>
      </c>
      <c r="J23" s="5" t="s">
        <v>131</v>
      </c>
      <c r="M23" s="5" t="s">
        <v>130</v>
      </c>
      <c r="N23" s="5" t="s">
        <v>37</v>
      </c>
    </row>
    <row r="24" spans="1:18" ht="150">
      <c r="A24" s="10" t="s">
        <v>132</v>
      </c>
      <c r="B24" s="5" t="s">
        <v>133</v>
      </c>
      <c r="C24" s="5" t="s">
        <v>126</v>
      </c>
      <c r="D24" s="5" t="s">
        <v>134</v>
      </c>
      <c r="E24" s="11" t="s">
        <v>19</v>
      </c>
      <c r="F24" s="10" t="s">
        <v>75</v>
      </c>
      <c r="G24" s="5" t="s">
        <v>135</v>
      </c>
      <c r="H24" s="5" t="s">
        <v>136</v>
      </c>
      <c r="I24" s="5" t="s">
        <v>123</v>
      </c>
      <c r="J24" s="5" t="s">
        <v>130</v>
      </c>
      <c r="M24" s="5" t="s">
        <v>130</v>
      </c>
      <c r="N24" s="5" t="s">
        <v>37</v>
      </c>
    </row>
    <row r="25" spans="1:18" ht="150">
      <c r="A25" s="10" t="s">
        <v>137</v>
      </c>
      <c r="B25" s="5" t="s">
        <v>138</v>
      </c>
      <c r="C25" s="5" t="s">
        <v>126</v>
      </c>
      <c r="D25" s="5" t="s">
        <v>139</v>
      </c>
      <c r="E25" s="11" t="s">
        <v>140</v>
      </c>
      <c r="F25" s="10" t="s">
        <v>79</v>
      </c>
      <c r="G25" s="5" t="s">
        <v>141</v>
      </c>
      <c r="H25" s="5" t="s">
        <v>142</v>
      </c>
      <c r="I25" s="5" t="s">
        <v>23</v>
      </c>
      <c r="J25" s="5" t="s">
        <v>23</v>
      </c>
      <c r="M25" s="5" t="s">
        <v>143</v>
      </c>
      <c r="N25" s="5" t="s">
        <v>27</v>
      </c>
      <c r="O25" s="14" t="s">
        <v>144</v>
      </c>
    </row>
    <row r="26" spans="1:18" ht="150">
      <c r="A26" s="10" t="s">
        <v>145</v>
      </c>
      <c r="B26" s="5" t="s">
        <v>146</v>
      </c>
      <c r="C26" s="5" t="s">
        <v>126</v>
      </c>
      <c r="D26" s="5" t="s">
        <v>147</v>
      </c>
      <c r="E26" s="11" t="s">
        <v>148</v>
      </c>
      <c r="F26" s="10" t="s">
        <v>89</v>
      </c>
      <c r="G26" s="5" t="s">
        <v>149</v>
      </c>
      <c r="H26" s="5" t="s">
        <v>142</v>
      </c>
      <c r="I26" s="5" t="s">
        <v>23</v>
      </c>
      <c r="J26" s="5" t="s">
        <v>23</v>
      </c>
      <c r="M26" s="5" t="s">
        <v>150</v>
      </c>
      <c r="N26" s="5" t="s">
        <v>27</v>
      </c>
      <c r="O26" s="15" t="s">
        <v>151</v>
      </c>
    </row>
    <row r="27" spans="1:18" ht="160">
      <c r="A27" s="10" t="s">
        <v>152</v>
      </c>
      <c r="B27" s="5" t="s">
        <v>153</v>
      </c>
      <c r="C27" s="5" t="s">
        <v>17</v>
      </c>
      <c r="D27" s="5" t="s">
        <v>154</v>
      </c>
      <c r="E27" s="5" t="s">
        <v>19</v>
      </c>
      <c r="F27" s="10" t="s">
        <v>93</v>
      </c>
      <c r="G27" s="5" t="s">
        <v>155</v>
      </c>
      <c r="H27" s="5" t="s">
        <v>156</v>
      </c>
      <c r="I27" s="5" t="s">
        <v>157</v>
      </c>
      <c r="J27" s="5" t="s">
        <v>157</v>
      </c>
      <c r="M27" s="5" t="s">
        <v>157</v>
      </c>
      <c r="N27" s="5" t="s">
        <v>37</v>
      </c>
    </row>
    <row r="28" spans="1:18" ht="150">
      <c r="A28" s="10" t="s">
        <v>158</v>
      </c>
      <c r="B28" s="5" t="s">
        <v>153</v>
      </c>
      <c r="C28" s="5" t="s">
        <v>17</v>
      </c>
      <c r="D28" s="5" t="s">
        <v>159</v>
      </c>
      <c r="E28" s="5" t="s">
        <v>19</v>
      </c>
      <c r="F28" s="10" t="s">
        <v>97</v>
      </c>
      <c r="G28" s="5" t="s">
        <v>160</v>
      </c>
      <c r="H28" s="5" t="s">
        <v>161</v>
      </c>
      <c r="I28" s="5" t="s">
        <v>162</v>
      </c>
      <c r="J28" s="5" t="s">
        <v>162</v>
      </c>
      <c r="M28" s="5" t="s">
        <v>162</v>
      </c>
      <c r="N28" s="5" t="s">
        <v>37</v>
      </c>
    </row>
    <row r="29" spans="1:18" ht="150">
      <c r="A29" s="10" t="s">
        <v>163</v>
      </c>
      <c r="B29" s="5" t="s">
        <v>153</v>
      </c>
      <c r="C29" s="5" t="s">
        <v>17</v>
      </c>
      <c r="D29" s="5" t="s">
        <v>164</v>
      </c>
      <c r="E29" s="5" t="s">
        <v>19</v>
      </c>
      <c r="F29" s="10" t="s">
        <v>165</v>
      </c>
      <c r="G29" s="5" t="s">
        <v>166</v>
      </c>
      <c r="H29" s="5" t="s">
        <v>167</v>
      </c>
      <c r="I29" s="5" t="s">
        <v>168</v>
      </c>
      <c r="J29" s="5" t="s">
        <v>168</v>
      </c>
      <c r="M29" s="5" t="s">
        <v>168</v>
      </c>
      <c r="N29" s="5" t="s">
        <v>37</v>
      </c>
    </row>
    <row r="30" spans="1:18" ht="150">
      <c r="A30" s="10" t="s">
        <v>169</v>
      </c>
      <c r="B30" s="5" t="s">
        <v>153</v>
      </c>
      <c r="C30" s="5" t="s">
        <v>17</v>
      </c>
      <c r="D30" s="5" t="s">
        <v>170</v>
      </c>
      <c r="E30" s="5" t="s">
        <v>19</v>
      </c>
      <c r="F30" s="10" t="s">
        <v>171</v>
      </c>
      <c r="G30" s="5" t="s">
        <v>172</v>
      </c>
      <c r="H30" s="5" t="s">
        <v>173</v>
      </c>
      <c r="I30" s="5" t="s">
        <v>174</v>
      </c>
      <c r="J30" s="5" t="s">
        <v>174</v>
      </c>
      <c r="M30" s="5" t="s">
        <v>175</v>
      </c>
      <c r="N30" s="5" t="s">
        <v>27</v>
      </c>
      <c r="O30" s="14" t="s">
        <v>176</v>
      </c>
    </row>
    <row r="31" spans="1:18" ht="150">
      <c r="B31" s="5" t="s">
        <v>177</v>
      </c>
      <c r="C31" s="5" t="s">
        <v>126</v>
      </c>
      <c r="D31" s="5" t="s">
        <v>178</v>
      </c>
      <c r="E31" s="5" t="s">
        <v>19</v>
      </c>
      <c r="F31" s="10" t="s">
        <v>179</v>
      </c>
      <c r="G31" s="5" t="s">
        <v>180</v>
      </c>
      <c r="H31" s="5" t="s">
        <v>181</v>
      </c>
      <c r="I31" s="5" t="s">
        <v>182</v>
      </c>
      <c r="J31" s="5" t="s">
        <v>182</v>
      </c>
      <c r="M31" s="5" t="s">
        <v>182</v>
      </c>
      <c r="N31" s="5" t="s">
        <v>37</v>
      </c>
      <c r="R31" s="15"/>
    </row>
    <row r="32" spans="1:18" ht="150">
      <c r="B32" s="5" t="s">
        <v>177</v>
      </c>
      <c r="C32" s="5" t="s">
        <v>126</v>
      </c>
      <c r="D32" s="5" t="s">
        <v>178</v>
      </c>
      <c r="E32" s="5" t="s">
        <v>19</v>
      </c>
      <c r="F32" s="10" t="s">
        <v>183</v>
      </c>
      <c r="G32" s="5" t="s">
        <v>184</v>
      </c>
      <c r="H32" s="5" t="s">
        <v>185</v>
      </c>
      <c r="I32" s="5" t="s">
        <v>186</v>
      </c>
      <c r="J32" s="5" t="s">
        <v>186</v>
      </c>
      <c r="M32" s="5" t="s">
        <v>186</v>
      </c>
      <c r="N32" s="5" t="s">
        <v>37</v>
      </c>
    </row>
    <row r="33" spans="2:14" ht="150">
      <c r="B33" s="5" t="s">
        <v>177</v>
      </c>
      <c r="C33" s="5" t="s">
        <v>126</v>
      </c>
      <c r="D33" s="5" t="s">
        <v>187</v>
      </c>
      <c r="E33" s="5" t="s">
        <v>19</v>
      </c>
      <c r="F33" s="10" t="s">
        <v>188</v>
      </c>
      <c r="G33" s="5" t="s">
        <v>189</v>
      </c>
      <c r="H33" s="5" t="s">
        <v>190</v>
      </c>
      <c r="I33" s="5" t="s">
        <v>191</v>
      </c>
      <c r="J33" s="5" t="s">
        <v>191</v>
      </c>
      <c r="M33" s="5" t="s">
        <v>191</v>
      </c>
      <c r="N33" s="5" t="s">
        <v>37</v>
      </c>
    </row>
    <row r="34" spans="2:14" ht="150">
      <c r="B34" s="5" t="s">
        <v>177</v>
      </c>
      <c r="C34" s="5" t="s">
        <v>126</v>
      </c>
      <c r="D34" s="5" t="s">
        <v>192</v>
      </c>
      <c r="E34" s="5" t="s">
        <v>19</v>
      </c>
      <c r="F34" s="10" t="s">
        <v>193</v>
      </c>
      <c r="G34" s="5" t="s">
        <v>194</v>
      </c>
      <c r="H34" s="5" t="s">
        <v>195</v>
      </c>
      <c r="I34" s="5" t="s">
        <v>196</v>
      </c>
      <c r="J34" s="5" t="s">
        <v>196</v>
      </c>
      <c r="M34" s="5" t="s">
        <v>196</v>
      </c>
      <c r="N34" s="5" t="s">
        <v>37</v>
      </c>
    </row>
    <row r="35" spans="2:14" ht="150">
      <c r="B35" s="5" t="s">
        <v>177</v>
      </c>
      <c r="C35" s="5" t="s">
        <v>126</v>
      </c>
      <c r="D35" s="5" t="s">
        <v>197</v>
      </c>
      <c r="E35" s="5" t="s">
        <v>19</v>
      </c>
      <c r="F35" s="10" t="s">
        <v>198</v>
      </c>
      <c r="G35" s="5" t="s">
        <v>199</v>
      </c>
      <c r="H35" s="5" t="s">
        <v>195</v>
      </c>
      <c r="I35" s="5" t="s">
        <v>200</v>
      </c>
      <c r="J35" s="5" t="s">
        <v>200</v>
      </c>
      <c r="M35" s="5" t="s">
        <v>200</v>
      </c>
      <c r="N35" s="5" t="s">
        <v>37</v>
      </c>
    </row>
    <row r="36" spans="2:14" ht="150">
      <c r="B36" s="5" t="s">
        <v>177</v>
      </c>
      <c r="C36" s="5" t="s">
        <v>126</v>
      </c>
      <c r="D36" s="5" t="s">
        <v>201</v>
      </c>
      <c r="E36" s="5" t="s">
        <v>19</v>
      </c>
      <c r="F36" s="10" t="s">
        <v>202</v>
      </c>
      <c r="G36" s="5" t="s">
        <v>203</v>
      </c>
      <c r="H36" s="5" t="s">
        <v>204</v>
      </c>
      <c r="I36" s="5" t="s">
        <v>205</v>
      </c>
      <c r="J36" s="5" t="s">
        <v>205</v>
      </c>
      <c r="M36" s="5" t="s">
        <v>205</v>
      </c>
      <c r="N36" s="5" t="s">
        <v>37</v>
      </c>
    </row>
    <row r="37" spans="2:14" ht="150">
      <c r="B37" s="5" t="s">
        <v>177</v>
      </c>
      <c r="C37" s="5" t="s">
        <v>126</v>
      </c>
      <c r="D37" s="5" t="s">
        <v>206</v>
      </c>
      <c r="E37" s="5" t="s">
        <v>19</v>
      </c>
      <c r="F37" s="10" t="s">
        <v>207</v>
      </c>
      <c r="G37" s="5" t="s">
        <v>208</v>
      </c>
      <c r="H37" s="5" t="s">
        <v>209</v>
      </c>
      <c r="I37" s="5" t="s">
        <v>210</v>
      </c>
      <c r="J37" s="5" t="s">
        <v>210</v>
      </c>
      <c r="M37" s="5" t="s">
        <v>210</v>
      </c>
      <c r="N37" s="5" t="s">
        <v>37</v>
      </c>
    </row>
    <row r="38" spans="2:14" ht="150">
      <c r="B38" s="5" t="s">
        <v>177</v>
      </c>
      <c r="C38" s="5" t="s">
        <v>126</v>
      </c>
      <c r="D38" s="5" t="s">
        <v>211</v>
      </c>
      <c r="E38" s="5" t="s">
        <v>19</v>
      </c>
      <c r="F38" s="10" t="s">
        <v>212</v>
      </c>
      <c r="G38" s="5" t="s">
        <v>213</v>
      </c>
      <c r="H38" s="5" t="s">
        <v>190</v>
      </c>
      <c r="I38" s="5" t="s">
        <v>214</v>
      </c>
      <c r="J38" s="5" t="s">
        <v>214</v>
      </c>
      <c r="M38" s="5" t="s">
        <v>214</v>
      </c>
      <c r="N38" s="5" t="s">
        <v>37</v>
      </c>
    </row>
    <row r="39" spans="2:14" ht="150">
      <c r="B39" s="5" t="s">
        <v>177</v>
      </c>
      <c r="C39" s="5" t="s">
        <v>126</v>
      </c>
      <c r="D39" s="5" t="s">
        <v>215</v>
      </c>
      <c r="E39" s="5" t="s">
        <v>19</v>
      </c>
      <c r="F39" s="10" t="s">
        <v>216</v>
      </c>
      <c r="G39" s="5" t="s">
        <v>217</v>
      </c>
      <c r="H39" s="5" t="s">
        <v>218</v>
      </c>
      <c r="I39" s="5" t="s">
        <v>219</v>
      </c>
      <c r="J39" s="5" t="s">
        <v>219</v>
      </c>
      <c r="M39" s="5" t="s">
        <v>219</v>
      </c>
      <c r="N39" s="5" t="s">
        <v>37</v>
      </c>
    </row>
    <row r="40" spans="2:14" ht="150">
      <c r="B40" s="5" t="s">
        <v>177</v>
      </c>
      <c r="C40" s="5" t="s">
        <v>126</v>
      </c>
      <c r="D40" s="5" t="s">
        <v>220</v>
      </c>
      <c r="E40" s="5" t="s">
        <v>19</v>
      </c>
      <c r="F40" s="10" t="s">
        <v>221</v>
      </c>
      <c r="G40" s="5" t="s">
        <v>222</v>
      </c>
      <c r="H40" s="5" t="s">
        <v>195</v>
      </c>
      <c r="I40" s="5" t="s">
        <v>223</v>
      </c>
      <c r="J40" s="5" t="s">
        <v>223</v>
      </c>
      <c r="M40" s="5" t="s">
        <v>223</v>
      </c>
      <c r="N40" s="5" t="s">
        <v>37</v>
      </c>
    </row>
    <row r="41" spans="2:14" ht="150">
      <c r="B41" s="5" t="s">
        <v>177</v>
      </c>
      <c r="C41" s="5" t="s">
        <v>126</v>
      </c>
      <c r="D41" s="5" t="s">
        <v>224</v>
      </c>
      <c r="E41" s="5" t="s">
        <v>19</v>
      </c>
      <c r="F41" s="10" t="s">
        <v>225</v>
      </c>
      <c r="G41" s="5" t="s">
        <v>226</v>
      </c>
      <c r="H41" s="5" t="s">
        <v>227</v>
      </c>
      <c r="I41" s="5" t="s">
        <v>228</v>
      </c>
      <c r="J41" s="5" t="s">
        <v>228</v>
      </c>
      <c r="M41" s="5" t="s">
        <v>228</v>
      </c>
      <c r="N41" s="5" t="s">
        <v>37</v>
      </c>
    </row>
    <row r="42" spans="2:14" ht="150">
      <c r="B42" s="5" t="s">
        <v>177</v>
      </c>
      <c r="C42" s="5" t="s">
        <v>126</v>
      </c>
      <c r="D42" s="5" t="s">
        <v>229</v>
      </c>
      <c r="E42" s="5" t="s">
        <v>19</v>
      </c>
      <c r="F42" s="10" t="s">
        <v>230</v>
      </c>
      <c r="G42" s="5" t="s">
        <v>231</v>
      </c>
      <c r="H42" s="5" t="s">
        <v>232</v>
      </c>
      <c r="I42" s="5" t="s">
        <v>233</v>
      </c>
      <c r="J42" s="5" t="s">
        <v>233</v>
      </c>
      <c r="M42" s="5" t="s">
        <v>233</v>
      </c>
      <c r="N42" s="5" t="s">
        <v>37</v>
      </c>
    </row>
    <row r="43" spans="2:14" ht="150">
      <c r="B43" s="5" t="s">
        <v>177</v>
      </c>
      <c r="C43" s="5" t="s">
        <v>126</v>
      </c>
      <c r="D43" s="5" t="s">
        <v>234</v>
      </c>
      <c r="E43" s="5" t="s">
        <v>19</v>
      </c>
      <c r="F43" s="10" t="s">
        <v>188</v>
      </c>
      <c r="G43" s="5" t="s">
        <v>235</v>
      </c>
      <c r="H43" s="5" t="s">
        <v>236</v>
      </c>
      <c r="I43" s="5" t="s">
        <v>237</v>
      </c>
      <c r="J43" s="5" t="s">
        <v>237</v>
      </c>
      <c r="M43" s="5" t="s">
        <v>237</v>
      </c>
      <c r="N43" s="5" t="s">
        <v>37</v>
      </c>
    </row>
    <row r="44" spans="2:14" ht="150">
      <c r="B44" s="5" t="s">
        <v>177</v>
      </c>
      <c r="C44" s="5" t="s">
        <v>126</v>
      </c>
      <c r="D44" s="5" t="s">
        <v>234</v>
      </c>
      <c r="E44" s="5" t="s">
        <v>19</v>
      </c>
      <c r="F44" s="10" t="s">
        <v>193</v>
      </c>
      <c r="G44" s="5" t="s">
        <v>238</v>
      </c>
      <c r="H44" s="5" t="s">
        <v>239</v>
      </c>
      <c r="I44" s="5" t="s">
        <v>240</v>
      </c>
      <c r="J44" s="5" t="s">
        <v>240</v>
      </c>
      <c r="M44" s="5" t="s">
        <v>240</v>
      </c>
      <c r="N44" s="5" t="s">
        <v>37</v>
      </c>
    </row>
    <row r="45" spans="2:14" ht="150">
      <c r="B45" s="5" t="s">
        <v>177</v>
      </c>
      <c r="C45" s="5" t="s">
        <v>126</v>
      </c>
      <c r="D45" s="5" t="s">
        <v>241</v>
      </c>
      <c r="E45" s="5" t="s">
        <v>19</v>
      </c>
      <c r="F45" s="10" t="s">
        <v>198</v>
      </c>
      <c r="G45" s="5" t="s">
        <v>242</v>
      </c>
      <c r="H45" s="5" t="s">
        <v>236</v>
      </c>
      <c r="I45" s="5" t="s">
        <v>237</v>
      </c>
      <c r="J45" s="5" t="s">
        <v>237</v>
      </c>
      <c r="M45" s="5" t="s">
        <v>237</v>
      </c>
      <c r="N45" s="5" t="s">
        <v>37</v>
      </c>
    </row>
    <row r="46" spans="2:14" ht="150">
      <c r="B46" s="5" t="s">
        <v>177</v>
      </c>
      <c r="C46" s="5" t="s">
        <v>126</v>
      </c>
      <c r="D46" s="5" t="s">
        <v>243</v>
      </c>
      <c r="E46" s="5" t="s">
        <v>19</v>
      </c>
      <c r="F46" s="10" t="s">
        <v>202</v>
      </c>
      <c r="G46" s="5" t="s">
        <v>244</v>
      </c>
      <c r="H46" s="5" t="s">
        <v>236</v>
      </c>
      <c r="I46" s="5" t="s">
        <v>237</v>
      </c>
      <c r="J46" s="5" t="s">
        <v>237</v>
      </c>
      <c r="M46" s="5" t="s">
        <v>237</v>
      </c>
      <c r="N46" s="5" t="s">
        <v>37</v>
      </c>
    </row>
    <row r="47" spans="2:14" ht="150">
      <c r="B47" s="5" t="s">
        <v>177</v>
      </c>
      <c r="C47" s="5" t="s">
        <v>126</v>
      </c>
      <c r="D47" s="5" t="s">
        <v>245</v>
      </c>
      <c r="E47" s="5" t="s">
        <v>19</v>
      </c>
      <c r="F47" s="10" t="s">
        <v>207</v>
      </c>
      <c r="G47" s="5" t="s">
        <v>246</v>
      </c>
      <c r="H47" s="5" t="s">
        <v>236</v>
      </c>
      <c r="I47" s="5" t="s">
        <v>237</v>
      </c>
      <c r="J47" s="5" t="s">
        <v>237</v>
      </c>
      <c r="M47" s="5" t="s">
        <v>237</v>
      </c>
      <c r="N47" s="5" t="s">
        <v>37</v>
      </c>
    </row>
    <row r="48" spans="2:14" ht="150">
      <c r="B48" s="5" t="s">
        <v>177</v>
      </c>
      <c r="C48" s="5" t="s">
        <v>126</v>
      </c>
      <c r="D48" s="5" t="s">
        <v>247</v>
      </c>
      <c r="E48" s="5" t="s">
        <v>19</v>
      </c>
      <c r="F48" s="10" t="s">
        <v>212</v>
      </c>
      <c r="G48" s="5" t="s">
        <v>248</v>
      </c>
      <c r="H48" s="5" t="s">
        <v>249</v>
      </c>
      <c r="I48" s="5" t="s">
        <v>237</v>
      </c>
      <c r="J48" s="5" t="s">
        <v>237</v>
      </c>
      <c r="M48" s="5" t="s">
        <v>237</v>
      </c>
      <c r="N48" s="5" t="s">
        <v>37</v>
      </c>
    </row>
    <row r="49" spans="2:14" ht="150">
      <c r="B49" s="5" t="s">
        <v>177</v>
      </c>
      <c r="C49" s="5" t="s">
        <v>126</v>
      </c>
      <c r="D49" s="5" t="s">
        <v>250</v>
      </c>
      <c r="E49" s="5" t="s">
        <v>19</v>
      </c>
      <c r="F49" s="10" t="s">
        <v>216</v>
      </c>
      <c r="G49" s="5" t="s">
        <v>251</v>
      </c>
      <c r="H49" s="5" t="s">
        <v>249</v>
      </c>
      <c r="I49" s="5" t="s">
        <v>237</v>
      </c>
      <c r="J49" s="5" t="s">
        <v>237</v>
      </c>
      <c r="M49" s="5" t="s">
        <v>237</v>
      </c>
      <c r="N49" s="5" t="s">
        <v>37</v>
      </c>
    </row>
    <row r="50" spans="2:14" ht="150">
      <c r="B50" s="5" t="s">
        <v>177</v>
      </c>
      <c r="C50" s="5" t="s">
        <v>126</v>
      </c>
      <c r="D50" s="5" t="s">
        <v>252</v>
      </c>
      <c r="E50" s="5" t="s">
        <v>19</v>
      </c>
      <c r="F50" s="10" t="s">
        <v>221</v>
      </c>
      <c r="G50" s="5" t="s">
        <v>253</v>
      </c>
      <c r="H50" s="5" t="s">
        <v>254</v>
      </c>
      <c r="I50" s="5" t="s">
        <v>237</v>
      </c>
      <c r="J50" s="5" t="s">
        <v>237</v>
      </c>
      <c r="M50" s="5" t="s">
        <v>237</v>
      </c>
      <c r="N50" s="5" t="s">
        <v>37</v>
      </c>
    </row>
    <row r="51" spans="2:14" ht="150">
      <c r="B51" s="5" t="s">
        <v>177</v>
      </c>
      <c r="C51" s="5" t="s">
        <v>126</v>
      </c>
      <c r="D51" s="5" t="s">
        <v>255</v>
      </c>
      <c r="E51" s="5" t="s">
        <v>19</v>
      </c>
      <c r="F51" s="10" t="s">
        <v>225</v>
      </c>
      <c r="G51" s="5" t="s">
        <v>256</v>
      </c>
      <c r="H51" s="5" t="s">
        <v>257</v>
      </c>
      <c r="I51" s="5" t="s">
        <v>237</v>
      </c>
      <c r="J51" s="5" t="s">
        <v>237</v>
      </c>
      <c r="M51" s="5" t="s">
        <v>237</v>
      </c>
      <c r="N51" s="5" t="s">
        <v>37</v>
      </c>
    </row>
    <row r="52" spans="2:14" ht="150">
      <c r="B52" s="5" t="s">
        <v>177</v>
      </c>
      <c r="C52" s="5" t="s">
        <v>126</v>
      </c>
      <c r="D52" s="5" t="s">
        <v>258</v>
      </c>
      <c r="E52" s="5" t="s">
        <v>19</v>
      </c>
      <c r="F52" s="10" t="s">
        <v>230</v>
      </c>
      <c r="G52" s="5" t="s">
        <v>259</v>
      </c>
      <c r="H52" s="5" t="s">
        <v>236</v>
      </c>
      <c r="I52" s="5" t="s">
        <v>237</v>
      </c>
      <c r="J52" s="5" t="s">
        <v>237</v>
      </c>
      <c r="M52" s="5" t="s">
        <v>237</v>
      </c>
      <c r="N52" s="5" t="s">
        <v>37</v>
      </c>
    </row>
    <row r="53" spans="2:14" ht="150">
      <c r="B53" s="5" t="s">
        <v>177</v>
      </c>
      <c r="C53" s="5" t="s">
        <v>126</v>
      </c>
      <c r="D53" s="5" t="s">
        <v>260</v>
      </c>
      <c r="E53" s="5" t="s">
        <v>19</v>
      </c>
      <c r="F53" s="10" t="s">
        <v>261</v>
      </c>
      <c r="G53" s="5" t="s">
        <v>262</v>
      </c>
      <c r="H53" s="5" t="s">
        <v>249</v>
      </c>
      <c r="I53" s="5" t="s">
        <v>237</v>
      </c>
      <c r="J53" s="5" t="s">
        <v>237</v>
      </c>
      <c r="M53" s="5" t="s">
        <v>237</v>
      </c>
      <c r="N53" s="5" t="s">
        <v>37</v>
      </c>
    </row>
    <row r="54" spans="2:14" ht="150">
      <c r="B54" s="5" t="s">
        <v>177</v>
      </c>
      <c r="C54" s="5" t="s">
        <v>126</v>
      </c>
      <c r="D54" s="5" t="s">
        <v>263</v>
      </c>
      <c r="E54" s="5" t="s">
        <v>19</v>
      </c>
      <c r="F54" s="10" t="s">
        <v>264</v>
      </c>
      <c r="G54" s="5" t="s">
        <v>265</v>
      </c>
      <c r="H54" s="5" t="s">
        <v>236</v>
      </c>
      <c r="I54" s="5" t="s">
        <v>237</v>
      </c>
      <c r="J54" s="5" t="s">
        <v>237</v>
      </c>
      <c r="M54" s="5" t="s">
        <v>237</v>
      </c>
      <c r="N54" s="5" t="s">
        <v>37</v>
      </c>
    </row>
    <row r="55" spans="2:14" ht="150">
      <c r="B55" s="5" t="s">
        <v>177</v>
      </c>
      <c r="C55" s="5" t="s">
        <v>126</v>
      </c>
      <c r="D55" s="5" t="s">
        <v>266</v>
      </c>
      <c r="E55" s="5" t="s">
        <v>19</v>
      </c>
      <c r="F55" s="10" t="s">
        <v>267</v>
      </c>
      <c r="G55" s="5" t="s">
        <v>268</v>
      </c>
      <c r="H55" s="5" t="s">
        <v>249</v>
      </c>
      <c r="I55" s="5" t="s">
        <v>237</v>
      </c>
      <c r="J55" s="5" t="s">
        <v>237</v>
      </c>
      <c r="M55" s="5" t="s">
        <v>237</v>
      </c>
      <c r="N55" s="5" t="s">
        <v>37</v>
      </c>
    </row>
    <row r="56" spans="2:14" ht="150">
      <c r="B56" s="5" t="s">
        <v>177</v>
      </c>
      <c r="C56" s="5" t="s">
        <v>126</v>
      </c>
      <c r="D56" s="5" t="s">
        <v>269</v>
      </c>
      <c r="E56" s="5" t="s">
        <v>19</v>
      </c>
      <c r="F56" s="10" t="s">
        <v>270</v>
      </c>
      <c r="G56" s="5" t="s">
        <v>271</v>
      </c>
      <c r="H56" s="5" t="s">
        <v>257</v>
      </c>
      <c r="I56" s="5" t="s">
        <v>237</v>
      </c>
      <c r="J56" s="5" t="s">
        <v>237</v>
      </c>
      <c r="M56" s="5" t="s">
        <v>237</v>
      </c>
      <c r="N56" s="5" t="s">
        <v>37</v>
      </c>
    </row>
    <row r="57" spans="2:14" ht="150">
      <c r="B57" s="5" t="s">
        <v>177</v>
      </c>
      <c r="C57" s="5" t="s">
        <v>126</v>
      </c>
      <c r="D57" s="5" t="s">
        <v>272</v>
      </c>
      <c r="E57" s="5" t="s">
        <v>19</v>
      </c>
      <c r="F57" s="10" t="s">
        <v>273</v>
      </c>
      <c r="G57" s="5" t="s">
        <v>274</v>
      </c>
      <c r="H57" s="5" t="s">
        <v>185</v>
      </c>
      <c r="I57" s="5" t="s">
        <v>237</v>
      </c>
      <c r="J57" s="5" t="s">
        <v>237</v>
      </c>
      <c r="M57" s="5" t="s">
        <v>237</v>
      </c>
      <c r="N57" s="5" t="s">
        <v>37</v>
      </c>
    </row>
    <row r="58" spans="2:14" ht="150">
      <c r="B58" s="5" t="s">
        <v>177</v>
      </c>
      <c r="C58" s="5" t="s">
        <v>126</v>
      </c>
      <c r="D58" s="5" t="s">
        <v>275</v>
      </c>
      <c r="E58" s="5" t="s">
        <v>19</v>
      </c>
      <c r="F58" s="10" t="s">
        <v>276</v>
      </c>
      <c r="G58" s="5" t="s">
        <v>277</v>
      </c>
      <c r="H58" s="5" t="s">
        <v>257</v>
      </c>
      <c r="I58" s="5" t="s">
        <v>237</v>
      </c>
      <c r="J58" s="5" t="s">
        <v>237</v>
      </c>
      <c r="M58" s="5" t="s">
        <v>237</v>
      </c>
      <c r="N58" s="5" t="s">
        <v>37</v>
      </c>
    </row>
    <row r="59" spans="2:14" ht="150">
      <c r="B59" s="5" t="s">
        <v>177</v>
      </c>
      <c r="C59" s="5" t="s">
        <v>126</v>
      </c>
      <c r="D59" s="5" t="s">
        <v>278</v>
      </c>
      <c r="E59" s="5" t="s">
        <v>19</v>
      </c>
      <c r="F59" s="10" t="s">
        <v>279</v>
      </c>
      <c r="G59" s="5" t="s">
        <v>280</v>
      </c>
      <c r="H59" s="5" t="s">
        <v>281</v>
      </c>
      <c r="I59" s="5" t="s">
        <v>237</v>
      </c>
      <c r="J59" s="5" t="s">
        <v>237</v>
      </c>
      <c r="M59" s="5" t="s">
        <v>237</v>
      </c>
      <c r="N59" s="5" t="s">
        <v>37</v>
      </c>
    </row>
    <row r="60" spans="2:14" ht="150">
      <c r="B60" s="5" t="s">
        <v>282</v>
      </c>
      <c r="C60" s="5" t="s">
        <v>126</v>
      </c>
      <c r="D60" s="5" t="s">
        <v>283</v>
      </c>
      <c r="E60" s="5" t="s">
        <v>19</v>
      </c>
      <c r="F60" s="10" t="s">
        <v>198</v>
      </c>
      <c r="G60" s="5" t="s">
        <v>284</v>
      </c>
      <c r="H60" s="5" t="s">
        <v>285</v>
      </c>
      <c r="I60" s="5" t="s">
        <v>286</v>
      </c>
      <c r="J60" s="5" t="s">
        <v>286</v>
      </c>
      <c r="M60" s="5" t="s">
        <v>287</v>
      </c>
      <c r="N60" s="5" t="s">
        <v>27</v>
      </c>
    </row>
    <row r="61" spans="2:14" ht="150">
      <c r="B61" s="5" t="s">
        <v>282</v>
      </c>
      <c r="C61" s="5" t="s">
        <v>126</v>
      </c>
      <c r="D61" s="5" t="s">
        <v>288</v>
      </c>
      <c r="E61" s="5" t="s">
        <v>19</v>
      </c>
      <c r="F61" s="10" t="s">
        <v>202</v>
      </c>
      <c r="G61" s="5" t="s">
        <v>289</v>
      </c>
      <c r="H61" s="5" t="s">
        <v>290</v>
      </c>
      <c r="I61" s="5" t="s">
        <v>291</v>
      </c>
      <c r="J61" s="5" t="s">
        <v>291</v>
      </c>
      <c r="M61" s="5" t="s">
        <v>291</v>
      </c>
      <c r="N61" s="5" t="s">
        <v>37</v>
      </c>
    </row>
    <row r="62" spans="2:14" ht="150">
      <c r="B62" s="5" t="s">
        <v>282</v>
      </c>
      <c r="C62" s="5" t="s">
        <v>126</v>
      </c>
      <c r="D62" s="5" t="s">
        <v>292</v>
      </c>
      <c r="E62" s="5" t="s">
        <v>19</v>
      </c>
      <c r="F62" s="10" t="s">
        <v>207</v>
      </c>
      <c r="G62" s="5" t="s">
        <v>293</v>
      </c>
      <c r="H62" s="5" t="s">
        <v>294</v>
      </c>
      <c r="I62" s="5" t="s">
        <v>295</v>
      </c>
      <c r="J62" s="5" t="s">
        <v>295</v>
      </c>
      <c r="M62" s="5" t="s">
        <v>296</v>
      </c>
      <c r="N62" s="5" t="s">
        <v>27</v>
      </c>
    </row>
    <row r="63" spans="2:14" ht="150">
      <c r="B63" s="5" t="s">
        <v>297</v>
      </c>
      <c r="C63" s="5" t="s">
        <v>126</v>
      </c>
      <c r="D63" s="5" t="s">
        <v>298</v>
      </c>
      <c r="E63" s="5" t="s">
        <v>19</v>
      </c>
      <c r="F63" s="10" t="s">
        <v>212</v>
      </c>
      <c r="G63" s="5" t="s">
        <v>299</v>
      </c>
      <c r="H63" s="5" t="s">
        <v>300</v>
      </c>
      <c r="I63" s="5" t="s">
        <v>301</v>
      </c>
      <c r="J63" s="5" t="s">
        <v>301</v>
      </c>
      <c r="M63" s="5" t="s">
        <v>301</v>
      </c>
      <c r="N63" s="5" t="s">
        <v>37</v>
      </c>
    </row>
    <row r="64" spans="2:14" ht="150">
      <c r="B64" s="5" t="s">
        <v>297</v>
      </c>
      <c r="C64" s="5" t="s">
        <v>126</v>
      </c>
      <c r="D64" s="5" t="s">
        <v>302</v>
      </c>
      <c r="E64" s="5" t="s">
        <v>19</v>
      </c>
      <c r="F64" s="10" t="s">
        <v>216</v>
      </c>
      <c r="G64" s="5" t="s">
        <v>303</v>
      </c>
      <c r="H64" s="5" t="s">
        <v>304</v>
      </c>
      <c r="I64" s="5" t="s">
        <v>305</v>
      </c>
      <c r="J64" s="5" t="s">
        <v>305</v>
      </c>
      <c r="M64" s="5" t="s">
        <v>305</v>
      </c>
      <c r="N64" s="5" t="s">
        <v>37</v>
      </c>
    </row>
    <row r="65" spans="2:15" ht="150">
      <c r="B65" s="5" t="s">
        <v>297</v>
      </c>
      <c r="C65" s="5" t="s">
        <v>126</v>
      </c>
      <c r="D65" s="5" t="s">
        <v>306</v>
      </c>
      <c r="E65" s="5" t="s">
        <v>19</v>
      </c>
      <c r="F65" s="10" t="s">
        <v>221</v>
      </c>
      <c r="G65" s="5" t="s">
        <v>307</v>
      </c>
      <c r="H65" s="5" t="s">
        <v>308</v>
      </c>
      <c r="I65" s="5" t="s">
        <v>309</v>
      </c>
      <c r="J65" s="5" t="s">
        <v>309</v>
      </c>
      <c r="M65" s="5" t="s">
        <v>309</v>
      </c>
      <c r="N65" s="5" t="s">
        <v>37</v>
      </c>
    </row>
    <row r="66" spans="2:15" ht="150">
      <c r="B66" s="5" t="s">
        <v>297</v>
      </c>
      <c r="C66" s="5" t="s">
        <v>126</v>
      </c>
      <c r="D66" s="5" t="s">
        <v>310</v>
      </c>
      <c r="E66" s="5" t="s">
        <v>19</v>
      </c>
      <c r="F66" s="10" t="s">
        <v>225</v>
      </c>
      <c r="G66" s="5" t="s">
        <v>307</v>
      </c>
      <c r="H66" s="5" t="s">
        <v>311</v>
      </c>
      <c r="I66" s="5" t="s">
        <v>312</v>
      </c>
      <c r="J66" s="5" t="s">
        <v>312</v>
      </c>
      <c r="M66" s="5" t="s">
        <v>313</v>
      </c>
      <c r="N66" s="5" t="s">
        <v>37</v>
      </c>
    </row>
    <row r="67" spans="2:15" ht="150">
      <c r="B67" s="5" t="s">
        <v>297</v>
      </c>
      <c r="C67" s="5" t="s">
        <v>126</v>
      </c>
      <c r="D67" s="5" t="s">
        <v>314</v>
      </c>
      <c r="E67" s="5" t="s">
        <v>19</v>
      </c>
      <c r="F67" s="10" t="s">
        <v>230</v>
      </c>
      <c r="G67" s="5" t="s">
        <v>315</v>
      </c>
      <c r="H67" s="5" t="s">
        <v>316</v>
      </c>
      <c r="I67" s="5" t="s">
        <v>317</v>
      </c>
      <c r="J67" s="5" t="s">
        <v>317</v>
      </c>
      <c r="M67" s="5" t="s">
        <v>317</v>
      </c>
      <c r="N67" s="5" t="s">
        <v>37</v>
      </c>
    </row>
    <row r="68" spans="2:15" ht="150">
      <c r="B68" s="5" t="s">
        <v>297</v>
      </c>
      <c r="C68" s="5" t="s">
        <v>126</v>
      </c>
      <c r="D68" s="5" t="s">
        <v>318</v>
      </c>
      <c r="E68" s="5" t="s">
        <v>19</v>
      </c>
      <c r="F68" s="10" t="s">
        <v>261</v>
      </c>
      <c r="G68" s="5" t="s">
        <v>319</v>
      </c>
      <c r="H68" s="5" t="s">
        <v>320</v>
      </c>
      <c r="I68" s="5" t="s">
        <v>321</v>
      </c>
      <c r="J68" s="5" t="s">
        <v>321</v>
      </c>
      <c r="M68" s="5" t="s">
        <v>321</v>
      </c>
      <c r="N68" s="5" t="s">
        <v>37</v>
      </c>
    </row>
    <row r="69" spans="2:15" ht="150">
      <c r="B69" s="5" t="s">
        <v>177</v>
      </c>
      <c r="C69" s="5" t="s">
        <v>17</v>
      </c>
      <c r="D69" s="5" t="s">
        <v>322</v>
      </c>
      <c r="E69" s="5" t="s">
        <v>19</v>
      </c>
      <c r="F69" s="10" t="s">
        <v>264</v>
      </c>
      <c r="G69" s="5" t="s">
        <v>323</v>
      </c>
      <c r="H69" s="5" t="s">
        <v>324</v>
      </c>
      <c r="I69" s="5" t="s">
        <v>325</v>
      </c>
      <c r="J69" s="5" t="s">
        <v>325</v>
      </c>
      <c r="M69" s="5" t="s">
        <v>325</v>
      </c>
      <c r="N69" s="5" t="s">
        <v>37</v>
      </c>
    </row>
    <row r="70" spans="2:15" ht="150">
      <c r="B70" s="5" t="s">
        <v>177</v>
      </c>
      <c r="C70" s="5" t="s">
        <v>126</v>
      </c>
      <c r="D70" s="5" t="s">
        <v>326</v>
      </c>
      <c r="E70" s="5" t="s">
        <v>19</v>
      </c>
      <c r="F70" s="10" t="s">
        <v>267</v>
      </c>
      <c r="G70" s="5" t="s">
        <v>327</v>
      </c>
      <c r="H70" s="5" t="s">
        <v>328</v>
      </c>
      <c r="I70" s="5" t="s">
        <v>329</v>
      </c>
      <c r="J70" s="5" t="s">
        <v>329</v>
      </c>
      <c r="M70" s="5" t="s">
        <v>329</v>
      </c>
      <c r="N70" s="5" t="s">
        <v>37</v>
      </c>
    </row>
    <row r="71" spans="2:15" ht="150">
      <c r="B71" s="5" t="s">
        <v>177</v>
      </c>
      <c r="C71" s="5" t="s">
        <v>126</v>
      </c>
      <c r="D71" s="5" t="s">
        <v>330</v>
      </c>
      <c r="E71" s="5" t="s">
        <v>19</v>
      </c>
      <c r="F71" s="10" t="s">
        <v>270</v>
      </c>
      <c r="G71" s="5" t="s">
        <v>331</v>
      </c>
      <c r="H71" s="5" t="s">
        <v>332</v>
      </c>
      <c r="I71" s="5" t="s">
        <v>333</v>
      </c>
      <c r="J71" s="5" t="s">
        <v>333</v>
      </c>
      <c r="M71" s="5" t="s">
        <v>333</v>
      </c>
      <c r="N71" s="5" t="s">
        <v>37</v>
      </c>
    </row>
    <row r="72" spans="2:15" ht="150">
      <c r="B72" s="5" t="s">
        <v>177</v>
      </c>
      <c r="C72" s="5" t="s">
        <v>126</v>
      </c>
      <c r="D72" s="5" t="s">
        <v>334</v>
      </c>
      <c r="E72" s="5" t="s">
        <v>19</v>
      </c>
      <c r="F72" s="10" t="s">
        <v>270</v>
      </c>
      <c r="G72" s="5" t="s">
        <v>335</v>
      </c>
      <c r="H72" s="5" t="s">
        <v>328</v>
      </c>
      <c r="I72" s="5" t="s">
        <v>336</v>
      </c>
      <c r="J72" s="5" t="s">
        <v>336</v>
      </c>
      <c r="M72" s="5" t="s">
        <v>336</v>
      </c>
      <c r="N72" s="5" t="s">
        <v>37</v>
      </c>
    </row>
    <row r="73" spans="2:15" ht="150">
      <c r="B73" s="5" t="s">
        <v>177</v>
      </c>
      <c r="C73" s="5" t="s">
        <v>126</v>
      </c>
      <c r="D73" s="5" t="s">
        <v>337</v>
      </c>
      <c r="E73" s="5" t="s">
        <v>19</v>
      </c>
      <c r="F73" s="10" t="s">
        <v>273</v>
      </c>
      <c r="G73" s="5" t="s">
        <v>338</v>
      </c>
      <c r="H73" s="5" t="s">
        <v>339</v>
      </c>
      <c r="I73" s="5" t="s">
        <v>340</v>
      </c>
      <c r="J73" s="5" t="s">
        <v>340</v>
      </c>
      <c r="M73" s="5" t="s">
        <v>340</v>
      </c>
      <c r="N73" s="5" t="s">
        <v>37</v>
      </c>
    </row>
    <row r="74" spans="2:15" ht="150">
      <c r="B74" s="5" t="s">
        <v>177</v>
      </c>
      <c r="D74" s="5" t="s">
        <v>341</v>
      </c>
      <c r="E74" s="5" t="s">
        <v>19</v>
      </c>
      <c r="F74" s="10" t="s">
        <v>276</v>
      </c>
      <c r="G74" s="5" t="s">
        <v>342</v>
      </c>
      <c r="H74" s="5" t="s">
        <v>328</v>
      </c>
      <c r="I74" s="5" t="s">
        <v>343</v>
      </c>
      <c r="J74" s="5" t="s">
        <v>343</v>
      </c>
      <c r="M74" s="5" t="s">
        <v>343</v>
      </c>
      <c r="N74" s="5" t="s">
        <v>37</v>
      </c>
    </row>
    <row r="75" spans="2:15" ht="150">
      <c r="B75" s="5" t="s">
        <v>177</v>
      </c>
      <c r="D75" s="5" t="s">
        <v>344</v>
      </c>
      <c r="E75" s="5" t="s">
        <v>19</v>
      </c>
      <c r="F75" s="10" t="s">
        <v>279</v>
      </c>
      <c r="G75" s="5" t="s">
        <v>345</v>
      </c>
      <c r="H75" s="5" t="s">
        <v>346</v>
      </c>
      <c r="I75" s="5" t="s">
        <v>347</v>
      </c>
      <c r="J75" s="5" t="s">
        <v>347</v>
      </c>
      <c r="M75" s="5" t="s">
        <v>347</v>
      </c>
      <c r="N75" s="5" t="s">
        <v>37</v>
      </c>
    </row>
    <row r="76" spans="2:15" ht="150">
      <c r="B76" s="5" t="s">
        <v>177</v>
      </c>
      <c r="D76" s="5" t="s">
        <v>348</v>
      </c>
      <c r="E76" s="5" t="s">
        <v>19</v>
      </c>
      <c r="F76" s="10" t="s">
        <v>349</v>
      </c>
      <c r="G76" s="5" t="s">
        <v>350</v>
      </c>
      <c r="H76" s="5" t="s">
        <v>351</v>
      </c>
      <c r="I76" s="5" t="s">
        <v>352</v>
      </c>
      <c r="J76" s="5" t="s">
        <v>352</v>
      </c>
      <c r="M76" s="5" t="s">
        <v>353</v>
      </c>
      <c r="N76" s="5" t="s">
        <v>27</v>
      </c>
      <c r="O76" s="14" t="s">
        <v>354</v>
      </c>
    </row>
  </sheetData>
  <phoneticPr fontId="7" type="noConversion"/>
  <hyperlinks>
    <hyperlink ref="O76" r:id="rId1" xr:uid="{00000000-0004-0000-0000-000000000000}"/>
    <hyperlink ref="O30" r:id="rId2" xr:uid="{00000000-0004-0000-0000-000001000000}"/>
    <hyperlink ref="O26" r:id="rId3" xr:uid="{00000000-0004-0000-0000-000002000000}"/>
    <hyperlink ref="O25" r:id="rId4" xr:uid="{00000000-0004-0000-0000-000003000000}"/>
    <hyperlink ref="O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zoomScale="85" zoomScaleNormal="85" workbookViewId="0">
      <selection activeCell="H2" sqref="H2"/>
    </sheetView>
  </sheetViews>
  <sheetFormatPr baseColWidth="10" defaultColWidth="9" defaultRowHeight="15"/>
  <cols>
    <col min="1" max="1" width="9" customWidth="1"/>
    <col min="6" max="6" width="13.83203125" customWidth="1"/>
    <col min="7" max="8" width="22.33203125" customWidth="1"/>
    <col min="11" max="11" width="34.33203125" customWidth="1"/>
    <col min="12" max="12" width="15.5" customWidth="1"/>
    <col min="14" max="14" width="37.83203125" customWidth="1"/>
  </cols>
  <sheetData>
    <row r="1" spans="1:15" s="1" customFormat="1" ht="30" customHeight="1">
      <c r="A1" s="3" t="s">
        <v>355</v>
      </c>
      <c r="B1" s="3" t="s">
        <v>0</v>
      </c>
      <c r="C1" s="3" t="s">
        <v>356</v>
      </c>
      <c r="D1" s="3" t="s">
        <v>357</v>
      </c>
      <c r="E1" s="3" t="s">
        <v>4</v>
      </c>
      <c r="F1" s="3" t="s">
        <v>358</v>
      </c>
      <c r="G1" s="3" t="s">
        <v>6</v>
      </c>
      <c r="H1" s="3" t="s">
        <v>359</v>
      </c>
      <c r="I1" s="3" t="s">
        <v>7</v>
      </c>
      <c r="J1" s="3" t="s">
        <v>8</v>
      </c>
      <c r="K1" s="3" t="s">
        <v>360</v>
      </c>
      <c r="L1" s="3" t="s">
        <v>361</v>
      </c>
      <c r="M1" s="3" t="s">
        <v>362</v>
      </c>
      <c r="N1" s="3" t="s">
        <v>363</v>
      </c>
      <c r="O1" s="6" t="s">
        <v>364</v>
      </c>
    </row>
    <row r="2" spans="1:15" ht="144">
      <c r="C2" s="5" t="s">
        <v>367</v>
      </c>
      <c r="D2" s="4" t="s">
        <v>366</v>
      </c>
      <c r="E2" s="5" t="s">
        <v>19</v>
      </c>
      <c r="G2" s="5" t="s">
        <v>21</v>
      </c>
      <c r="H2" s="5" t="s">
        <v>32</v>
      </c>
      <c r="I2" s="5" t="s">
        <v>368</v>
      </c>
      <c r="J2" s="5" t="s">
        <v>369</v>
      </c>
      <c r="K2" t="s">
        <v>370</v>
      </c>
      <c r="L2" s="7">
        <v>45461.650925925896</v>
      </c>
      <c r="M2" t="s">
        <v>25</v>
      </c>
      <c r="N2" s="8" t="s">
        <v>28</v>
      </c>
    </row>
    <row r="3" spans="1:15" ht="144">
      <c r="C3" s="5" t="s">
        <v>371</v>
      </c>
      <c r="D3" s="4" t="s">
        <v>366</v>
      </c>
      <c r="E3" s="5" t="s">
        <v>19</v>
      </c>
      <c r="G3" s="5" t="s">
        <v>141</v>
      </c>
      <c r="H3" s="5" t="s">
        <v>40</v>
      </c>
      <c r="I3" s="5" t="s">
        <v>372</v>
      </c>
      <c r="J3" s="5" t="s">
        <v>369</v>
      </c>
      <c r="K3" s="5" t="s">
        <v>143</v>
      </c>
      <c r="L3" s="7" t="s">
        <v>373</v>
      </c>
      <c r="N3" s="9" t="s">
        <v>144</v>
      </c>
    </row>
    <row r="4" spans="1:15" ht="144">
      <c r="C4" s="5" t="s">
        <v>374</v>
      </c>
      <c r="D4" s="4" t="s">
        <v>366</v>
      </c>
      <c r="E4" s="5" t="s">
        <v>19</v>
      </c>
      <c r="G4" s="5" t="s">
        <v>149</v>
      </c>
      <c r="H4" s="5" t="s">
        <v>46</v>
      </c>
      <c r="I4" s="5" t="s">
        <v>372</v>
      </c>
      <c r="J4" s="5" t="s">
        <v>369</v>
      </c>
      <c r="K4" s="5" t="s">
        <v>150</v>
      </c>
      <c r="L4" s="7" t="s">
        <v>375</v>
      </c>
      <c r="N4" s="8" t="s">
        <v>151</v>
      </c>
    </row>
    <row r="5" spans="1:15" ht="144">
      <c r="C5" s="5" t="s">
        <v>376</v>
      </c>
      <c r="D5" s="4" t="s">
        <v>366</v>
      </c>
      <c r="E5" s="5" t="s">
        <v>19</v>
      </c>
      <c r="G5" s="5" t="s">
        <v>377</v>
      </c>
      <c r="H5" s="5" t="s">
        <v>51</v>
      </c>
      <c r="I5" s="5" t="s">
        <v>378</v>
      </c>
      <c r="J5" s="5" t="s">
        <v>379</v>
      </c>
      <c r="K5" t="s">
        <v>175</v>
      </c>
      <c r="L5" t="s">
        <v>380</v>
      </c>
      <c r="N5" s="9" t="s">
        <v>176</v>
      </c>
    </row>
    <row r="6" spans="1:15" ht="144">
      <c r="C6" s="5" t="s">
        <v>381</v>
      </c>
      <c r="D6" t="s">
        <v>365</v>
      </c>
      <c r="E6" s="5" t="s">
        <v>19</v>
      </c>
      <c r="G6" s="5" t="s">
        <v>382</v>
      </c>
      <c r="H6" s="5" t="s">
        <v>59</v>
      </c>
      <c r="I6" s="5" t="s">
        <v>351</v>
      </c>
      <c r="J6" s="5" t="s">
        <v>383</v>
      </c>
      <c r="K6" t="s">
        <v>353</v>
      </c>
      <c r="L6" t="s">
        <v>384</v>
      </c>
      <c r="N6" s="9" t="s">
        <v>354</v>
      </c>
    </row>
  </sheetData>
  <phoneticPr fontId="7" type="noConversion"/>
  <dataValidations count="1">
    <dataValidation type="list" allowBlank="1" showInputMessage="1" showErrorMessage="1" sqref="D2:D3 D4:D5" xr:uid="{00000000-0002-0000-0100-000000000000}">
      <formula1>"功能缺陷,逻辑缺陷,数据问题,界面问题,兼容性问题,环境问题,性能类缺陷,需求缺陷"</formula1>
    </dataValidation>
  </dataValidations>
  <hyperlinks>
    <hyperlink ref="N2" r:id="rId1" xr:uid="{00000000-0004-0000-0100-000002000000}"/>
    <hyperlink ref="N4" r:id="rId2" xr:uid="{00000000-0004-0000-0100-000003000000}"/>
    <hyperlink ref="N3" r:id="rId3" xr:uid="{00000000-0004-0000-0100-000004000000}"/>
    <hyperlink ref="N5" r:id="rId4" xr:uid="{00000000-0004-0000-0100-000005000000}"/>
    <hyperlink ref="N6" r:id="rId5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缺陷记录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2024-09-10T10:12:41Z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12D73941533843AC91989BAA5578DD3C</vt:lpwstr>
  </property>
  <property fmtid="{D5CDD505-2E9C-101B-9397-08002B2CF9AE}" pid="3" name="KSOProductBuildVer">
    <vt:lpwstr>2052-11.1.0.11115</vt:lpwstr>
  </property>
</Properties>
</file>