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1"/>
  <workbookPr/>
  <mc:AlternateContent xmlns:mc="http://schemas.openxmlformats.org/markup-compatibility/2006">
    <mc:Choice Requires="x15">
      <x15ac:absPath xmlns:x15ac="http://schemas.microsoft.com/office/spreadsheetml/2010/11/ac" url="/Users/bigcat/Documents/论文/多维度报告评估/番禺数据整理版/reports/"/>
    </mc:Choice>
  </mc:AlternateContent>
  <xr:revisionPtr revIDLastSave="0" documentId="13_ncr:1_{CEAE9C9F-F4B4-8644-B94C-80EC69A8CA53}" xr6:coauthVersionLast="47" xr6:coauthVersionMax="47" xr10:uidLastSave="{00000000-0000-0000-0000-000000000000}"/>
  <bookViews>
    <workbookView xWindow="0" yWindow="500" windowWidth="13540" windowHeight="12380" xr2:uid="{00000000-000D-0000-FFFF-FFFF00000000}"/>
  </bookViews>
  <sheets>
    <sheet name="网易有钱记账_缺陷记录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<sst xmlns="http://schemas.openxmlformats.org/spreadsheetml/2006/main" count="120" uniqueCount="97">
  <si>
    <t>缺陷编号</t>
  </si>
  <si>
    <t>用例编号</t>
  </si>
  <si>
    <t>缺陷描述</t>
  </si>
  <si>
    <t>缺陷类型</t>
  </si>
  <si>
    <t>前置条件</t>
  </si>
  <si>
    <t>缺陷界面标题</t>
  </si>
  <si>
    <t>操作步骤</t>
  </si>
  <si>
    <t>环境信息</t>
  </si>
  <si>
    <t>输入数据</t>
  </si>
  <si>
    <t>预期结果</t>
  </si>
  <si>
    <t>实际结果</t>
  </si>
  <si>
    <t>报告填写时间</t>
  </si>
  <si>
    <t>提交人员</t>
  </si>
  <si>
    <t>缺陷界面截图</t>
  </si>
  <si>
    <t>缺陷录屏</t>
  </si>
  <si>
    <t>DE-001</t>
  </si>
  <si>
    <t>TC001</t>
  </si>
  <si>
    <t>注册网易账号正确输入信息弹窗操作失误，请刷新重试</t>
  </si>
  <si>
    <t>数据问题</t>
  </si>
  <si>
    <t>成功点开【注册网易账号】</t>
  </si>
  <si>
    <t>TC001-2024.06.18</t>
  </si>
  <si>
    <t>1.点击【我】
2.点击【注册网易账号】显示正确页面信息
3.输入注册信息</t>
  </si>
  <si>
    <t>ip处理器：Inter(R)Core(TM)i7-8700T CPU @ 2.40GHz 2.40Ghz
Window版本：Windows10 企业版G
版本：1709</t>
  </si>
  <si>
    <t>输入正确网易注册账号</t>
  </si>
  <si>
    <t>注册账号成功</t>
  </si>
  <si>
    <t>弹窗操作失误，请刷新重试</t>
  </si>
  <si>
    <t>汤金润</t>
  </si>
  <si>
    <t>网易附件图\TC001-2024.6.18.PNG</t>
  </si>
  <si>
    <t>DE-002</t>
  </si>
  <si>
    <t>TC002</t>
  </si>
  <si>
    <t>登录输入信息弹窗登录服务异常，请稍后再试</t>
  </si>
  <si>
    <t>成功点开【立即登录】</t>
  </si>
  <si>
    <t>TC002-2024.06.18</t>
  </si>
  <si>
    <t>1.点击【我】
2.点击【立即登录】显示正确页面信息
3.输入登录信息</t>
  </si>
  <si>
    <t>输入正确网易登录账号</t>
  </si>
  <si>
    <t>登录账号成功</t>
  </si>
  <si>
    <t>弹窗登录服务异常，请稍后再试</t>
  </si>
  <si>
    <t>网易附件图\TC002-2024.6.18.PNG</t>
  </si>
  <si>
    <t>DE-003</t>
  </si>
  <si>
    <t>TC003</t>
  </si>
  <si>
    <t>输入相应汇率不能显示其他国家汇率</t>
  </si>
  <si>
    <t>环境问题</t>
  </si>
  <si>
    <t>点击【汇率转换】</t>
  </si>
  <si>
    <t>TC003-2024.06.18</t>
  </si>
  <si>
    <t>1.点击【我】
2.点击【实用工具】
3.点击【汇率转换】
4.输入相应汇率</t>
  </si>
  <si>
    <t>输入相应汇率查看</t>
  </si>
  <si>
    <t>输入相应汇率成功显示其他国家汇率</t>
  </si>
  <si>
    <t>不能显示其他国家汇率</t>
  </si>
  <si>
    <t>2024/6/18/11:46:00</t>
  </si>
  <si>
    <t>网易附件图\TC003-2024.6.18.PNG</t>
  </si>
  <si>
    <t>DE-004</t>
  </si>
  <si>
    <t>TC004</t>
  </si>
  <si>
    <t>点击【房贷计算器】查看页面显示403Forbidden</t>
  </si>
  <si>
    <t>点击【房计算器】</t>
  </si>
  <si>
    <t>TC004-2024.06.18</t>
  </si>
  <si>
    <t>1.点击【我】
2.点击【实用工具】
3.点击【房贷计算器】
4.查看页面输入房贷计算</t>
  </si>
  <si>
    <t>点击【房贷计算器】查看页面输入房贷计算</t>
  </si>
  <si>
    <t xml:space="preserve">成功显示页面并可以输入房贷进行计算
</t>
  </si>
  <si>
    <t>页面显示403Forbidden</t>
  </si>
  <si>
    <t>2024/6/18/11:48:01</t>
  </si>
  <si>
    <t>网易附件图\TC004-2024.6.18.PNG</t>
  </si>
  <si>
    <t>DE-005</t>
  </si>
  <si>
    <t>TC005</t>
  </si>
  <si>
    <t>【我的客服】与客服反映问题无反应</t>
  </si>
  <si>
    <t>点击【我的客服】</t>
  </si>
  <si>
    <t>TC005-2024.06.18</t>
  </si>
  <si>
    <t>1.点击【我】
2.点击【我的客服】
3.输入相应问题与客服沟通</t>
  </si>
  <si>
    <t>输入相应问题提问客服</t>
  </si>
  <si>
    <t>输入相应问题客服有回应</t>
  </si>
  <si>
    <t>输入相应问题客服无回应</t>
  </si>
  <si>
    <t>2024/6/18/11:56:02</t>
  </si>
  <si>
    <t>网易附件图\TC005-2024.6.18.PNG</t>
  </si>
  <si>
    <t>DE-006</t>
  </si>
  <si>
    <t>TC006</t>
  </si>
  <si>
    <t>反馈问题不能跳转联系客服页面</t>
  </si>
  <si>
    <t>点击【通知中心】</t>
  </si>
  <si>
    <t>TC006-2024.06.18</t>
  </si>
  <si>
    <t>1.点击【我】
2.点击【通知中心】
3.反馈问题跳转联系客服页面</t>
  </si>
  <si>
    <t>反馈相应问题</t>
  </si>
  <si>
    <t>2024/6/18/14:46:03</t>
  </si>
  <si>
    <t>网易附件图\TC006-2024.6.18.PNG</t>
  </si>
  <si>
    <t>DE-007</t>
  </si>
  <si>
    <t>TC007</t>
  </si>
  <si>
    <t>登录服务异常无法添加银行卡号</t>
  </si>
  <si>
    <t>点击【添加资产】</t>
  </si>
  <si>
    <t>TC007-2024.06.18</t>
  </si>
  <si>
    <t>1.点击【我】
2.点击【添加用户】
3.进行添加用户银行卡号</t>
  </si>
  <si>
    <t xml:space="preserve">点击添加用户银行卡号
</t>
  </si>
  <si>
    <t>添加用户银行卡号成功</t>
  </si>
  <si>
    <t>2024/6/18/15:15:04</t>
  </si>
  <si>
    <t>网易附件图\TC009-2024.6.18.PNG</t>
  </si>
  <si>
    <t>TC007-2024.06.19</t>
  </si>
  <si>
    <t>1.点击【赚钱】
2.查看赚钱新闻</t>
  </si>
  <si>
    <t>1.点击【赚钱】
2.成功查看赚钱新闻
3.成功点击新闻了解股市行情</t>
  </si>
  <si>
    <t>查看赚钱新闻未响应</t>
  </si>
  <si>
    <t>2024/6/18/16:15:05</t>
  </si>
  <si>
    <t>网易附件图\TC027-2024.6.18.PNG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</si>
</sst>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等线"/>
      <charset val="134"/>
      <scheme val="minor"/>
    </font>
    <font>
      <sz val="11"/>
      <name val="等线"/>
      <family val="4"/>
      <charset val="134"/>
      <scheme val="minor"/>
    </font>
    <font>
      <b/>
      <sz val="10"/>
      <name val="宋体"/>
      <family val="3"/>
      <charset val="134"/>
    </font>
    <font>
      <u/>
      <sz val="11"/>
      <color theme="10"/>
      <name val="等线"/>
      <family val="4"/>
      <charset val="134"/>
      <scheme val="minor"/>
    </font>
    <font>
      <u/>
      <sz val="11"/>
      <color rgb="FF800080"/>
      <name val="等线"/>
      <family val="4"/>
      <charset val="134"/>
      <scheme val="minor"/>
    </font>
    <font>
      <sz val="9"/>
      <name val="等线"/>
      <family val="4"/>
      <charset val="134"/>
      <scheme val="minor"/>
    </font>
    <font>
      <sz val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22" fontId="6" fillId="0" borderId="0" xfId="0" applyNumberFormat="1" applyFont="1" applyAlignment="1">
      <alignment horizontal="center" vertical="center" wrapText="1"/>
    </xf>
    <xf numFmtId="0" fontId="3" fillId="0" borderId="0" xfId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3" fillId="0" borderId="0" xfId="1" applyAlignment="1">
      <alignment horizontal="center" vertical="center"/>
    </xf>
    <xf numFmtId="0" fontId="0" fillId="0" borderId="0" xfId="0" applyAlignment="1">
      <alignment horizontal="center" wrapText="1"/>
    </xf>
    <xf numFmtId="0" fontId="4" fillId="0" borderId="0" xfId="1" applyFont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&#32593;&#26131;&#38468;&#20214;&#22270;/TC027-2024.6.18.PNG" TargetMode="External"/><Relationship Id="rId3" Type="http://schemas.openxmlformats.org/officeDocument/2006/relationships/hyperlink" Target="&#32593;&#26131;&#38468;&#20214;&#22270;/TC003-2024.6.18.PNG" TargetMode="External"/><Relationship Id="rId7" Type="http://schemas.openxmlformats.org/officeDocument/2006/relationships/hyperlink" Target="&#32593;&#26131;&#38468;&#20214;&#22270;/TC009-2024.6.18.PNG" TargetMode="External"/><Relationship Id="rId2" Type="http://schemas.openxmlformats.org/officeDocument/2006/relationships/hyperlink" Target="&#32593;&#26131;&#38468;&#20214;&#22270;/TC002-2024.6.18.PNG" TargetMode="External"/><Relationship Id="rId1" Type="http://schemas.openxmlformats.org/officeDocument/2006/relationships/hyperlink" Target="&#32593;&#26131;&#38468;&#20214;&#22270;/TC001-2024.6.18.PNG" TargetMode="External"/><Relationship Id="rId6" Type="http://schemas.openxmlformats.org/officeDocument/2006/relationships/hyperlink" Target="&#32593;&#26131;&#38468;&#20214;&#22270;/TC006-2024.6.18.PNG" TargetMode="External"/><Relationship Id="rId5" Type="http://schemas.openxmlformats.org/officeDocument/2006/relationships/hyperlink" Target="&#32593;&#26131;&#38468;&#20214;&#22270;/TC005-2024.6.18.PNG" TargetMode="External"/><Relationship Id="rId4" Type="http://schemas.openxmlformats.org/officeDocument/2006/relationships/hyperlink" Target="&#32593;&#26131;&#38468;&#20214;&#22270;/TC004-2024.6.18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7"/>
  <sheetViews>
    <sheetView tabSelected="1" zoomScale="56" zoomScaleNormal="56" workbookViewId="0">
      <selection sqref="A1:O9"/>
    </sheetView>
  </sheetViews>
  <sheetFormatPr baseColWidth="10" defaultColWidth="9" defaultRowHeight="15"/>
  <cols>
    <col min="1" max="1" width="9" customWidth="1"/>
    <col min="6" max="6" width="13.83203125" customWidth="1"/>
    <col min="7" max="8" width="22.33203125" customWidth="1"/>
    <col min="10" max="10" width="27.83203125" customWidth="1"/>
    <col min="11" max="11" width="34.33203125" customWidth="1"/>
    <col min="12" max="12" width="15.5" customWidth="1"/>
    <col min="13" max="13" width="15.1640625" customWidth="1"/>
    <col min="14" max="14" width="37.83203125" customWidth="1"/>
    <col min="15" max="15" width="44.1640625" customWidth="1"/>
  </cols>
  <sheetData>
    <row r="1" spans="1:16" s="1" customFormat="1" ht="30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4" t="s">
        <v>14</v>
      </c>
      <c r="P1" s="4"/>
    </row>
    <row r="2" spans="1:16" s="2" customFormat="1" ht="103" customHeight="1">
      <c r="A2" s="5" t="s">
        <v>15</v>
      </c>
      <c r="B2" s="5" t="s">
        <v>16</v>
      </c>
      <c r="C2" s="5" t="s">
        <v>17</v>
      </c>
      <c r="D2" s="5" t="s">
        <v>18</v>
      </c>
      <c r="E2" s="6" t="s">
        <v>19</v>
      </c>
      <c r="F2" s="5" t="s">
        <v>20</v>
      </c>
      <c r="G2" s="5" t="s">
        <v>21</v>
      </c>
      <c r="H2" s="5" t="s">
        <v>22</v>
      </c>
      <c r="I2" s="5" t="s">
        <v>23</v>
      </c>
      <c r="J2" s="5" t="s">
        <v>24</v>
      </c>
      <c r="K2" s="5" t="s">
        <v>25</v>
      </c>
      <c r="L2" s="7">
        <v>45461.486111111102</v>
      </c>
      <c r="M2" s="5" t="s">
        <v>26</v>
      </c>
      <c r="N2" s="8" t="s">
        <v>27</v>
      </c>
      <c r="P2" s="4"/>
    </row>
    <row r="3" spans="1:16" s="2" customFormat="1" ht="103" customHeight="1">
      <c r="A3" s="5" t="s">
        <v>28</v>
      </c>
      <c r="B3" s="5" t="s">
        <v>29</v>
      </c>
      <c r="C3" s="5" t="s">
        <v>30</v>
      </c>
      <c r="D3" s="5" t="s">
        <v>18</v>
      </c>
      <c r="E3" s="6" t="s">
        <v>31</v>
      </c>
      <c r="F3" s="5" t="s">
        <v>32</v>
      </c>
      <c r="G3" s="5" t="s">
        <v>33</v>
      </c>
      <c r="H3" s="5" t="s">
        <v>22</v>
      </c>
      <c r="I3" s="5" t="s">
        <v>34</v>
      </c>
      <c r="J3" s="5" t="s">
        <v>35</v>
      </c>
      <c r="K3" s="5" t="s">
        <v>36</v>
      </c>
      <c r="L3" s="7">
        <v>45461.487500000003</v>
      </c>
      <c r="M3" s="5" t="s">
        <v>26</v>
      </c>
      <c r="N3" s="8" t="s">
        <v>37</v>
      </c>
      <c r="P3" s="4"/>
    </row>
    <row r="4" spans="1:16" ht="103" customHeight="1">
      <c r="A4" s="5" t="s">
        <v>38</v>
      </c>
      <c r="B4" s="5" t="s">
        <v>39</v>
      </c>
      <c r="C4" s="9" t="s">
        <v>40</v>
      </c>
      <c r="D4" s="10" t="s">
        <v>41</v>
      </c>
      <c r="E4" s="11" t="s">
        <v>42</v>
      </c>
      <c r="F4" s="5" t="s">
        <v>43</v>
      </c>
      <c r="G4" s="2" t="s">
        <v>44</v>
      </c>
      <c r="H4" s="5" t="s">
        <v>22</v>
      </c>
      <c r="I4" s="11" t="s">
        <v>45</v>
      </c>
      <c r="J4" s="11" t="s">
        <v>46</v>
      </c>
      <c r="K4" s="10" t="s">
        <v>47</v>
      </c>
      <c r="L4" s="7" t="s">
        <v>48</v>
      </c>
      <c r="M4" s="5" t="s">
        <v>26</v>
      </c>
      <c r="N4" s="12" t="s">
        <v>49</v>
      </c>
      <c r="P4" s="4"/>
    </row>
    <row r="5" spans="1:16" ht="103" customHeight="1">
      <c r="A5" s="5" t="s">
        <v>50</v>
      </c>
      <c r="B5" s="5" t="s">
        <v>51</v>
      </c>
      <c r="C5" s="13" t="s">
        <v>52</v>
      </c>
      <c r="D5" s="10" t="s">
        <v>41</v>
      </c>
      <c r="E5" s="11" t="s">
        <v>53</v>
      </c>
      <c r="F5" s="5" t="s">
        <v>54</v>
      </c>
      <c r="G5" s="11" t="s">
        <v>55</v>
      </c>
      <c r="H5" s="5" t="s">
        <v>22</v>
      </c>
      <c r="I5" s="11" t="s">
        <v>56</v>
      </c>
      <c r="J5" s="11" t="s">
        <v>57</v>
      </c>
      <c r="K5" s="11" t="s">
        <v>58</v>
      </c>
      <c r="L5" s="7" t="s">
        <v>59</v>
      </c>
      <c r="M5" s="5" t="s">
        <v>26</v>
      </c>
      <c r="N5" s="12" t="s">
        <v>60</v>
      </c>
      <c r="P5" s="4"/>
    </row>
    <row r="6" spans="1:16" ht="103" customHeight="1">
      <c r="A6" s="5" t="s">
        <v>61</v>
      </c>
      <c r="B6" s="5" t="s">
        <v>62</v>
      </c>
      <c r="C6" s="11" t="s">
        <v>63</v>
      </c>
      <c r="D6" s="11" t="s">
        <v>18</v>
      </c>
      <c r="E6" s="11" t="s">
        <v>64</v>
      </c>
      <c r="F6" s="5" t="s">
        <v>65</v>
      </c>
      <c r="G6" s="2" t="s">
        <v>66</v>
      </c>
      <c r="H6" s="5" t="s">
        <v>22</v>
      </c>
      <c r="I6" s="11" t="s">
        <v>67</v>
      </c>
      <c r="J6" s="11" t="s">
        <v>68</v>
      </c>
      <c r="K6" s="11" t="s">
        <v>69</v>
      </c>
      <c r="L6" s="7" t="s">
        <v>70</v>
      </c>
      <c r="M6" s="5" t="s">
        <v>26</v>
      </c>
      <c r="N6" s="14" t="s">
        <v>71</v>
      </c>
      <c r="P6" s="4"/>
    </row>
    <row r="7" spans="1:16" ht="103" customHeight="1">
      <c r="A7" s="5" t="s">
        <v>72</v>
      </c>
      <c r="B7" s="5" t="s">
        <v>73</v>
      </c>
      <c r="C7" s="9" t="s">
        <v>74</v>
      </c>
      <c r="D7" s="11" t="s">
        <v>41</v>
      </c>
      <c r="E7" s="11" t="s">
        <v>75</v>
      </c>
      <c r="F7" s="5" t="s">
        <v>76</v>
      </c>
      <c r="G7" s="2" t="s">
        <v>77</v>
      </c>
      <c r="H7" s="5" t="s">
        <v>22</v>
      </c>
      <c r="I7" s="11" t="s">
        <v>78</v>
      </c>
      <c r="J7" s="11" t="s">
        <v>68</v>
      </c>
      <c r="K7" s="11" t="s">
        <v>69</v>
      </c>
      <c r="L7" s="7" t="s">
        <v>79</v>
      </c>
      <c r="M7" s="5" t="s">
        <v>26</v>
      </c>
      <c r="N7" s="8" t="s">
        <v>80</v>
      </c>
      <c r="P7" s="4"/>
    </row>
    <row r="8" spans="1:16" ht="103" customHeight="1">
      <c r="A8" s="5" t="s">
        <v>81</v>
      </c>
      <c r="B8" s="5" t="s">
        <v>82</v>
      </c>
      <c r="C8" s="13" t="s">
        <v>83</v>
      </c>
      <c r="D8" s="11" t="s">
        <v>41</v>
      </c>
      <c r="E8" s="11" t="s">
        <v>84</v>
      </c>
      <c r="F8" s="5" t="s">
        <v>85</v>
      </c>
      <c r="G8" s="2" t="s">
        <v>86</v>
      </c>
      <c r="H8" s="5" t="s">
        <v>22</v>
      </c>
      <c r="I8" s="13" t="s">
        <v>87</v>
      </c>
      <c r="J8" s="11" t="s">
        <v>88</v>
      </c>
      <c r="K8" s="11" t="s">
        <v>83</v>
      </c>
      <c r="L8" s="7" t="s">
        <v>89</v>
      </c>
      <c r="M8" s="5" t="s">
        <v>26</v>
      </c>
      <c r="N8" s="8" t="s">
        <v>90</v>
      </c>
      <c r="P8" s="4"/>
    </row>
    <row r="9" spans="1:16" ht="103" customHeight="1">
      <c r="F9" s="5" t="s">
        <v>91</v>
      </c>
      <c r="G9" s="11" t="s">
        <v>92</v>
      </c>
      <c r="H9" s="5" t="s">
        <v>22</v>
      </c>
      <c r="I9" s="9" t="s">
        <v>92</v>
      </c>
      <c r="J9" s="9" t="s">
        <v>93</v>
      </c>
      <c r="K9" s="11" t="s">
        <v>94</v>
      </c>
      <c r="L9" s="7" t="s">
        <v>95</v>
      </c>
      <c r="M9" s="5" t="s">
        <v>26</v>
      </c>
      <c r="N9" s="8" t="s">
        <v>96</v>
      </c>
      <c r="P9" s="4"/>
    </row>
    <row r="10" spans="1:16" ht="103" customHeight="1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4"/>
      <c r="P10" s="4"/>
    </row>
    <row r="11" spans="1:16" ht="103" customHeight="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4"/>
      <c r="P11" s="4"/>
    </row>
    <row r="12" spans="1:16" ht="103" customHeight="1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4"/>
      <c r="P12" s="4"/>
    </row>
    <row r="13" spans="1:16" ht="103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4"/>
      <c r="P13" s="4"/>
    </row>
    <row r="14" spans="1:16" ht="103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4"/>
      <c r="P14" s="4"/>
    </row>
    <row r="15" spans="1:16" ht="103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4"/>
      <c r="P15" s="4"/>
    </row>
    <row r="16" spans="1:16" ht="103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4"/>
      <c r="P16" s="4"/>
    </row>
    <row r="17" spans="1:16" ht="103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4"/>
      <c r="P17" s="4"/>
    </row>
  </sheetData>
  <phoneticPr fontId="5" type="noConversion"/>
  <dataValidations count="1">
    <dataValidation type="list" allowBlank="1" showInputMessage="1" showErrorMessage="1" sqref="D2:D3" xr:uid="{BA207E9E-3826-0647-8B39-8E1585CF9851}">
      <formula1>"功能缺陷,逻辑缺陷,数据问题,界面问题,兼容性问题,环境问题,性能类缺陷,需求缺陷"</formula1>
    </dataValidation>
  </dataValidations>
  <hyperlinks>
    <hyperlink ref="N2" r:id="rId1" xr:uid="{F06C6D73-9C0D-544D-9423-AD4094219AF7}"/>
    <hyperlink ref="N3" r:id="rId2" xr:uid="{376BCD6B-30F6-554B-BE3F-FBBB49CA4675}"/>
    <hyperlink ref="N4" r:id="rId3" xr:uid="{AB071AA8-9E14-7945-A975-96114587E27F}"/>
    <hyperlink ref="N5" r:id="rId4" xr:uid="{FD7C824A-9D6E-1941-B018-9B948203821D}"/>
    <hyperlink ref="N6" r:id="rId5" xr:uid="{FF31F66C-4489-BC43-A249-7B39CBBACB7E}"/>
    <hyperlink ref="N7" r:id="rId6" xr:uid="{D12C9D68-09FA-FD43-97DF-92ABC7EDDB73}"/>
    <hyperlink ref="N8" r:id="rId7" xr:uid="{BE3A8C97-27C0-9941-95AF-8E4FB386CFF8}"/>
    <hyperlink ref="N9" r:id="rId8" xr:uid="{2F52D019-E9A5-2347-A11F-27EE4362462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网易有钱记账_缺陷记录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zyf_lenovo</dc:creator>
  <cp:lastModifiedBy>Microsoft Office User</cp:lastModifiedBy>
  <dcterms:created xsi:type="dcterms:W3CDTF">2015-06-05T18:19:00Z</dcterms:created>
  <dcterms:modified xsi:type="dcterms:W3CDTF">2024-08-31T16:47:13Z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1F1983A33AB94A1DB4831AEF37E497D1</vt:lpwstr>
  </property>
  <property fmtid="{D5CDD505-2E9C-101B-9397-08002B2CF9AE}" pid="3" name="KSOProductBuildVer">
    <vt:lpwstr>2052-12.1.0.16929</vt:lpwstr>
  </property>
</Properties>
</file>