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<sst xmlns="http://schemas.openxmlformats.org/spreadsheetml/2006/main" count="75" uniqueCount="59">
  <si>
    <t>缺陷编号</t>
  </si>
  <si>
    <t>用例编号</t>
  </si>
  <si>
    <t>缺陷描述</t>
  </si>
  <si>
    <t>缺陷类型</t>
  </si>
  <si>
    <t>前置条件</t>
  </si>
  <si>
    <t>缺陷界面标题</t>
  </si>
  <si>
    <t>操作步骤</t>
  </si>
  <si>
    <t>环境信息</t>
  </si>
  <si>
    <t>输入数据</t>
  </si>
  <si>
    <t>预期结果</t>
  </si>
  <si>
    <t>实际结果</t>
  </si>
  <si>
    <t>报告填写时间</t>
  </si>
  <si>
    <t>提交人员</t>
  </si>
  <si>
    <t>缺陷界面截图</t>
  </si>
  <si>
    <t>缺陷录屏</t>
  </si>
  <si>
    <t>DE-001</t>
  </si>
  <si>
    <t>TC-001</t>
  </si>
  <si>
    <t>注册网易账号操作出现异常</t>
  </si>
  <si>
    <t>环境问题</t>
  </si>
  <si>
    <t>打开app，进入个人页面</t>
  </si>
  <si>
    <t>1.点击【立即登录】             2.点击【注册网易账号】</t>
  </si>
  <si>
    <t>1. 测试系统：Android OS 5.0以上
2. 测试工具：搭载安卓操作系统的手机或模拟器 (蓝叠、雷电)
3. 测试设备：手机(配置要求：处理器≥骁龙610,内存≥4GB，硬盘空间≥16G)、计算机（配置要求：处理器≥Intel Core i5，内存≥8GB，硬盘空间≥100GB）</t>
  </si>
  <si>
    <t>输入邮箱地址和密码</t>
  </si>
  <si>
    <t>成功进入下一步</t>
  </si>
  <si>
    <t>提示操作出错</t>
  </si>
  <si>
    <t>吴子沣</t>
  </si>
  <si>
    <t>2270400128 吴子沣\图片3.png</t>
  </si>
  <si>
    <t>DE-002</t>
  </si>
  <si>
    <t>TC-002</t>
  </si>
  <si>
    <t>登录操作出现异常</t>
  </si>
  <si>
    <t>1.点击【立即登录】</t>
  </si>
  <si>
    <t>成功登陆</t>
  </si>
  <si>
    <t>提示登录服务异常</t>
  </si>
  <si>
    <t>2270400128 吴子沣\图片2.png</t>
  </si>
  <si>
    <t>DE-003</t>
  </si>
  <si>
    <t>TC-003</t>
  </si>
  <si>
    <t>汇率转换无结果</t>
  </si>
  <si>
    <t>1.点击【汇率转换】</t>
  </si>
  <si>
    <t>1. 测试系统：Android OS 5.0以上
2. 测试工具：搭载安卓操作系统的手机或模拟器 (蓝叠、雷电)
3. 测试设备：手机(配置要求：处理器≥骁龙610,内存≥4GB，硬盘空间≥16G)、计算机（配置要求：处理器≥Intel Core i5，内存≥8GB，硬盘空间≥101GB）</t>
  </si>
  <si>
    <t>无</t>
  </si>
  <si>
    <t>成功转换汇率</t>
  </si>
  <si>
    <t>2270400128 吴子沣\图片1.png</t>
  </si>
  <si>
    <t>DE-004</t>
  </si>
  <si>
    <t>TC-004</t>
  </si>
  <si>
    <t>房贷计算器页面无法打开</t>
  </si>
  <si>
    <t>1.点击【房贷计算器】</t>
  </si>
  <si>
    <t>1. 测试系统：Android OS 5.0以上
2. 测试工具：搭载安卓操作系统的手机或模拟器 (蓝叠、雷电)
3. 测试设备：手机(配置要求：处理器≥骁龙610,内存≥4GB，硬盘空间≥16G)、计算机（配置要求：处理器≥Intel Core i5，内存≥8GB，硬盘空间≥102GB）</t>
  </si>
  <si>
    <t>成功打开页面</t>
  </si>
  <si>
    <t>出现403错误</t>
  </si>
  <si>
    <t>2270400128 吴子沣\图片4.png</t>
  </si>
  <si>
    <t>DE-005</t>
  </si>
  <si>
    <t>TC-021</t>
  </si>
  <si>
    <t>赚钱咨询页面空白无内容</t>
  </si>
  <si>
    <t>打开app，进入赚钱页面</t>
  </si>
  <si>
    <t>1.点击【赚钱】                  2.进行查看</t>
  </si>
  <si>
    <t>1. 测试系统：Android OS 5.0以上
2. 测试工具：搭载安卓操作系统的手机或模拟器 (蓝叠、雷电)
3. 测试设备：手机(配置要求：处理器≥骁龙610,内存≥4GB，硬盘空间≥16G)、计算机（配置要求：处理器≥Intel Core i5，内存≥8GB，硬盘空间≥103GB）</t>
  </si>
  <si>
    <t>支出对可以赚钱的新闻进行查看，帮助用户了解投资、股票等最新咨询；</t>
  </si>
  <si>
    <t>页面空白，无任何内容显示</t>
  </si>
  <si>
    <t>2270400128 吴子沣\图片5.png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</si>
</sst>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name val="宋体"/>
      <charset val="134"/>
    </font>
    <font>
      <sz val="1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3" borderId="8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25" fillId="19" borderId="3" applyNumberFormat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1" xfId="0" applyFont="1" applyFill="1" applyBorder="1" applyAlignment="1">
      <alignment vertical="center"/>
    </xf>
    <xf numFmtId="14" fontId="2" fillId="0" borderId="0" xfId="0" applyNumberFormat="1" applyFont="1" applyFill="1" applyAlignment="1">
      <alignment horizontal="center" vertical="center" wrapText="1"/>
    </xf>
    <xf numFmtId="0" fontId="4" fillId="0" borderId="0" xfId="10" applyFont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0" fontId="6" fillId="0" borderId="0" xfId="10" applyFont="1" applyAlignment="1">
      <alignment horizontal="center" vertical="center" wrapText="1"/>
    </xf>
    <xf numFmtId="0" fontId="5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2270400128 &#21556;&#23376;&#27811;\&#22270;&#29255;5.png" TargetMode="External"/><Relationship Id="rId4" Type="http://schemas.openxmlformats.org/officeDocument/2006/relationships/hyperlink" Target="2270400128 &#21556;&#23376;&#27811;\&#22270;&#29255;4.png" TargetMode="External"/><Relationship Id="rId3" Type="http://schemas.openxmlformats.org/officeDocument/2006/relationships/hyperlink" Target="2270400128 &#21556;&#23376;&#27811;\&#22270;&#29255;1.png" TargetMode="External"/><Relationship Id="rId2" Type="http://schemas.openxmlformats.org/officeDocument/2006/relationships/hyperlink" Target="2270400128 &#21556;&#23376;&#27811;\&#22270;&#29255;2.png" TargetMode="External"/><Relationship Id="rId1" Type="http://schemas.openxmlformats.org/officeDocument/2006/relationships/hyperlink" Target="2270400128 &#21556;&#23376;&#27811;\&#22270;&#29255;3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tabSelected="1" topLeftCell="A2" workbookViewId="0">
      <selection activeCell="M2" sqref="M2:M6"/>
    </sheetView>
  </sheetViews>
  <sheetFormatPr defaultColWidth="9" defaultRowHeight="13.5" outlineLevelRow="5"/>
  <cols>
    <col min="1" max="1" width="17.25" customWidth="1"/>
    <col min="2" max="2" width="22.75" customWidth="1"/>
    <col min="3" max="3" width="10.75" customWidth="1"/>
    <col min="5" max="5" width="22.25" customWidth="1"/>
    <col min="6" max="6" width="16" customWidth="1"/>
    <col min="7" max="7" width="11" customWidth="1"/>
    <col min="8" max="8" width="17.5" customWidth="1"/>
    <col min="14" max="14" width="15" customWidth="1"/>
  </cols>
  <sheetData>
    <row r="1" ht="24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</row>
    <row r="2" ht="156" spans="1:15">
      <c r="A2" s="2" t="s">
        <v>15</v>
      </c>
      <c r="B2" s="2" t="s">
        <v>16</v>
      </c>
      <c r="C2" s="2" t="s">
        <v>17</v>
      </c>
      <c r="D2" s="2" t="s">
        <v>18</v>
      </c>
      <c r="E2" s="3" t="s">
        <v>19</v>
      </c>
      <c r="F2" s="2"/>
      <c r="G2" s="2" t="s">
        <v>20</v>
      </c>
      <c r="H2" s="2" t="s">
        <v>21</v>
      </c>
      <c r="I2" s="2" t="s">
        <v>22</v>
      </c>
      <c r="J2" s="2" t="s">
        <v>23</v>
      </c>
      <c r="K2" s="2" t="s">
        <v>24</v>
      </c>
      <c r="L2" s="5">
        <v>45461</v>
      </c>
      <c r="M2" s="2" t="s">
        <v>25</v>
      </c>
      <c r="N2" s="6" t="s">
        <v>26</v>
      </c>
      <c r="O2" s="7"/>
    </row>
    <row r="3" ht="156" spans="1:15">
      <c r="A3" s="2" t="s">
        <v>27</v>
      </c>
      <c r="B3" s="2" t="s">
        <v>28</v>
      </c>
      <c r="C3" s="2" t="s">
        <v>29</v>
      </c>
      <c r="D3" s="2" t="s">
        <v>18</v>
      </c>
      <c r="E3" s="3" t="s">
        <v>19</v>
      </c>
      <c r="F3" s="2"/>
      <c r="G3" s="2" t="s">
        <v>30</v>
      </c>
      <c r="H3" s="2" t="s">
        <v>21</v>
      </c>
      <c r="I3" s="2" t="s">
        <v>22</v>
      </c>
      <c r="J3" s="2" t="s">
        <v>31</v>
      </c>
      <c r="K3" s="2" t="s">
        <v>32</v>
      </c>
      <c r="L3" s="5">
        <v>45461</v>
      </c>
      <c r="M3" s="2" t="s">
        <v>25</v>
      </c>
      <c r="N3" s="8" t="s">
        <v>33</v>
      </c>
      <c r="O3" s="7"/>
    </row>
    <row r="4" ht="156" spans="1:15">
      <c r="A4" s="2" t="s">
        <v>34</v>
      </c>
      <c r="B4" s="2" t="s">
        <v>35</v>
      </c>
      <c r="C4" s="2" t="s">
        <v>36</v>
      </c>
      <c r="D4" s="2" t="s">
        <v>18</v>
      </c>
      <c r="E4" s="3" t="s">
        <v>19</v>
      </c>
      <c r="F4" s="2"/>
      <c r="G4" s="2" t="s">
        <v>37</v>
      </c>
      <c r="H4" s="2" t="s">
        <v>38</v>
      </c>
      <c r="I4" s="2" t="s">
        <v>39</v>
      </c>
      <c r="J4" s="2" t="s">
        <v>40</v>
      </c>
      <c r="K4" s="2" t="s">
        <v>36</v>
      </c>
      <c r="L4" s="5">
        <v>45461</v>
      </c>
      <c r="M4" s="2" t="s">
        <v>25</v>
      </c>
      <c r="N4" s="8" t="s">
        <v>41</v>
      </c>
      <c r="O4" s="9"/>
    </row>
    <row r="5" ht="156" spans="1:15">
      <c r="A5" s="2" t="s">
        <v>42</v>
      </c>
      <c r="B5" s="2" t="s">
        <v>43</v>
      </c>
      <c r="C5" s="2" t="s">
        <v>44</v>
      </c>
      <c r="D5" s="2" t="s">
        <v>18</v>
      </c>
      <c r="E5" s="3" t="s">
        <v>19</v>
      </c>
      <c r="F5" s="2"/>
      <c r="G5" s="2" t="s">
        <v>45</v>
      </c>
      <c r="H5" s="2" t="s">
        <v>46</v>
      </c>
      <c r="I5" s="2" t="s">
        <v>39</v>
      </c>
      <c r="J5" s="2" t="s">
        <v>47</v>
      </c>
      <c r="K5" s="2" t="s">
        <v>48</v>
      </c>
      <c r="L5" s="5">
        <v>45461</v>
      </c>
      <c r="M5" s="2" t="s">
        <v>25</v>
      </c>
      <c r="N5" s="8" t="s">
        <v>49</v>
      </c>
      <c r="O5" s="9"/>
    </row>
    <row r="6" ht="156" spans="1:15">
      <c r="A6" s="2" t="s">
        <v>50</v>
      </c>
      <c r="B6" s="2" t="s">
        <v>51</v>
      </c>
      <c r="C6" s="2" t="s">
        <v>52</v>
      </c>
      <c r="D6" s="2" t="s">
        <v>18</v>
      </c>
      <c r="E6" s="3" t="s">
        <v>53</v>
      </c>
      <c r="F6" s="2"/>
      <c r="G6" s="2" t="s">
        <v>54</v>
      </c>
      <c r="H6" s="2" t="s">
        <v>55</v>
      </c>
      <c r="I6" s="2" t="s">
        <v>39</v>
      </c>
      <c r="J6" s="2" t="s">
        <v>56</v>
      </c>
      <c r="K6" s="2" t="s">
        <v>57</v>
      </c>
      <c r="L6" s="5">
        <v>45461</v>
      </c>
      <c r="M6" s="2" t="s">
        <v>25</v>
      </c>
      <c r="N6" s="6" t="s">
        <v>58</v>
      </c>
      <c r="O6" s="9"/>
    </row>
  </sheetData>
  <dataValidations count="1">
    <dataValidation type="list" allowBlank="1" showInputMessage="1" showErrorMessage="1" sqref="D2 D3 D4 D5:D6">
      <formula1>"功能缺陷,逻辑缺陷,数据问题,界面问题,兼容性问题,环境问题,性能类缺陷,需求缺陷"</formula1>
    </dataValidation>
  </dataValidations>
  <hyperlinks>
    <hyperlink ref="N2" r:id="rId1" display="2270400128 吴子沣\图片3.png"/>
    <hyperlink ref="N3" r:id="rId2" display="2270400128 吴子沣\图片2.png"/>
    <hyperlink ref="N4" r:id="rId3" display="2270400128 吴子沣\图片1.png"/>
    <hyperlink ref="N5" r:id="rId4" display="2270400128 吴子沣\图片4.png"/>
    <hyperlink ref="N6" r:id="rId5" display="2270400128 吴子沣\图片5.png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2024-06-18T07:12:00Z</dcterms:created>
  <dcterms:modified xsi:type="dcterms:W3CDTF">2024-06-18T07:17:15Z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5136A1094D5D49239658EC2A94AD9475</vt:lpwstr>
  </property>
  <property fmtid="{D5CDD505-2E9C-101B-9397-08002B2CF9AE}" pid="3" name="KSOProductBuildVer">
    <vt:lpwstr>2052-11.1.0.11115</vt:lpwstr>
  </property>
</Properties>
</file>