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ocuments/论文/多维度报告评估/番禺数据整理版/reports/"/>
    </mc:Choice>
  </mc:AlternateContent>
  <xr:revisionPtr revIDLastSave="0" documentId="13_ncr:1_{717F5874-A921-3149-AD82-8BA147BB9949}" xr6:coauthVersionLast="47" xr6:coauthVersionMax="47" xr10:uidLastSave="{00000000-0000-0000-0000-000000000000}"/>
  <bookViews>
    <workbookView xWindow="0" yWindow="500" windowWidth="28800" windowHeight="125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<sst xmlns="http://schemas.openxmlformats.org/spreadsheetml/2006/main" count="134" uniqueCount="97">
  <si>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</si>
  <si>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</si>
  <si>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</si>
  <si>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</si>
  <si>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</si>
  <si>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</si>
  <si>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</si>
  <si>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</si>
  <si>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</si>
  <si>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</si>
  <si>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</si>
  <si>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</si>
  <si>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</si>
  <si>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</si>
  <si>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功能缺陷</t>
  </si>
  <si>
    <t>BUG-001</t>
  </si>
  <si>
    <t>GN-ZC-002</t>
  </si>
  <si>
    <t>用户注册邮箱选择特格式，注册页面空白</t>
  </si>
  <si>
    <t>成功进入登录页面</t>
  </si>
  <si>
    <t xml:space="preserve">1.点击【注册网易账号】，进入注册页面
2.选择邮箱格式特殊格式
</t>
  </si>
  <si>
    <t>见测试环境</t>
  </si>
  <si>
    <t>无</t>
  </si>
  <si>
    <t>邮箱选择后更改</t>
  </si>
  <si>
    <t>注册页面空白</t>
  </si>
  <si>
    <t>邹莉</t>
  </si>
  <si>
    <t>Screenshot_2024.06.18_10.09.21.670.png</t>
  </si>
  <si>
    <t>BUG-002</t>
  </si>
  <si>
    <t>GN-ZC-006</t>
  </si>
  <si>
    <t>用户注册账号失败</t>
  </si>
  <si>
    <t>1.点击【注册网易账号】，进入注册页面
2.输入邮箱与密码</t>
  </si>
  <si>
    <t>邮箱与密码</t>
  </si>
  <si>
    <t>用户注册成功</t>
  </si>
  <si>
    <t>操作出错，请刷新页面重试</t>
  </si>
  <si>
    <t>Screenshot_2024.06.18_09.58.50.670.png</t>
  </si>
  <si>
    <t>BUG-003</t>
  </si>
  <si>
    <t>GN-SYGJ-001</t>
  </si>
  <si>
    <t>进入实用工具页面后，页面变成横屏</t>
  </si>
  <si>
    <t>成功进入实用工具页面</t>
  </si>
  <si>
    <t>1.点击【我】-【实用工具】进入实用工具页面</t>
  </si>
  <si>
    <t>进入实用工具页面</t>
  </si>
  <si>
    <t>进入实用工具页面，但会变成横屏</t>
  </si>
  <si>
    <t>Screenshot_2024.06.18_10.01.27.737.png</t>
  </si>
  <si>
    <t>BUG-004</t>
  </si>
  <si>
    <t>GN-SYGJ-002</t>
  </si>
  <si>
    <t>房贷计算器页面为“403 Forbidden”</t>
  </si>
  <si>
    <t>1.点击【我】-【实用工具】进入实用工具页面2.点击房贷计算器</t>
  </si>
  <si>
    <t>进入房贷计算器页面</t>
  </si>
  <si>
    <t>页面出现“403 Forbidden”</t>
  </si>
  <si>
    <t>Screenshot_2024.06.18_10.00.37.354.png</t>
  </si>
  <si>
    <t>BUG-005</t>
  </si>
  <si>
    <t>GN-SYGJ-004</t>
  </si>
  <si>
    <t>汇率转换没有转换结果</t>
  </si>
  <si>
    <t>进入APP后，成功进入实用工具页面，打开汇率转换</t>
  </si>
  <si>
    <t>1.点击【我】-【实用工具】进入实用工具页面2.点击汇率计算器3.输入计算数据</t>
  </si>
  <si>
    <t>输入计算数据</t>
  </si>
  <si>
    <t>出现正确汇率转换结果</t>
  </si>
  <si>
    <t>未出现汇率转换结果</t>
  </si>
  <si>
    <t>BUG-006</t>
  </si>
  <si>
    <t>GN-TZZX-002</t>
  </si>
  <si>
    <t>通知中心-问题反馈提交后不提示是否反馈成功</t>
  </si>
  <si>
    <t>进入APP后，打开【我】页面，进入通知中心</t>
  </si>
  <si>
    <t>1.点击【我】-【通知中心】进入通知页面2.输入反馈问题与邮箱3.点击提交</t>
  </si>
  <si>
    <t>输入反馈问题与邮箱</t>
  </si>
  <si>
    <t>系统提示：反馈成功</t>
  </si>
  <si>
    <t>发送反馈后系统无提示</t>
  </si>
  <si>
    <t>Screenshot_2024.06.18_10.56.41.787.png</t>
  </si>
  <si>
    <t>BUG-007</t>
  </si>
  <si>
    <t>GN-TZZX-003</t>
  </si>
  <si>
    <t>通知中心-问题反馈邮箱格式不规范</t>
  </si>
  <si>
    <t>1.点击【我】-【通知中心】进入通知页面2.输入邮箱格式不规范3.点击提交</t>
  </si>
  <si>
    <t>输入邮箱格式不规范</t>
  </si>
  <si>
    <t>系统提示：邮箱格式不正确，请重新输入</t>
  </si>
  <si>
    <t>系统无提示</t>
  </si>
  <si>
    <t>Screenshot_2024.06.18_11.00.50.054.png</t>
  </si>
  <si>
    <t>BUG-008</t>
  </si>
  <si>
    <t>GN-ZCGL-002</t>
  </si>
  <si>
    <t>进入添加信用卡页面变成横屏</t>
  </si>
  <si>
    <t>成功进入添加资产页面</t>
  </si>
  <si>
    <t>1.点击首页【添加资产】，进入添加资产页面
2.点击【信用卡】</t>
  </si>
  <si>
    <t>进入信用卡页面</t>
  </si>
  <si>
    <t>进入信用卡页面，变成横屏</t>
  </si>
  <si>
    <t>Screenshot_2024.06.18_15.23.46.402.png</t>
  </si>
  <si>
    <t>BUG-009</t>
  </si>
  <si>
    <t>GN-ZCGL-003</t>
  </si>
  <si>
    <t>进入添加借记卡页面变成横屏</t>
  </si>
  <si>
    <t>1.点击首页【添加资产】，进入添加资产页面
2.点击【借记卡】</t>
  </si>
  <si>
    <t>进入借记卡页面</t>
  </si>
  <si>
    <t>进入借记卡页面，变成横屏</t>
  </si>
  <si>
    <t>Screenshot_2024.06.18_15.25.35.452.png</t>
  </si>
  <si>
    <t>BUG-010</t>
  </si>
  <si>
    <t>GN-ZQGN-001</t>
  </si>
  <si>
    <t>赚钱页面显示为空白</t>
  </si>
  <si>
    <t>成功进入资产页面</t>
  </si>
  <si>
    <t xml:space="preserve">1.点击首页【赚钱】，进入赚钱页面
</t>
  </si>
  <si>
    <t>显示新闻咨询</t>
  </si>
  <si>
    <t>空白页面</t>
  </si>
  <si>
    <t>Screenshot_2024.06.18_17.16.33.852.png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</si>
</sst>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b/>
      <sz val="12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rgb="FF800080"/>
      <name val="宋体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2" fontId="5" fillId="0" borderId="1" xfId="0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creenshot_2024.06.18_15.23.46.402.png" TargetMode="External"/><Relationship Id="rId3" Type="http://schemas.openxmlformats.org/officeDocument/2006/relationships/hyperlink" Target="Screenshot_2024.06.18_10.01.27.737.png" TargetMode="External"/><Relationship Id="rId7" Type="http://schemas.openxmlformats.org/officeDocument/2006/relationships/hyperlink" Target="Screenshot_2024.06.18_11.00.50.054.png" TargetMode="External"/><Relationship Id="rId2" Type="http://schemas.openxmlformats.org/officeDocument/2006/relationships/hyperlink" Target="Screenshot_2024.06.18_09.58.50.670.png" TargetMode="External"/><Relationship Id="rId1" Type="http://schemas.openxmlformats.org/officeDocument/2006/relationships/hyperlink" Target="Screenshot_2024.06.18_10.09.21.670.png" TargetMode="External"/><Relationship Id="rId6" Type="http://schemas.openxmlformats.org/officeDocument/2006/relationships/hyperlink" Target="Screenshot_2024.06.18_10.56.41.787.png" TargetMode="External"/><Relationship Id="rId5" Type="http://schemas.openxmlformats.org/officeDocument/2006/relationships/hyperlink" Target="Screenshot_2024.06.18_10.01.27.737.png" TargetMode="External"/><Relationship Id="rId10" Type="http://schemas.openxmlformats.org/officeDocument/2006/relationships/hyperlink" Target="Screenshot_2024.06.18_17.16.33.852.png" TargetMode="External"/><Relationship Id="rId4" Type="http://schemas.openxmlformats.org/officeDocument/2006/relationships/hyperlink" Target="Screenshot_2024.06.18_10.00.37.354.png" TargetMode="External"/><Relationship Id="rId9" Type="http://schemas.openxmlformats.org/officeDocument/2006/relationships/hyperlink" Target="Screenshot_2024.06.18_15.25.35.45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B4" sqref="B4"/>
    </sheetView>
  </sheetViews>
  <sheetFormatPr baseColWidth="10" defaultColWidth="9" defaultRowHeight="14"/>
  <cols>
    <col min="1" max="2" width="22.6640625" customWidth="1"/>
    <col min="3" max="3" width="27" customWidth="1"/>
    <col min="4" max="4" width="13.6640625" customWidth="1"/>
    <col min="5" max="5" width="24.5" customWidth="1"/>
    <col min="6" max="6" width="16.1640625" customWidth="1"/>
    <col min="7" max="7" width="16" customWidth="1"/>
    <col min="8" max="8" width="23.1640625" customWidth="1"/>
    <col min="9" max="9" width="22.83203125" style="2" customWidth="1"/>
    <col min="10" max="10" width="28.6640625" customWidth="1"/>
    <col min="11" max="11" width="70.6640625" customWidth="1"/>
    <col min="12" max="12" width="29" style="2" customWidth="1"/>
  </cols>
  <sheetData>
    <row r="1" spans="1:15" s="1" customFormat="1" ht="30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/>
    </row>
    <row r="2" spans="1:15" ht="75">
      <c r="A2" s="5" t="s">
        <v>15</v>
      </c>
      <c r="B2" s="5" t="s">
        <v>16</v>
      </c>
      <c r="C2" s="6" t="s">
        <v>17</v>
      </c>
      <c r="D2" s="5" t="s">
        <v>14</v>
      </c>
      <c r="E2" s="6" t="s">
        <v>18</v>
      </c>
      <c r="F2" s="5"/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7">
        <v>45461.477083333302</v>
      </c>
      <c r="M2" s="5" t="s">
        <v>24</v>
      </c>
      <c r="N2" s="8" t="s">
        <v>25</v>
      </c>
    </row>
    <row r="3" spans="1:15" ht="75">
      <c r="A3" s="5" t="s">
        <v>26</v>
      </c>
      <c r="B3" s="5" t="s">
        <v>27</v>
      </c>
      <c r="C3" s="5" t="s">
        <v>28</v>
      </c>
      <c r="D3" s="5" t="s">
        <v>14</v>
      </c>
      <c r="E3" s="6" t="s">
        <v>18</v>
      </c>
      <c r="F3" s="5"/>
      <c r="G3" s="5" t="s">
        <v>29</v>
      </c>
      <c r="H3" s="5" t="s">
        <v>20</v>
      </c>
      <c r="I3" s="5" t="s">
        <v>30</v>
      </c>
      <c r="J3" s="5" t="s">
        <v>31</v>
      </c>
      <c r="K3" s="5" t="s">
        <v>32</v>
      </c>
      <c r="L3" s="7">
        <v>45461.478472222203</v>
      </c>
      <c r="M3" s="5" t="s">
        <v>24</v>
      </c>
      <c r="N3" s="8" t="s">
        <v>33</v>
      </c>
    </row>
    <row r="4" spans="1:15" ht="75">
      <c r="A4" s="5" t="s">
        <v>34</v>
      </c>
      <c r="B4" s="5" t="s">
        <v>35</v>
      </c>
      <c r="C4" s="5" t="s">
        <v>36</v>
      </c>
      <c r="D4" s="5" t="s">
        <v>14</v>
      </c>
      <c r="E4" s="6" t="s">
        <v>37</v>
      </c>
      <c r="F4" s="5"/>
      <c r="G4" s="5" t="s">
        <v>38</v>
      </c>
      <c r="H4" s="5" t="s">
        <v>20</v>
      </c>
      <c r="I4" s="5" t="s">
        <v>21</v>
      </c>
      <c r="J4" s="5" t="s">
        <v>39</v>
      </c>
      <c r="K4" s="5" t="s">
        <v>40</v>
      </c>
      <c r="L4" s="7">
        <v>45461.478472222203</v>
      </c>
      <c r="M4" s="5" t="s">
        <v>24</v>
      </c>
      <c r="N4" s="8" t="s">
        <v>41</v>
      </c>
    </row>
    <row r="5" spans="1:15" ht="75">
      <c r="A5" s="5" t="s">
        <v>42</v>
      </c>
      <c r="B5" s="5" t="s">
        <v>43</v>
      </c>
      <c r="C5" s="5" t="s">
        <v>44</v>
      </c>
      <c r="D5" s="5" t="s">
        <v>14</v>
      </c>
      <c r="E5" s="6" t="s">
        <v>37</v>
      </c>
      <c r="F5" s="5"/>
      <c r="G5" s="5" t="s">
        <v>45</v>
      </c>
      <c r="H5" s="5" t="s">
        <v>20</v>
      </c>
      <c r="I5" s="5" t="s">
        <v>21</v>
      </c>
      <c r="J5" s="5" t="s">
        <v>46</v>
      </c>
      <c r="K5" s="5" t="s">
        <v>47</v>
      </c>
      <c r="L5" s="7">
        <v>45461.478472222203</v>
      </c>
      <c r="M5" s="5" t="s">
        <v>24</v>
      </c>
      <c r="N5" s="9" t="s">
        <v>48</v>
      </c>
    </row>
    <row r="6" spans="1:15" ht="75">
      <c r="A6" s="5" t="s">
        <v>49</v>
      </c>
      <c r="B6" s="5" t="s">
        <v>50</v>
      </c>
      <c r="C6" s="6" t="s">
        <v>51</v>
      </c>
      <c r="D6" s="5" t="s">
        <v>14</v>
      </c>
      <c r="E6" s="6" t="s">
        <v>52</v>
      </c>
      <c r="F6" s="5"/>
      <c r="G6" s="5" t="s">
        <v>53</v>
      </c>
      <c r="H6" s="5" t="s">
        <v>20</v>
      </c>
      <c r="I6" s="5" t="s">
        <v>54</v>
      </c>
      <c r="J6" s="5" t="s">
        <v>55</v>
      </c>
      <c r="K6" s="5" t="s">
        <v>56</v>
      </c>
      <c r="L6" s="7">
        <v>45461.478472222203</v>
      </c>
      <c r="M6" s="5" t="s">
        <v>24</v>
      </c>
      <c r="N6" s="8" t="s">
        <v>41</v>
      </c>
    </row>
    <row r="7" spans="1:15" ht="75">
      <c r="A7" s="5" t="s">
        <v>57</v>
      </c>
      <c r="B7" s="5" t="s">
        <v>58</v>
      </c>
      <c r="C7" s="6" t="s">
        <v>59</v>
      </c>
      <c r="D7" s="5" t="s">
        <v>14</v>
      </c>
      <c r="E7" s="6" t="s">
        <v>60</v>
      </c>
      <c r="F7" s="5"/>
      <c r="G7" s="5" t="s">
        <v>61</v>
      </c>
      <c r="H7" s="5" t="s">
        <v>20</v>
      </c>
      <c r="I7" s="5" t="s">
        <v>62</v>
      </c>
      <c r="J7" s="5" t="s">
        <v>63</v>
      </c>
      <c r="K7" s="5" t="s">
        <v>64</v>
      </c>
      <c r="L7" s="7">
        <v>45461.478472222203</v>
      </c>
      <c r="M7" s="5" t="s">
        <v>24</v>
      </c>
      <c r="N7" s="8" t="s">
        <v>65</v>
      </c>
    </row>
    <row r="8" spans="1:15" ht="75">
      <c r="A8" s="5" t="s">
        <v>66</v>
      </c>
      <c r="B8" s="5" t="s">
        <v>67</v>
      </c>
      <c r="C8" s="6" t="s">
        <v>68</v>
      </c>
      <c r="D8" s="5" t="s">
        <v>14</v>
      </c>
      <c r="E8" s="6" t="s">
        <v>60</v>
      </c>
      <c r="F8" s="5"/>
      <c r="G8" s="5" t="s">
        <v>69</v>
      </c>
      <c r="H8" s="5" t="s">
        <v>20</v>
      </c>
      <c r="I8" s="5" t="s">
        <v>70</v>
      </c>
      <c r="J8" s="5" t="s">
        <v>71</v>
      </c>
      <c r="K8" s="5" t="s">
        <v>72</v>
      </c>
      <c r="L8" s="7">
        <v>45461.478472222203</v>
      </c>
      <c r="M8" s="5" t="s">
        <v>24</v>
      </c>
      <c r="N8" s="9" t="s">
        <v>73</v>
      </c>
    </row>
    <row r="9" spans="1:15" ht="75">
      <c r="A9" s="5" t="s">
        <v>74</v>
      </c>
      <c r="B9" s="5" t="s">
        <v>75</v>
      </c>
      <c r="C9" s="6" t="s">
        <v>76</v>
      </c>
      <c r="D9" s="5" t="s">
        <v>14</v>
      </c>
      <c r="E9" s="6" t="s">
        <v>77</v>
      </c>
      <c r="F9" s="5"/>
      <c r="G9" s="5" t="s">
        <v>78</v>
      </c>
      <c r="H9" s="5" t="s">
        <v>20</v>
      </c>
      <c r="I9" s="5" t="s">
        <v>21</v>
      </c>
      <c r="J9" s="5" t="s">
        <v>79</v>
      </c>
      <c r="K9" s="5" t="s">
        <v>80</v>
      </c>
      <c r="L9" s="7">
        <v>45461.645138888904</v>
      </c>
      <c r="M9" s="5" t="s">
        <v>24</v>
      </c>
      <c r="N9" s="9" t="s">
        <v>81</v>
      </c>
    </row>
    <row r="10" spans="1:15" ht="75">
      <c r="A10" s="5" t="s">
        <v>82</v>
      </c>
      <c r="B10" s="5" t="s">
        <v>83</v>
      </c>
      <c r="C10" s="6" t="s">
        <v>84</v>
      </c>
      <c r="D10" s="5" t="s">
        <v>14</v>
      </c>
      <c r="E10" s="6" t="s">
        <v>77</v>
      </c>
      <c r="F10" s="5"/>
      <c r="G10" s="5" t="s">
        <v>85</v>
      </c>
      <c r="H10" s="5" t="s">
        <v>20</v>
      </c>
      <c r="I10" s="5" t="s">
        <v>21</v>
      </c>
      <c r="J10" s="5" t="s">
        <v>86</v>
      </c>
      <c r="K10" s="5" t="s">
        <v>87</v>
      </c>
      <c r="L10" s="7">
        <v>45461.645138888904</v>
      </c>
      <c r="M10" s="5" t="s">
        <v>24</v>
      </c>
      <c r="N10" s="8" t="s">
        <v>88</v>
      </c>
    </row>
    <row r="11" spans="1:15" ht="75">
      <c r="A11" s="5" t="s">
        <v>89</v>
      </c>
      <c r="B11" s="5" t="s">
        <v>90</v>
      </c>
      <c r="C11" s="5" t="s">
        <v>91</v>
      </c>
      <c r="D11" s="5" t="s">
        <v>14</v>
      </c>
      <c r="E11" s="6" t="s">
        <v>92</v>
      </c>
      <c r="F11" s="5"/>
      <c r="G11" s="5" t="s">
        <v>93</v>
      </c>
      <c r="H11" s="5" t="s">
        <v>20</v>
      </c>
      <c r="I11" s="5" t="s">
        <v>21</v>
      </c>
      <c r="J11" s="5" t="s">
        <v>94</v>
      </c>
      <c r="K11" s="5" t="s">
        <v>95</v>
      </c>
      <c r="L11" s="7">
        <v>45461.721527777801</v>
      </c>
      <c r="M11" s="5" t="s">
        <v>24</v>
      </c>
      <c r="N11" s="8" t="s">
        <v>96</v>
      </c>
    </row>
  </sheetData>
  <phoneticPr fontId="3" type="noConversion"/>
  <dataValidations count="1">
    <dataValidation type="list" allowBlank="1" showInputMessage="1" showErrorMessage="1" sqref="D2:D11" xr:uid="{292D71A1-D8E1-7946-879A-71721ACBD14E}">
      <formula1>"功能缺陷,逻辑缺陷,数据问题,界面问题,兼容性问题,环境问题,性能类缺陷,需求缺陷"</formula1>
    </dataValidation>
  </dataValidations>
  <hyperlinks>
    <hyperlink ref="N2" r:id="rId1" xr:uid="{7AF63A08-1AE1-A144-BEEF-3045D30CC902}"/>
    <hyperlink ref="N3" r:id="rId2" xr:uid="{9DD459C8-5D35-0B40-8951-1FE2F795F8EB}"/>
    <hyperlink ref="N4" r:id="rId3" xr:uid="{CF795800-CAF7-1041-99FC-38DA5D4A40B2}"/>
    <hyperlink ref="N5" r:id="rId4" xr:uid="{0B45E4C3-6CE3-E44B-AF32-8F434A6CC74A}"/>
    <hyperlink ref="N6" r:id="rId5" xr:uid="{AC048201-3711-554F-99D7-B576DF444D96}"/>
    <hyperlink ref="N7" r:id="rId6" xr:uid="{BE6EEF83-2D92-934F-92B6-D175B50BCD3F}"/>
    <hyperlink ref="N8" r:id="rId7" xr:uid="{29B33BEE-E2FE-4C43-A374-D865A6A5A853}"/>
    <hyperlink ref="N9" r:id="rId8" xr:uid="{0953530A-2087-004B-BE99-49E9F38B8711}"/>
    <hyperlink ref="N10" r:id="rId9" xr:uid="{3D1BEC7D-9DC5-884F-9218-DBB07603950D}"/>
    <hyperlink ref="N11" r:id="rId10" xr:uid="{A4859DCF-3E00-1E45-8F68-91EFF43BE25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2024-06-18T06:30:00Z</dcterms:created>
  <dcterms:modified xsi:type="dcterms:W3CDTF">2024-08-31T16:38:46Z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58400038E87A415E9A1A561938C539B8</vt:lpwstr>
  </property>
  <property fmtid="{D5CDD505-2E9C-101B-9397-08002B2CF9AE}" pid="3" name="KSOProductBuildVer">
    <vt:lpwstr>2052-11.1.0.11115</vt:lpwstr>
  </property>
</Properties>
</file>