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cat/PycharmProjects/CrowdsourcedTestReportAssessment/dataanylze/data/"/>
    </mc:Choice>
  </mc:AlternateContent>
  <xr:revisionPtr revIDLastSave="0" documentId="13_ncr:1_{1E991941-2CE5-FD4F-825D-AE55533FF663}" xr6:coauthVersionLast="47" xr6:coauthVersionMax="47" xr10:uidLastSave="{00000000-0000-0000-0000-000000000000}"/>
  <bookViews>
    <workbookView xWindow="12160" yWindow="4880" windowWidth="26240" windowHeight="14940" xr2:uid="{69A6CFA8-9E2D-5B43-84BB-15CD56370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<sst xmlns="http://schemas.openxmlformats.org/spreadsheetml/2006/main" count="9" uniqueCount="9">
  <si>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ID</t>
    <phoneticPr fontId="1" type="noConversion"/>
  </si>
  <si>
    <t>评委1</t>
    <phoneticPr fontId="1" type="noConversion"/>
  </si>
  <si>
    <t>评委2</t>
    <phoneticPr fontId="1" type="noConversion"/>
  </si>
  <si>
    <t>评委3</t>
    <phoneticPr fontId="1" type="noConversion"/>
  </si>
  <si>
    <t>评委4</t>
    <phoneticPr fontId="1" type="noConversion"/>
  </si>
  <si>
    <t>评委5</t>
    <phoneticPr fontId="1" type="noConversion"/>
  </si>
  <si>
    <t>评委6</t>
    <phoneticPr fontId="1" type="noConversion"/>
  </si>
  <si>
    <t>大模型</t>
    <phoneticPr fontId="1" type="noConversion"/>
  </si>
  <si>
    <t>评委平均分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</si>
</sst>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B9AA-E781-5343-B0C1-381D99689BD1}">
  <dimension ref="A1:I24"/>
  <sheetViews>
    <sheetView tabSelected="1" workbookViewId="0">
      <selection activeCell="H1" sqref="H1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>
      <c r="A2">
        <v>1</v>
      </c>
      <c r="B2">
        <v>27</v>
      </c>
      <c r="C2">
        <v>30</v>
      </c>
      <c r="D2">
        <v>32</v>
      </c>
      <c r="E2">
        <v>25.33</v>
      </c>
      <c r="F2">
        <v>30</v>
      </c>
      <c r="G2">
        <v>28</v>
      </c>
      <c r="H2">
        <f>AVERAGE(B2:G2)</f>
        <v>28.721666666666664</v>
      </c>
      <c r="I2" s="1">
        <v>30.9</v>
      </c>
    </row>
    <row r="3" spans="1:9">
      <c r="A3">
        <v>2</v>
      </c>
      <c r="B3">
        <v>23</v>
      </c>
      <c r="C3">
        <v>27</v>
      </c>
      <c r="D3">
        <v>26</v>
      </c>
      <c r="E3">
        <v>26</v>
      </c>
      <c r="F3">
        <v>28.9</v>
      </c>
      <c r="G3">
        <v>26.5</v>
      </c>
      <c r="H3">
        <f t="shared" ref="H3:H24" si="0">AVERAGE(B3:G3)</f>
        <v>26.233333333333334</v>
      </c>
      <c r="I3" s="1">
        <v>31.8</v>
      </c>
    </row>
    <row r="4" spans="1:9">
      <c r="A4">
        <v>3</v>
      </c>
      <c r="B4">
        <v>17</v>
      </c>
      <c r="C4">
        <v>23</v>
      </c>
      <c r="D4">
        <v>23</v>
      </c>
      <c r="E4">
        <v>19.25</v>
      </c>
      <c r="F4">
        <v>21</v>
      </c>
      <c r="G4">
        <v>22</v>
      </c>
      <c r="H4">
        <f t="shared" si="0"/>
        <v>20.875</v>
      </c>
      <c r="I4" s="1">
        <v>19.3</v>
      </c>
    </row>
    <row r="5" spans="1:9">
      <c r="A5">
        <v>4</v>
      </c>
      <c r="B5">
        <v>29</v>
      </c>
      <c r="C5">
        <v>28</v>
      </c>
      <c r="D5">
        <v>31</v>
      </c>
      <c r="E5">
        <v>29</v>
      </c>
      <c r="F5">
        <v>32</v>
      </c>
      <c r="G5">
        <v>28</v>
      </c>
      <c r="H5">
        <f t="shared" si="0"/>
        <v>29.5</v>
      </c>
      <c r="I5" s="1">
        <v>31</v>
      </c>
    </row>
    <row r="6" spans="1:9">
      <c r="A6">
        <v>5</v>
      </c>
      <c r="B6">
        <v>27</v>
      </c>
      <c r="C6">
        <v>29</v>
      </c>
      <c r="D6">
        <v>29</v>
      </c>
      <c r="E6">
        <v>24</v>
      </c>
      <c r="F6">
        <v>27.5</v>
      </c>
      <c r="G6">
        <v>27</v>
      </c>
      <c r="H6">
        <f t="shared" si="0"/>
        <v>27.25</v>
      </c>
      <c r="I6" s="1">
        <v>30.25</v>
      </c>
    </row>
    <row r="7" spans="1:9">
      <c r="A7">
        <v>6</v>
      </c>
      <c r="B7">
        <v>21</v>
      </c>
      <c r="C7">
        <v>21</v>
      </c>
      <c r="D7">
        <v>19</v>
      </c>
      <c r="E7">
        <v>20.67</v>
      </c>
      <c r="F7">
        <v>20.7</v>
      </c>
      <c r="G7">
        <v>20</v>
      </c>
      <c r="H7">
        <f t="shared" si="0"/>
        <v>20.395</v>
      </c>
      <c r="I7" s="1">
        <v>23.1</v>
      </c>
    </row>
    <row r="8" spans="1:9">
      <c r="A8">
        <v>7</v>
      </c>
      <c r="B8">
        <v>22</v>
      </c>
      <c r="C8">
        <v>28</v>
      </c>
      <c r="D8">
        <v>29</v>
      </c>
      <c r="E8">
        <v>21.2</v>
      </c>
      <c r="F8">
        <v>26.5</v>
      </c>
      <c r="G8">
        <v>22</v>
      </c>
      <c r="H8">
        <f t="shared" si="0"/>
        <v>24.783333333333331</v>
      </c>
      <c r="I8" s="1">
        <v>27.8</v>
      </c>
    </row>
    <row r="9" spans="1:9">
      <c r="A9">
        <v>8</v>
      </c>
      <c r="B9">
        <v>24</v>
      </c>
      <c r="C9">
        <v>31</v>
      </c>
      <c r="D9">
        <v>32</v>
      </c>
      <c r="E9">
        <v>26.57</v>
      </c>
      <c r="F9">
        <v>29.5</v>
      </c>
      <c r="G9">
        <v>30</v>
      </c>
      <c r="H9">
        <f t="shared" si="0"/>
        <v>28.844999999999999</v>
      </c>
      <c r="I9" s="1">
        <v>30.3</v>
      </c>
    </row>
    <row r="10" spans="1:9">
      <c r="A10">
        <v>9</v>
      </c>
      <c r="B10">
        <v>19</v>
      </c>
      <c r="C10">
        <v>23</v>
      </c>
      <c r="D10">
        <v>22</v>
      </c>
      <c r="E10">
        <v>20</v>
      </c>
      <c r="F10">
        <v>24.5</v>
      </c>
      <c r="G10">
        <v>22.5</v>
      </c>
      <c r="H10">
        <f t="shared" si="0"/>
        <v>21.833333333333332</v>
      </c>
      <c r="I10" s="1">
        <v>24.95</v>
      </c>
    </row>
    <row r="11" spans="1:9">
      <c r="A11">
        <v>10</v>
      </c>
      <c r="B11">
        <v>31</v>
      </c>
      <c r="C11">
        <v>32</v>
      </c>
      <c r="D11">
        <v>32</v>
      </c>
      <c r="E11">
        <v>28</v>
      </c>
      <c r="F11">
        <v>31</v>
      </c>
      <c r="G11">
        <v>29</v>
      </c>
      <c r="H11">
        <f t="shared" si="0"/>
        <v>30.5</v>
      </c>
      <c r="I11" s="1">
        <v>31</v>
      </c>
    </row>
    <row r="12" spans="1:9">
      <c r="A12">
        <v>11</v>
      </c>
      <c r="B12">
        <v>22.75</v>
      </c>
      <c r="C12">
        <v>29</v>
      </c>
      <c r="D12">
        <v>29</v>
      </c>
      <c r="E12">
        <v>24</v>
      </c>
      <c r="F12">
        <v>28</v>
      </c>
      <c r="G12">
        <v>27.5</v>
      </c>
      <c r="H12">
        <f t="shared" si="0"/>
        <v>26.708333333333332</v>
      </c>
      <c r="I12" s="1">
        <v>27</v>
      </c>
    </row>
    <row r="13" spans="1:9">
      <c r="A13">
        <v>12</v>
      </c>
      <c r="B13">
        <v>19.75</v>
      </c>
      <c r="C13">
        <v>26</v>
      </c>
      <c r="D13">
        <v>26</v>
      </c>
      <c r="E13">
        <v>27</v>
      </c>
      <c r="F13">
        <v>25</v>
      </c>
      <c r="G13">
        <v>27.5</v>
      </c>
      <c r="H13">
        <f t="shared" si="0"/>
        <v>25.208333333333332</v>
      </c>
      <c r="I13" s="1">
        <v>24.6</v>
      </c>
    </row>
    <row r="14" spans="1:9">
      <c r="A14">
        <v>13</v>
      </c>
      <c r="B14">
        <v>26</v>
      </c>
      <c r="C14">
        <v>30</v>
      </c>
      <c r="D14">
        <v>30</v>
      </c>
      <c r="E14">
        <v>26</v>
      </c>
      <c r="F14">
        <v>29.5</v>
      </c>
      <c r="G14">
        <v>27</v>
      </c>
      <c r="H14">
        <f t="shared" si="0"/>
        <v>28.083333333333332</v>
      </c>
      <c r="I14" s="1">
        <v>30.3</v>
      </c>
    </row>
    <row r="15" spans="1:9">
      <c r="A15">
        <v>14</v>
      </c>
      <c r="B15">
        <v>22.5</v>
      </c>
      <c r="C15">
        <v>27</v>
      </c>
      <c r="D15">
        <v>27</v>
      </c>
      <c r="E15">
        <v>22.5</v>
      </c>
      <c r="F15">
        <v>30</v>
      </c>
      <c r="G15">
        <v>23</v>
      </c>
      <c r="H15">
        <f t="shared" si="0"/>
        <v>25.333333333333332</v>
      </c>
      <c r="I15" s="1">
        <v>29.01</v>
      </c>
    </row>
    <row r="16" spans="1:9">
      <c r="A16">
        <v>15</v>
      </c>
      <c r="B16">
        <v>22</v>
      </c>
      <c r="C16">
        <v>28</v>
      </c>
      <c r="D16">
        <v>28</v>
      </c>
      <c r="E16">
        <v>23</v>
      </c>
      <c r="F16">
        <v>26.2</v>
      </c>
      <c r="G16">
        <v>25</v>
      </c>
      <c r="H16">
        <f t="shared" si="0"/>
        <v>25.366666666666664</v>
      </c>
      <c r="I16" s="1">
        <v>26.7</v>
      </c>
    </row>
    <row r="17" spans="1:9">
      <c r="A17">
        <v>16</v>
      </c>
      <c r="B17">
        <v>27</v>
      </c>
      <c r="C17">
        <v>28</v>
      </c>
      <c r="D17">
        <v>28</v>
      </c>
      <c r="E17">
        <v>27</v>
      </c>
      <c r="F17">
        <v>27.5</v>
      </c>
      <c r="G17">
        <v>28</v>
      </c>
      <c r="H17">
        <f t="shared" si="0"/>
        <v>27.583333333333332</v>
      </c>
      <c r="I17" s="1">
        <v>29.95</v>
      </c>
    </row>
    <row r="18" spans="1:9">
      <c r="A18">
        <v>17</v>
      </c>
      <c r="B18">
        <v>20</v>
      </c>
      <c r="C18">
        <v>28</v>
      </c>
      <c r="D18">
        <v>28</v>
      </c>
      <c r="E18">
        <v>22.62</v>
      </c>
      <c r="F18">
        <v>26.9</v>
      </c>
      <c r="G18">
        <v>24.5</v>
      </c>
      <c r="H18">
        <f t="shared" si="0"/>
        <v>25.003333333333334</v>
      </c>
      <c r="I18" s="1">
        <v>27.4</v>
      </c>
    </row>
    <row r="19" spans="1:9">
      <c r="A19">
        <v>18</v>
      </c>
      <c r="B19">
        <v>23</v>
      </c>
      <c r="C19">
        <v>31</v>
      </c>
      <c r="D19">
        <v>31</v>
      </c>
      <c r="E19">
        <v>22</v>
      </c>
      <c r="F19">
        <v>31.5</v>
      </c>
      <c r="G19">
        <v>29</v>
      </c>
      <c r="H19">
        <f t="shared" si="0"/>
        <v>27.916666666666668</v>
      </c>
      <c r="I19" s="1">
        <v>31.5</v>
      </c>
    </row>
    <row r="20" spans="1:9">
      <c r="A20">
        <v>19</v>
      </c>
      <c r="B20">
        <v>32</v>
      </c>
      <c r="C20">
        <v>32</v>
      </c>
      <c r="D20">
        <v>32</v>
      </c>
      <c r="E20">
        <v>24</v>
      </c>
      <c r="F20">
        <v>31</v>
      </c>
      <c r="G20">
        <v>30</v>
      </c>
      <c r="H20">
        <f t="shared" si="0"/>
        <v>30.166666666666668</v>
      </c>
      <c r="I20" s="1">
        <v>31</v>
      </c>
    </row>
    <row r="21" spans="1:9">
      <c r="A21">
        <v>20</v>
      </c>
      <c r="B21">
        <v>24</v>
      </c>
      <c r="C21">
        <v>32</v>
      </c>
      <c r="D21">
        <v>32</v>
      </c>
      <c r="E21">
        <v>25</v>
      </c>
      <c r="F21">
        <v>28.5</v>
      </c>
      <c r="G21">
        <v>28</v>
      </c>
      <c r="H21">
        <f t="shared" si="0"/>
        <v>28.25</v>
      </c>
      <c r="I21" s="1">
        <v>30.5</v>
      </c>
    </row>
    <row r="22" spans="1:9">
      <c r="A22">
        <v>21</v>
      </c>
      <c r="B22">
        <v>22</v>
      </c>
      <c r="C22">
        <v>27</v>
      </c>
      <c r="D22">
        <v>27</v>
      </c>
      <c r="E22">
        <v>21</v>
      </c>
      <c r="F22">
        <v>28.5</v>
      </c>
      <c r="G22">
        <v>28.5</v>
      </c>
      <c r="H22">
        <f t="shared" si="0"/>
        <v>25.666666666666668</v>
      </c>
      <c r="I22" s="1">
        <v>31.17</v>
      </c>
    </row>
    <row r="23" spans="1:9">
      <c r="A23">
        <v>22</v>
      </c>
      <c r="B23">
        <v>4</v>
      </c>
      <c r="C23">
        <v>19</v>
      </c>
      <c r="D23">
        <v>19</v>
      </c>
      <c r="E23">
        <v>16</v>
      </c>
      <c r="F23">
        <v>11.2</v>
      </c>
      <c r="G23">
        <v>10</v>
      </c>
      <c r="H23">
        <f t="shared" si="0"/>
        <v>13.200000000000001</v>
      </c>
      <c r="I23" s="1">
        <v>12.68</v>
      </c>
    </row>
    <row r="24" spans="1:9">
      <c r="A24">
        <v>23</v>
      </c>
      <c r="B24">
        <v>19</v>
      </c>
      <c r="C24">
        <v>29</v>
      </c>
      <c r="D24">
        <v>29</v>
      </c>
      <c r="E24">
        <v>23</v>
      </c>
      <c r="F24">
        <v>24.5</v>
      </c>
      <c r="G24">
        <v>25</v>
      </c>
      <c r="H24">
        <f t="shared" si="0"/>
        <v>24.916666666666668</v>
      </c>
      <c r="I24" s="1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2024-09-12T09:10:24Z</dcterms:created>
  <dcterms:modified xsi:type="dcterms:W3CDTF">2024-09-12T09:28:28Z</dcterms:modified>
</cp:coreProperties>
</file>