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inycom.sharepoint.com/sites/UO_W_Comissions/Documentos compartidos/SAP Commissions/OCASO-ADS20241001PD-TitanProject/03. Desarrollo/03. Informes/0.4. Correspondencia PeriodSeq/"/>
    </mc:Choice>
  </mc:AlternateContent>
  <xr:revisionPtr revIDLastSave="83" documentId="11_E26DC25934B1C601D25C9175ED2C1453F820800C" xr6:coauthVersionLast="47" xr6:coauthVersionMax="47" xr10:uidLastSave="{C44A5900-3460-4304-B477-501EAD3F1D84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" i="1"/>
  <c r="C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60" i="1"/>
  <c r="C61" i="1"/>
  <c r="C62" i="1"/>
  <c r="C6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</calcChain>
</file>

<file path=xl/sharedStrings.xml><?xml version="1.0" encoding="utf-8"?>
<sst xmlns="http://schemas.openxmlformats.org/spreadsheetml/2006/main" count="2758" uniqueCount="948">
  <si>
    <t>PERIODSEQ</t>
  </si>
  <si>
    <t>NAME</t>
  </si>
  <si>
    <t>2533274790396879</t>
  </si>
  <si>
    <t>Abril 2000</t>
  </si>
  <si>
    <t>2533274790396896</t>
  </si>
  <si>
    <t>Abril 2001</t>
  </si>
  <si>
    <t>2533274790396913</t>
  </si>
  <si>
    <t>Abril 2002</t>
  </si>
  <si>
    <t>2533274790396930</t>
  </si>
  <si>
    <t>Abril 2003</t>
  </si>
  <si>
    <t>2533274790396947</t>
  </si>
  <si>
    <t>Abril 2004</t>
  </si>
  <si>
    <t>2533274790396964</t>
  </si>
  <si>
    <t>Abril 2005</t>
  </si>
  <si>
    <t>2533274790398902</t>
  </si>
  <si>
    <t>Abril 2006</t>
  </si>
  <si>
    <t>2533274790398914</t>
  </si>
  <si>
    <t>Abril 2007</t>
  </si>
  <si>
    <t>2533274790398926</t>
  </si>
  <si>
    <t>Abril 2008</t>
  </si>
  <si>
    <t>2533274790398938</t>
  </si>
  <si>
    <t>Abril 2009</t>
  </si>
  <si>
    <t>2533274790398129</t>
  </si>
  <si>
    <t>Abril 2010</t>
  </si>
  <si>
    <t>2533274790398141</t>
  </si>
  <si>
    <t>Abril 2011</t>
  </si>
  <si>
    <t>2533274790398153</t>
  </si>
  <si>
    <t>Abril 2012</t>
  </si>
  <si>
    <t>2533274790398165</t>
  </si>
  <si>
    <t>Abril 2013</t>
  </si>
  <si>
    <t>2533274790398539</t>
  </si>
  <si>
    <t>Abril 2014</t>
  </si>
  <si>
    <t>2533274790398641</t>
  </si>
  <si>
    <t>Abril 2015</t>
  </si>
  <si>
    <t>2533274790398658</t>
  </si>
  <si>
    <t>Abril 2016</t>
  </si>
  <si>
    <t>2533274790398675</t>
  </si>
  <si>
    <t>Abril 2017</t>
  </si>
  <si>
    <t>2533274790398692</t>
  </si>
  <si>
    <t>Abril 2018</t>
  </si>
  <si>
    <t>2533274790398709</t>
  </si>
  <si>
    <t>Abril 2019</t>
  </si>
  <si>
    <t>2533274790398727</t>
  </si>
  <si>
    <t>Abril 2020</t>
  </si>
  <si>
    <t>2533274790398744</t>
  </si>
  <si>
    <t>Abril 2021</t>
  </si>
  <si>
    <t>2533274790398761</t>
  </si>
  <si>
    <t>Abril 2022</t>
  </si>
  <si>
    <t>2533274790398778</t>
  </si>
  <si>
    <t>Abril 2023</t>
  </si>
  <si>
    <t>2533274790398795</t>
  </si>
  <si>
    <t>Abril 2024</t>
  </si>
  <si>
    <t>2533274790398812</t>
  </si>
  <si>
    <t>Abril 2025</t>
  </si>
  <si>
    <t>2533274790398829</t>
  </si>
  <si>
    <t>Abril 2026</t>
  </si>
  <si>
    <t>2533274790398845</t>
  </si>
  <si>
    <t>Abril 2027</t>
  </si>
  <si>
    <t>2533274790398862</t>
  </si>
  <si>
    <t>Abril 2028</t>
  </si>
  <si>
    <t>2533274790398879</t>
  </si>
  <si>
    <t>Abril 2029</t>
  </si>
  <si>
    <t>2533274790396883</t>
  </si>
  <si>
    <t>Agosto 2000</t>
  </si>
  <si>
    <t>2533274790396900</t>
  </si>
  <si>
    <t>Agosto 2001</t>
  </si>
  <si>
    <t>2533274790396917</t>
  </si>
  <si>
    <t>Agosto 2002</t>
  </si>
  <si>
    <t>2533274790396934</t>
  </si>
  <si>
    <t>Agosto 2003</t>
  </si>
  <si>
    <t>2533274790396951</t>
  </si>
  <si>
    <t>Agosto 2004</t>
  </si>
  <si>
    <t>2533274790396968</t>
  </si>
  <si>
    <t>Agosto 2005</t>
  </si>
  <si>
    <t>2533274790398906</t>
  </si>
  <si>
    <t>Agosto 2006</t>
  </si>
  <si>
    <t>2533274790398918</t>
  </si>
  <si>
    <t>Agosto 2007</t>
  </si>
  <si>
    <t>2533274790398930</t>
  </si>
  <si>
    <t>Agosto 2008</t>
  </si>
  <si>
    <t>2533274790398942</t>
  </si>
  <si>
    <t>Agosto 2009</t>
  </si>
  <si>
    <t>2533274790398133</t>
  </si>
  <si>
    <t>Agosto 2010</t>
  </si>
  <si>
    <t>2533274790398145</t>
  </si>
  <si>
    <t>Agosto 2011</t>
  </si>
  <si>
    <t>2533274790398157</t>
  </si>
  <si>
    <t>Agosto 2012</t>
  </si>
  <si>
    <t>2533274790398169</t>
  </si>
  <si>
    <t>Agosto 2013</t>
  </si>
  <si>
    <t>2533274790398543</t>
  </si>
  <si>
    <t>Agosto 2014</t>
  </si>
  <si>
    <t>2533274790398645</t>
  </si>
  <si>
    <t>Agosto 2015</t>
  </si>
  <si>
    <t>2533274790398662</t>
  </si>
  <si>
    <t>Agosto 2016</t>
  </si>
  <si>
    <t>2533274790398679</t>
  </si>
  <si>
    <t>Agosto 2017</t>
  </si>
  <si>
    <t>2533274790398696</t>
  </si>
  <si>
    <t>Agosto 2018</t>
  </si>
  <si>
    <t>2533274790398713</t>
  </si>
  <si>
    <t>Agosto 2019</t>
  </si>
  <si>
    <t>2533274790398731</t>
  </si>
  <si>
    <t>Agosto 2020</t>
  </si>
  <si>
    <t>2533274790398748</t>
  </si>
  <si>
    <t>Agosto 2021</t>
  </si>
  <si>
    <t>2533274790398765</t>
  </si>
  <si>
    <t>Agosto 2022</t>
  </si>
  <si>
    <t>2533274790398782</t>
  </si>
  <si>
    <t>Agosto 2023</t>
  </si>
  <si>
    <t>2533274790398799</t>
  </si>
  <si>
    <t>Agosto 2024</t>
  </si>
  <si>
    <t>2533274790398962</t>
  </si>
  <si>
    <t>Agosto 2025</t>
  </si>
  <si>
    <t>2533274790398816</t>
  </si>
  <si>
    <t>Agosto 2026</t>
  </si>
  <si>
    <t>2533274790398849</t>
  </si>
  <si>
    <t>Agosto 2027</t>
  </si>
  <si>
    <t>2533274790398866</t>
  </si>
  <si>
    <t>Agosto 2028</t>
  </si>
  <si>
    <t>2533274790398883</t>
  </si>
  <si>
    <t>Agosto 2029</t>
  </si>
  <si>
    <t>2533274790395915</t>
  </si>
  <si>
    <t>April 2006</t>
  </si>
  <si>
    <t>2533274790395932</t>
  </si>
  <si>
    <t>April 2007</t>
  </si>
  <si>
    <t>2533274790395949</t>
  </si>
  <si>
    <t>April 2008</t>
  </si>
  <si>
    <t>2533274790395966</t>
  </si>
  <si>
    <t>April 2009</t>
  </si>
  <si>
    <t>2533274790395984</t>
  </si>
  <si>
    <t>April 2010</t>
  </si>
  <si>
    <t>2533274790396001</t>
  </si>
  <si>
    <t>April 2011</t>
  </si>
  <si>
    <t>2533274790396018</t>
  </si>
  <si>
    <t>April 2012</t>
  </si>
  <si>
    <t>2533274790396035</t>
  </si>
  <si>
    <t>April 2013</t>
  </si>
  <si>
    <t>2533274790396052</t>
  </si>
  <si>
    <t>April 2014</t>
  </si>
  <si>
    <t>2533274790395919</t>
  </si>
  <si>
    <t>August 2006</t>
  </si>
  <si>
    <t>2533274790395936</t>
  </si>
  <si>
    <t>August 2007</t>
  </si>
  <si>
    <t>2533274790395953</t>
  </si>
  <si>
    <t>August 2008</t>
  </si>
  <si>
    <t>2533274790395970</t>
  </si>
  <si>
    <t>August 2009</t>
  </si>
  <si>
    <t>2533274790395988</t>
  </si>
  <si>
    <t>August 2010</t>
  </si>
  <si>
    <t>2533274790396005</t>
  </si>
  <si>
    <t>August 2011</t>
  </si>
  <si>
    <t>2533274790396022</t>
  </si>
  <si>
    <t>August 2012</t>
  </si>
  <si>
    <t>2533274790396039</t>
  </si>
  <si>
    <t>August 2013</t>
  </si>
  <si>
    <t>2533274790396056</t>
  </si>
  <si>
    <t>August 2014</t>
  </si>
  <si>
    <t>2533274790395906</t>
  </si>
  <si>
    <t>Decade 2000</t>
  </si>
  <si>
    <t>2533274790395975</t>
  </si>
  <si>
    <t>Decade 2010</t>
  </si>
  <si>
    <t>2533274790398718</t>
  </si>
  <si>
    <t>Decade 2020</t>
  </si>
  <si>
    <t>2533274790395923</t>
  </si>
  <si>
    <t>December 2006</t>
  </si>
  <si>
    <t>2533274790395940</t>
  </si>
  <si>
    <t>December 2007</t>
  </si>
  <si>
    <t>2533274790395957</t>
  </si>
  <si>
    <t>December 2008</t>
  </si>
  <si>
    <t>2533274790395974</t>
  </si>
  <si>
    <t>December 2009</t>
  </si>
  <si>
    <t>2533274790395992</t>
  </si>
  <si>
    <t>December 2010</t>
  </si>
  <si>
    <t>2533274790396009</t>
  </si>
  <si>
    <t>December 2011</t>
  </si>
  <si>
    <t>2533274790396026</t>
  </si>
  <si>
    <t>December 2012</t>
  </si>
  <si>
    <t>2533274790396043</t>
  </si>
  <si>
    <t>December 2013</t>
  </si>
  <si>
    <t>2533274790396060</t>
  </si>
  <si>
    <t>December 2014</t>
  </si>
  <si>
    <t>2533274790396887</t>
  </si>
  <si>
    <t>Diciembre 2000</t>
  </si>
  <si>
    <t>2533274790396904</t>
  </si>
  <si>
    <t>Diciembre 2001</t>
  </si>
  <si>
    <t>2533274790396921</t>
  </si>
  <si>
    <t>Diciembre 2002</t>
  </si>
  <si>
    <t>2533274790396938</t>
  </si>
  <si>
    <t>Diciembre 2003</t>
  </si>
  <si>
    <t>2533274790396955</t>
  </si>
  <si>
    <t>Diciembre 2004</t>
  </si>
  <si>
    <t>2533274790397987</t>
  </si>
  <si>
    <t>Diciembre 2005</t>
  </si>
  <si>
    <t>2533274790398910</t>
  </si>
  <si>
    <t>Diciembre 2006</t>
  </si>
  <si>
    <t>2533274790398922</t>
  </si>
  <si>
    <t>Diciembre 2007</t>
  </si>
  <si>
    <t>2533274790398934</t>
  </si>
  <si>
    <t>Diciembre 2008</t>
  </si>
  <si>
    <t>2533274790398946</t>
  </si>
  <si>
    <t>Diciembre 2009</t>
  </si>
  <si>
    <t>2533274790398137</t>
  </si>
  <si>
    <t>Diciembre 2010</t>
  </si>
  <si>
    <t>2533274790398149</t>
  </si>
  <si>
    <t>Diciembre 2011</t>
  </si>
  <si>
    <t>2533274790398161</t>
  </si>
  <si>
    <t>Diciembre 2012</t>
  </si>
  <si>
    <t>Diciembre 2013</t>
  </si>
  <si>
    <t>2533274790398547</t>
  </si>
  <si>
    <t>Diciembre 2014</t>
  </si>
  <si>
    <t>2533274790398649</t>
  </si>
  <si>
    <t>Diciembre 2015</t>
  </si>
  <si>
    <t>2533274790398666</t>
  </si>
  <si>
    <t>Diciembre 2016</t>
  </si>
  <si>
    <t>2533274790398683</t>
  </si>
  <si>
    <t>Diciembre 2017</t>
  </si>
  <si>
    <t>2533274790398700</t>
  </si>
  <si>
    <t>Diciembre 2018</t>
  </si>
  <si>
    <t>2533274790398717</t>
  </si>
  <si>
    <t>Diciembre 2019</t>
  </si>
  <si>
    <t>2533274790398735</t>
  </si>
  <si>
    <t>Diciembre 2020</t>
  </si>
  <si>
    <t>2533274790398752</t>
  </si>
  <si>
    <t>Diciembre 2021</t>
  </si>
  <si>
    <t>2533274790398769</t>
  </si>
  <si>
    <t>Diciembre 2022</t>
  </si>
  <si>
    <t>2533274790398786</t>
  </si>
  <si>
    <t>Diciembre 2023</t>
  </si>
  <si>
    <t>2533274790398803</t>
  </si>
  <si>
    <t>Diciembre 2024</t>
  </si>
  <si>
    <t>2533274790398820</t>
  </si>
  <si>
    <t>Diciembre 2025</t>
  </si>
  <si>
    <t>2533274790398836</t>
  </si>
  <si>
    <t>Diciembre 2026</t>
  </si>
  <si>
    <t>2533274790398853</t>
  </si>
  <si>
    <t>Diciembre 2027</t>
  </si>
  <si>
    <t>2533274790398870</t>
  </si>
  <si>
    <t>Diciembre 2028</t>
  </si>
  <si>
    <t>2533274790398887</t>
  </si>
  <si>
    <t>Diciembre 2029</t>
  </si>
  <si>
    <t>2533274790396876</t>
  </si>
  <si>
    <t>Enero 2000</t>
  </si>
  <si>
    <t>2533274790396893</t>
  </si>
  <si>
    <t>Enero 2001</t>
  </si>
  <si>
    <t>2533274790396910</t>
  </si>
  <si>
    <t>Enero 2002</t>
  </si>
  <si>
    <t>2533274790396927</t>
  </si>
  <si>
    <t>Enero 2003</t>
  </si>
  <si>
    <t>2533274790396944</t>
  </si>
  <si>
    <t>Enero 2004</t>
  </si>
  <si>
    <t>2533274790396961</t>
  </si>
  <si>
    <t>Enero 2005</t>
  </si>
  <si>
    <t>2533274790398911</t>
  </si>
  <si>
    <t>Enero 2007</t>
  </si>
  <si>
    <t>2533274790398923</t>
  </si>
  <si>
    <t>Enero 2008</t>
  </si>
  <si>
    <t>2533274790398935</t>
  </si>
  <si>
    <t>Enero 2009</t>
  </si>
  <si>
    <t>2533274790395981</t>
  </si>
  <si>
    <t>Enero 2010</t>
  </si>
  <si>
    <t>2533274790398138</t>
  </si>
  <si>
    <t>Enero 2011</t>
  </si>
  <si>
    <t>2533274790398150</t>
  </si>
  <si>
    <t>Enero 2012</t>
  </si>
  <si>
    <t>2533274790398162</t>
  </si>
  <si>
    <t>Enero 2013</t>
  </si>
  <si>
    <t>2533274790398536</t>
  </si>
  <si>
    <t>Enero 2014</t>
  </si>
  <si>
    <t>2533274790398638</t>
  </si>
  <si>
    <t>Enero 2015</t>
  </si>
  <si>
    <t>2533274790398655</t>
  </si>
  <si>
    <t>Enero 2016</t>
  </si>
  <si>
    <t>2533274790398672</t>
  </si>
  <si>
    <t>Enero 2017</t>
  </si>
  <si>
    <t>2533274790398689</t>
  </si>
  <si>
    <t>Enero 2018</t>
  </si>
  <si>
    <t>2533274790398706</t>
  </si>
  <si>
    <t>Enero 2019</t>
  </si>
  <si>
    <t>2533274790398724</t>
  </si>
  <si>
    <t>Enero 2020</t>
  </si>
  <si>
    <t>2533274790398741</t>
  </si>
  <si>
    <t>Enero 2021</t>
  </si>
  <si>
    <t>2533274790398758</t>
  </si>
  <si>
    <t>Enero 2022</t>
  </si>
  <si>
    <t>2533274790398775</t>
  </si>
  <si>
    <t>Enero 2023</t>
  </si>
  <si>
    <t>2533274790398792</t>
  </si>
  <si>
    <t>Enero 2024</t>
  </si>
  <si>
    <t>2533274790398809</t>
  </si>
  <si>
    <t>Enero 2025</t>
  </si>
  <si>
    <t>2533274790398826</t>
  </si>
  <si>
    <t>Enero 2026</t>
  </si>
  <si>
    <t>2533274790398842</t>
  </si>
  <si>
    <t>Enero 2027</t>
  </si>
  <si>
    <t>2533274790398859</t>
  </si>
  <si>
    <t>Enero 2028</t>
  </si>
  <si>
    <t>2533274790398876</t>
  </si>
  <si>
    <t>Enero 2029</t>
  </si>
  <si>
    <t>2533274790396877</t>
  </si>
  <si>
    <t>Febrero 2000</t>
  </si>
  <si>
    <t>2533274790396894</t>
  </si>
  <si>
    <t>Febrero 2001</t>
  </si>
  <si>
    <t>2533274790396911</t>
  </si>
  <si>
    <t>Febrero 2002</t>
  </si>
  <si>
    <t>2533274790396928</t>
  </si>
  <si>
    <t>Febrero 2003</t>
  </si>
  <si>
    <t>2533274790396945</t>
  </si>
  <si>
    <t>Febrero 2004</t>
  </si>
  <si>
    <t>2533274790396962</t>
  </si>
  <si>
    <t>Febrero 2005</t>
  </si>
  <si>
    <t>2533274790398900</t>
  </si>
  <si>
    <t>Febrero 2006</t>
  </si>
  <si>
    <t>2533274790395913</t>
  </si>
  <si>
    <t>2533274790398912</t>
  </si>
  <si>
    <t>Febrero 2007</t>
  </si>
  <si>
    <t>2533274790398924</t>
  </si>
  <si>
    <t>Febrero 2008</t>
  </si>
  <si>
    <t>2533274790398936</t>
  </si>
  <si>
    <t>Febrero 2009</t>
  </si>
  <si>
    <t>2533274790398127</t>
  </si>
  <si>
    <t>Febrero 2010</t>
  </si>
  <si>
    <t>2533274790398139</t>
  </si>
  <si>
    <t>Febrero 2011</t>
  </si>
  <si>
    <t>2533274790398151</t>
  </si>
  <si>
    <t>Febrero 2012</t>
  </si>
  <si>
    <t>2533274790398163</t>
  </si>
  <si>
    <t>Febrero 2013</t>
  </si>
  <si>
    <t>2533274790398537</t>
  </si>
  <si>
    <t>Febrero 2014</t>
  </si>
  <si>
    <t>2533274790398639</t>
  </si>
  <si>
    <t>Febrero 2015</t>
  </si>
  <si>
    <t>2533274790398656</t>
  </si>
  <si>
    <t>Febrero 2016</t>
  </si>
  <si>
    <t>2533274790398673</t>
  </si>
  <si>
    <t>Febrero 2017</t>
  </si>
  <si>
    <t>2533274790398690</t>
  </si>
  <si>
    <t>Febrero 2018</t>
  </si>
  <si>
    <t>2533274790398707</t>
  </si>
  <si>
    <t>Febrero 2019</t>
  </si>
  <si>
    <t>2533274790398725</t>
  </si>
  <si>
    <t>Febrero 2020</t>
  </si>
  <si>
    <t>2533274790398742</t>
  </si>
  <si>
    <t>Febrero 2021</t>
  </si>
  <si>
    <t>2533274790398759</t>
  </si>
  <si>
    <t>Febrero 2022</t>
  </si>
  <si>
    <t>2533274790398776</t>
  </si>
  <si>
    <t>Febrero 2023</t>
  </si>
  <si>
    <t>2533274790398793</t>
  </si>
  <si>
    <t>Febrero 2024</t>
  </si>
  <si>
    <t>2533274790398810</t>
  </si>
  <si>
    <t>Febrero 2025</t>
  </si>
  <si>
    <t>2533274790398827</t>
  </si>
  <si>
    <t>Febrero 2026</t>
  </si>
  <si>
    <t>2533274790398843</t>
  </si>
  <si>
    <t>Febrero 2027</t>
  </si>
  <si>
    <t>2533274790398860</t>
  </si>
  <si>
    <t>Febrero 2028</t>
  </si>
  <si>
    <t>2533274790398877</t>
  </si>
  <si>
    <t>Febrero 2029</t>
  </si>
  <si>
    <t>February 2006</t>
  </si>
  <si>
    <t>2533274790395930</t>
  </si>
  <si>
    <t>February 2007</t>
  </si>
  <si>
    <t>2533274790395947</t>
  </si>
  <si>
    <t>February 2008</t>
  </si>
  <si>
    <t>2533274790395964</t>
  </si>
  <si>
    <t>February 2009</t>
  </si>
  <si>
    <t>2533274790395982</t>
  </si>
  <si>
    <t>February 2010</t>
  </si>
  <si>
    <t>2533274790395999</t>
  </si>
  <si>
    <t>February 2011</t>
  </si>
  <si>
    <t>2533274790396016</t>
  </si>
  <si>
    <t>February 2012</t>
  </si>
  <si>
    <t>2533274790396033</t>
  </si>
  <si>
    <t>February 2013</t>
  </si>
  <si>
    <t>2533274790396050</t>
  </si>
  <si>
    <t>February 2014</t>
  </si>
  <si>
    <t>2533274790395912</t>
  </si>
  <si>
    <t>January 2006</t>
  </si>
  <si>
    <t>2533274790395929</t>
  </si>
  <si>
    <t>January 2007</t>
  </si>
  <si>
    <t>2533274790395946</t>
  </si>
  <si>
    <t>January 2008</t>
  </si>
  <si>
    <t>2533274790395963</t>
  </si>
  <si>
    <t>January 2009</t>
  </si>
  <si>
    <t>January 2010</t>
  </si>
  <si>
    <t>2533274790395998</t>
  </si>
  <si>
    <t>January 2011</t>
  </si>
  <si>
    <t>2533274790396015</t>
  </si>
  <si>
    <t>January 2012</t>
  </si>
  <si>
    <t>2533274790396032</t>
  </si>
  <si>
    <t>January 2013</t>
  </si>
  <si>
    <t>2533274790396049</t>
  </si>
  <si>
    <t>January 2014</t>
  </si>
  <si>
    <t>2533274790396882</t>
  </si>
  <si>
    <t>Julio 2000</t>
  </si>
  <si>
    <t>2533274790396899</t>
  </si>
  <si>
    <t>Julio 2001</t>
  </si>
  <si>
    <t>2533274790396916</t>
  </si>
  <si>
    <t>Julio 2002</t>
  </si>
  <si>
    <t>2533274790396933</t>
  </si>
  <si>
    <t>Julio 2003</t>
  </si>
  <si>
    <t>2533274790396950</t>
  </si>
  <si>
    <t>Julio 2004</t>
  </si>
  <si>
    <t>2533274790396967</t>
  </si>
  <si>
    <t>Julio 2005</t>
  </si>
  <si>
    <t>2533274790398905</t>
  </si>
  <si>
    <t>Julio 2006</t>
  </si>
  <si>
    <t>2533274790398917</t>
  </si>
  <si>
    <t>Julio 2007</t>
  </si>
  <si>
    <t>2533274790398929</t>
  </si>
  <si>
    <t>Julio 2008</t>
  </si>
  <si>
    <t>2533274790398941</t>
  </si>
  <si>
    <t>Julio 2009</t>
  </si>
  <si>
    <t>2533274790398132</t>
  </si>
  <si>
    <t>Julio 2010</t>
  </si>
  <si>
    <t>2533274790398144</t>
  </si>
  <si>
    <t>Julio 2011</t>
  </si>
  <si>
    <t>2533274790398156</t>
  </si>
  <si>
    <t>Julio 2012</t>
  </si>
  <si>
    <t>2533274790398168</t>
  </si>
  <si>
    <t>Julio 2013</t>
  </si>
  <si>
    <t>2533274790398542</t>
  </si>
  <si>
    <t>Julio 2014</t>
  </si>
  <si>
    <t>2533274790398644</t>
  </si>
  <si>
    <t>Julio 2015</t>
  </si>
  <si>
    <t>2533274790398661</t>
  </si>
  <si>
    <t>Julio 2016</t>
  </si>
  <si>
    <t>2533274790398678</t>
  </si>
  <si>
    <t>Julio 2017</t>
  </si>
  <si>
    <t>2533274790398695</t>
  </si>
  <si>
    <t>Julio 2018</t>
  </si>
  <si>
    <t>2533274790398712</t>
  </si>
  <si>
    <t>Julio 2019</t>
  </si>
  <si>
    <t>2533274790398815</t>
  </si>
  <si>
    <t>Julio 202</t>
  </si>
  <si>
    <t>2533274790398730</t>
  </si>
  <si>
    <t>Julio 2020</t>
  </si>
  <si>
    <t>2533274790398747</t>
  </si>
  <si>
    <t>Julio 2021</t>
  </si>
  <si>
    <t>2533274790398764</t>
  </si>
  <si>
    <t>Julio 2022</t>
  </si>
  <si>
    <t>2533274790398781</t>
  </si>
  <si>
    <t>Julio 2023</t>
  </si>
  <si>
    <t>2533274790398798</t>
  </si>
  <si>
    <t>Julio 2024</t>
  </si>
  <si>
    <t>Julio 2025</t>
  </si>
  <si>
    <t>2533274790398832</t>
  </si>
  <si>
    <t>Julio 2026</t>
  </si>
  <si>
    <t>2533274790398848</t>
  </si>
  <si>
    <t>Julio 2027</t>
  </si>
  <si>
    <t>2533274790398865</t>
  </si>
  <si>
    <t>Julio 2028</t>
  </si>
  <si>
    <t>2533274790398882</t>
  </si>
  <si>
    <t>Julio 2029</t>
  </si>
  <si>
    <t>2533274790395918</t>
  </si>
  <si>
    <t>July 2006</t>
  </si>
  <si>
    <t>2533274790395935</t>
  </si>
  <si>
    <t>July 2007</t>
  </si>
  <si>
    <t>2533274790395952</t>
  </si>
  <si>
    <t>July 2008</t>
  </si>
  <si>
    <t>2533274790395969</t>
  </si>
  <si>
    <t>July 2009</t>
  </si>
  <si>
    <t>2533274790395987</t>
  </si>
  <si>
    <t>July 2010</t>
  </si>
  <si>
    <t>2533274790396004</t>
  </si>
  <si>
    <t>July 2011</t>
  </si>
  <si>
    <t>2533274790396021</t>
  </si>
  <si>
    <t>July 2012</t>
  </si>
  <si>
    <t>2533274790396038</t>
  </si>
  <si>
    <t>July 2013</t>
  </si>
  <si>
    <t>2533274790396055</t>
  </si>
  <si>
    <t>July 2014</t>
  </si>
  <si>
    <t>2533274790395917</t>
  </si>
  <si>
    <t>June 2006</t>
  </si>
  <si>
    <t>2533274790395934</t>
  </si>
  <si>
    <t>June 2007</t>
  </si>
  <si>
    <t>2533274790395951</t>
  </si>
  <si>
    <t>June 2008</t>
  </si>
  <si>
    <t>2533274790395968</t>
  </si>
  <si>
    <t>June 2009</t>
  </si>
  <si>
    <t>2533274790395986</t>
  </si>
  <si>
    <t>June 2010</t>
  </si>
  <si>
    <t>2533274790396003</t>
  </si>
  <si>
    <t>June 2011</t>
  </si>
  <si>
    <t>2533274790396020</t>
  </si>
  <si>
    <t>June 2012</t>
  </si>
  <si>
    <t>2533274790396037</t>
  </si>
  <si>
    <t>June 2013</t>
  </si>
  <si>
    <t>2533274790396054</t>
  </si>
  <si>
    <t>June 2014</t>
  </si>
  <si>
    <t>2533274790396881</t>
  </si>
  <si>
    <t>Junio 2000</t>
  </si>
  <si>
    <t>2533274790396898</t>
  </si>
  <si>
    <t>Junio 2001</t>
  </si>
  <si>
    <t>2533274790396915</t>
  </si>
  <si>
    <t>Junio 2002</t>
  </si>
  <si>
    <t>2533274790396932</t>
  </si>
  <si>
    <t>Junio 2003</t>
  </si>
  <si>
    <t>2533274790396949</t>
  </si>
  <si>
    <t>Junio 2004</t>
  </si>
  <si>
    <t>2533274790396966</t>
  </si>
  <si>
    <t>Junio 2005</t>
  </si>
  <si>
    <t>2533274790398904</t>
  </si>
  <si>
    <t>Junio 2006</t>
  </si>
  <si>
    <t>2533274790398916</t>
  </si>
  <si>
    <t>Junio 2007</t>
  </si>
  <si>
    <t>2533274790398928</t>
  </si>
  <si>
    <t>Junio 2008</t>
  </si>
  <si>
    <t>2533274790398940</t>
  </si>
  <si>
    <t>Junio 2009</t>
  </si>
  <si>
    <t>2533274790398131</t>
  </si>
  <si>
    <t>Junio 2010</t>
  </si>
  <si>
    <t>2533274790398143</t>
  </si>
  <si>
    <t>Junio 2011</t>
  </si>
  <si>
    <t>2533274790398155</t>
  </si>
  <si>
    <t>Junio 2012</t>
  </si>
  <si>
    <t>2533274790398167</t>
  </si>
  <si>
    <t>Junio 2013</t>
  </si>
  <si>
    <t>2533274790398541</t>
  </si>
  <si>
    <t>Junio 2014</t>
  </si>
  <si>
    <t>2533274790398643</t>
  </si>
  <si>
    <t>Junio 2015</t>
  </si>
  <si>
    <t>2533274790398660</t>
  </si>
  <si>
    <t>Junio 2016</t>
  </si>
  <si>
    <t>2533274790398677</t>
  </si>
  <si>
    <t>Junio 2017</t>
  </si>
  <si>
    <t>2533274790398694</t>
  </si>
  <si>
    <t>Junio 2018</t>
  </si>
  <si>
    <t>2533274790398711</t>
  </si>
  <si>
    <t>Junio 2019</t>
  </si>
  <si>
    <t>2533274790398729</t>
  </si>
  <si>
    <t>Junio 2020</t>
  </si>
  <si>
    <t>2533274790398746</t>
  </si>
  <si>
    <t>Junio 2021</t>
  </si>
  <si>
    <t>2533274790398763</t>
  </si>
  <si>
    <t>Junio 2022</t>
  </si>
  <si>
    <t>2533274790398780</t>
  </si>
  <si>
    <t>Junio 2023</t>
  </si>
  <si>
    <t>2533274790398797</t>
  </si>
  <si>
    <t>Junio 2024</t>
  </si>
  <si>
    <t>2533274790398814</t>
  </si>
  <si>
    <t>Junio 2025</t>
  </si>
  <si>
    <t>2533274790398831</t>
  </si>
  <si>
    <t>Junio 2026</t>
  </si>
  <si>
    <t>2533274790398847</t>
  </si>
  <si>
    <t>Junio 2027</t>
  </si>
  <si>
    <t>2533274790398864</t>
  </si>
  <si>
    <t>Junio 2028</t>
  </si>
  <si>
    <t>2533274790398881</t>
  </si>
  <si>
    <t>Junio 2029</t>
  </si>
  <si>
    <t>2533274790395914</t>
  </si>
  <si>
    <t>March 2006</t>
  </si>
  <si>
    <t>2533274790395931</t>
  </si>
  <si>
    <t>March 2007</t>
  </si>
  <si>
    <t>2533274790395948</t>
  </si>
  <si>
    <t>March 2008</t>
  </si>
  <si>
    <t>2533274790395965</t>
  </si>
  <si>
    <t>March 2009</t>
  </si>
  <si>
    <t>2533274790395983</t>
  </si>
  <si>
    <t>March 2010</t>
  </si>
  <si>
    <t>2533274790396000</t>
  </si>
  <si>
    <t>March 2011</t>
  </si>
  <si>
    <t>2533274790396017</t>
  </si>
  <si>
    <t>March 2012</t>
  </si>
  <si>
    <t>2533274790396034</t>
  </si>
  <si>
    <t>March 2013</t>
  </si>
  <si>
    <t>2533274790396051</t>
  </si>
  <si>
    <t>March 2014</t>
  </si>
  <si>
    <t>2533274790396878</t>
  </si>
  <si>
    <t>Marzo 2000</t>
  </si>
  <si>
    <t>2533274790396895</t>
  </si>
  <si>
    <t>Marzo 2001</t>
  </si>
  <si>
    <t>2533274790396912</t>
  </si>
  <si>
    <t>Marzo 2002</t>
  </si>
  <si>
    <t>2533274790396929</t>
  </si>
  <si>
    <t>Marzo 2003</t>
  </si>
  <si>
    <t>2533274790396946</t>
  </si>
  <si>
    <t>Marzo 2004</t>
  </si>
  <si>
    <t>2533274790396963</t>
  </si>
  <si>
    <t>Marzo 2005</t>
  </si>
  <si>
    <t>2533274790398901</t>
  </si>
  <si>
    <t>Marzo 2006</t>
  </si>
  <si>
    <t>2533274790398913</t>
  </si>
  <si>
    <t>Marzo 2007</t>
  </si>
  <si>
    <t>2533274790398925</t>
  </si>
  <si>
    <t>Marzo 2008</t>
  </si>
  <si>
    <t>2533274790398937</t>
  </si>
  <si>
    <t>Marzo 2009</t>
  </si>
  <si>
    <t>2533274790398128</t>
  </si>
  <si>
    <t>Marzo 2010</t>
  </si>
  <si>
    <t>2533274790398140</t>
  </si>
  <si>
    <t>Marzo 2011</t>
  </si>
  <si>
    <t>2533274790398152</t>
  </si>
  <si>
    <t>Marzo 2012</t>
  </si>
  <si>
    <t>2533274790398164</t>
  </si>
  <si>
    <t>Marzo 2013</t>
  </si>
  <si>
    <t>2533274790398538</t>
  </si>
  <si>
    <t>Marzo 2014</t>
  </si>
  <si>
    <t>2533274790398640</t>
  </si>
  <si>
    <t>Marzo 2015</t>
  </si>
  <si>
    <t>2533274790398657</t>
  </si>
  <si>
    <t>Marzo 2016</t>
  </si>
  <si>
    <t>2533274790398674</t>
  </si>
  <si>
    <t>Marzo 2017</t>
  </si>
  <si>
    <t>2533274790398691</t>
  </si>
  <si>
    <t>Marzo 2018</t>
  </si>
  <si>
    <t>2533274790398708</t>
  </si>
  <si>
    <t>Marzo 2019</t>
  </si>
  <si>
    <t>2533274790398726</t>
  </si>
  <si>
    <t>Marzo 2020</t>
  </si>
  <si>
    <t>2533274790398743</t>
  </si>
  <si>
    <t>Marzo 2021</t>
  </si>
  <si>
    <t>2533274790398760</t>
  </si>
  <si>
    <t>Marzo 2022</t>
  </si>
  <si>
    <t>2533274790398777</t>
  </si>
  <si>
    <t>Marzo 2023</t>
  </si>
  <si>
    <t>2533274790398794</t>
  </si>
  <si>
    <t>Marzo 2024</t>
  </si>
  <si>
    <t>2533274790398811</t>
  </si>
  <si>
    <t>Marzo 2025</t>
  </si>
  <si>
    <t>2533274790398828</t>
  </si>
  <si>
    <t>Marzo 2026</t>
  </si>
  <si>
    <t>2533274790398844</t>
  </si>
  <si>
    <t>Marzo 2027</t>
  </si>
  <si>
    <t>2533274790398861</t>
  </si>
  <si>
    <t>Marzo 2028</t>
  </si>
  <si>
    <t>2533274790398878</t>
  </si>
  <si>
    <t>Marzo 2029</t>
  </si>
  <si>
    <t>2533274790395916</t>
  </si>
  <si>
    <t>May 2006</t>
  </si>
  <si>
    <t>2533274790395933</t>
  </si>
  <si>
    <t>May 2007</t>
  </si>
  <si>
    <t>2533274790395950</t>
  </si>
  <si>
    <t>May 2008</t>
  </si>
  <si>
    <t>2533274790395967</t>
  </si>
  <si>
    <t>May 2009</t>
  </si>
  <si>
    <t>2533274790395985</t>
  </si>
  <si>
    <t>May 2010</t>
  </si>
  <si>
    <t>2533274790396002</t>
  </si>
  <si>
    <t>May 2011</t>
  </si>
  <si>
    <t>2533274790396019</t>
  </si>
  <si>
    <t>May 2012</t>
  </si>
  <si>
    <t>2533274790396036</t>
  </si>
  <si>
    <t>May 2013</t>
  </si>
  <si>
    <t>2533274790396053</t>
  </si>
  <si>
    <t>May 2014</t>
  </si>
  <si>
    <t>2533274790396880</t>
  </si>
  <si>
    <t>Mayo 2000</t>
  </si>
  <si>
    <t>2533274790396897</t>
  </si>
  <si>
    <t>Mayo 2001</t>
  </si>
  <si>
    <t>2533274790396914</t>
  </si>
  <si>
    <t>Mayo 2002</t>
  </si>
  <si>
    <t>2533274790396931</t>
  </si>
  <si>
    <t>Mayo 2003</t>
  </si>
  <si>
    <t>2533274790396948</t>
  </si>
  <si>
    <t>Mayo 2004</t>
  </si>
  <si>
    <t>2533274790396965</t>
  </si>
  <si>
    <t>Mayo 2005</t>
  </si>
  <si>
    <t>2533274790398903</t>
  </si>
  <si>
    <t>Mayo 2006</t>
  </si>
  <si>
    <t>2533274790398915</t>
  </si>
  <si>
    <t>Mayo 2007</t>
  </si>
  <si>
    <t>2533274790398927</t>
  </si>
  <si>
    <t>Mayo 2008</t>
  </si>
  <si>
    <t>2533274790398939</t>
  </si>
  <si>
    <t>Mayo 2009</t>
  </si>
  <si>
    <t>2533274790398130</t>
  </si>
  <si>
    <t>Mayo 2010</t>
  </si>
  <si>
    <t>2533274790398142</t>
  </si>
  <si>
    <t>Mayo 2011</t>
  </si>
  <si>
    <t>2533274790398154</t>
  </si>
  <si>
    <t>Mayo 2012</t>
  </si>
  <si>
    <t>2533274790398166</t>
  </si>
  <si>
    <t>Mayo 2013</t>
  </si>
  <si>
    <t>2533274790398540</t>
  </si>
  <si>
    <t>Mayo 2014</t>
  </si>
  <si>
    <t>2533274790398642</t>
  </si>
  <si>
    <t>Mayo 2015</t>
  </si>
  <si>
    <t>2533274790398659</t>
  </si>
  <si>
    <t>Mayo 2016</t>
  </si>
  <si>
    <t>2533274790398676</t>
  </si>
  <si>
    <t>Mayo 2017</t>
  </si>
  <si>
    <t>2533274790398693</t>
  </si>
  <si>
    <t>Mayo 2018</t>
  </si>
  <si>
    <t>2533274790398710</t>
  </si>
  <si>
    <t>Mayo 2019</t>
  </si>
  <si>
    <t>2533274790398880</t>
  </si>
  <si>
    <t>Mayo 202</t>
  </si>
  <si>
    <t>2533274790398728</t>
  </si>
  <si>
    <t>Mayo 2020</t>
  </si>
  <si>
    <t>2533274790398745</t>
  </si>
  <si>
    <t>Mayo 2021</t>
  </si>
  <si>
    <t>2533274790398762</t>
  </si>
  <si>
    <t>Mayo 2022</t>
  </si>
  <si>
    <t>2533274790398779</t>
  </si>
  <si>
    <t>Mayo 2023</t>
  </si>
  <si>
    <t>2533274790398796</t>
  </si>
  <si>
    <t>Mayo 2024</t>
  </si>
  <si>
    <t>2533274790398813</t>
  </si>
  <si>
    <t>Mayo 2025</t>
  </si>
  <si>
    <t>2533274790398830</t>
  </si>
  <si>
    <t>Mayo 2026</t>
  </si>
  <si>
    <t>2533274790398846</t>
  </si>
  <si>
    <t>Mayo 2027</t>
  </si>
  <si>
    <t>2533274790398863</t>
  </si>
  <si>
    <t>Mayo 2028</t>
  </si>
  <si>
    <t>Mayo 2029</t>
  </si>
  <si>
    <t>2533274790395922</t>
  </si>
  <si>
    <t>November 2006</t>
  </si>
  <si>
    <t>2533274790395939</t>
  </si>
  <si>
    <t>November 2007</t>
  </si>
  <si>
    <t>2533274790395956</t>
  </si>
  <si>
    <t>November 2008</t>
  </si>
  <si>
    <t>2533274790395973</t>
  </si>
  <si>
    <t>November 2009</t>
  </si>
  <si>
    <t>2533274790395991</t>
  </si>
  <si>
    <t>November 2010</t>
  </si>
  <si>
    <t>2533274790396008</t>
  </si>
  <si>
    <t>November 2011</t>
  </si>
  <si>
    <t>2533274790396025</t>
  </si>
  <si>
    <t>November 2012</t>
  </si>
  <si>
    <t>2533274790396042</t>
  </si>
  <si>
    <t>November 2013</t>
  </si>
  <si>
    <t>2533274790396059</t>
  </si>
  <si>
    <t>November 2014</t>
  </si>
  <si>
    <t>2533274790396886</t>
  </si>
  <si>
    <t>Noviembre 2000</t>
  </si>
  <si>
    <t>2533274790396903</t>
  </si>
  <si>
    <t>Noviembre 2001</t>
  </si>
  <si>
    <t>2533274790396920</t>
  </si>
  <si>
    <t>Noviembre 2002</t>
  </si>
  <si>
    <t>2533274790396937</t>
  </si>
  <si>
    <t>Noviembre 2003</t>
  </si>
  <si>
    <t>2533274790396954</t>
  </si>
  <si>
    <t>Noviembre 2004</t>
  </si>
  <si>
    <t>2533274790397986</t>
  </si>
  <si>
    <t>Noviembre 2005</t>
  </si>
  <si>
    <t>2533274790398909</t>
  </si>
  <si>
    <t>Noviembre 2006</t>
  </si>
  <si>
    <t>2533274790398921</t>
  </si>
  <si>
    <t>Noviembre 2007</t>
  </si>
  <si>
    <t>2533274790398933</t>
  </si>
  <si>
    <t>Noviembre 2008</t>
  </si>
  <si>
    <t>2533274790398945</t>
  </si>
  <si>
    <t>Noviembre 2009</t>
  </si>
  <si>
    <t>2533274790398136</t>
  </si>
  <si>
    <t>Noviembre 2010</t>
  </si>
  <si>
    <t>2533274790398148</t>
  </si>
  <si>
    <t>Noviembre 2011</t>
  </si>
  <si>
    <t>2533274790398160</t>
  </si>
  <si>
    <t>Noviembre 2012</t>
  </si>
  <si>
    <t>2533274790398172</t>
  </si>
  <si>
    <t>Noviembre 2013</t>
  </si>
  <si>
    <t>2533274790398546</t>
  </si>
  <si>
    <t>Noviembre 2014</t>
  </si>
  <si>
    <t>2533274790398648</t>
  </si>
  <si>
    <t>Noviembre 2015</t>
  </si>
  <si>
    <t>2533274790398665</t>
  </si>
  <si>
    <t>Noviembre 2016</t>
  </si>
  <si>
    <t>2533274790398682</t>
  </si>
  <si>
    <t>Noviembre 2017</t>
  </si>
  <si>
    <t>2533274790398699</t>
  </si>
  <si>
    <t>Noviembre 2018</t>
  </si>
  <si>
    <t>2533274790398716</t>
  </si>
  <si>
    <t>Noviembre 2019</t>
  </si>
  <si>
    <t>2533274790398734</t>
  </si>
  <si>
    <t>Noviembre 2020</t>
  </si>
  <si>
    <t>2533274790398751</t>
  </si>
  <si>
    <t>Noviembre 2021</t>
  </si>
  <si>
    <t>2533274790398768</t>
  </si>
  <si>
    <t>Noviembre 2022</t>
  </si>
  <si>
    <t>2533274790398785</t>
  </si>
  <si>
    <t>Noviembre 2023</t>
  </si>
  <si>
    <t>2533274790398802</t>
  </si>
  <si>
    <t>Noviembre 2024</t>
  </si>
  <si>
    <t>2533274790398819</t>
  </si>
  <si>
    <t>Noviembre 2025</t>
  </si>
  <si>
    <t>2533274790398835</t>
  </si>
  <si>
    <t>Noviembre 2026</t>
  </si>
  <si>
    <t>2533274790398852</t>
  </si>
  <si>
    <t>Noviembre 2027</t>
  </si>
  <si>
    <t>2533274790398869</t>
  </si>
  <si>
    <t>Noviembre 2028</t>
  </si>
  <si>
    <t>2533274790398886</t>
  </si>
  <si>
    <t>Noviembre 2029</t>
  </si>
  <si>
    <t>2533274790395921</t>
  </si>
  <si>
    <t>October 2006</t>
  </si>
  <si>
    <t>2533274790395938</t>
  </si>
  <si>
    <t>October 2007</t>
  </si>
  <si>
    <t>2533274790395955</t>
  </si>
  <si>
    <t>October 2008</t>
  </si>
  <si>
    <t>2533274790395972</t>
  </si>
  <si>
    <t>October 2009</t>
  </si>
  <si>
    <t>2533274790395990</t>
  </si>
  <si>
    <t>October 2010</t>
  </si>
  <si>
    <t>2533274790396007</t>
  </si>
  <si>
    <t>October 2011</t>
  </si>
  <si>
    <t>2533274790396024</t>
  </si>
  <si>
    <t>October 2012</t>
  </si>
  <si>
    <t>2533274790396041</t>
  </si>
  <si>
    <t>October 2013</t>
  </si>
  <si>
    <t>2533274790396058</t>
  </si>
  <si>
    <t>October 2014</t>
  </si>
  <si>
    <t>2533274790396885</t>
  </si>
  <si>
    <t>Octubre 2000</t>
  </si>
  <si>
    <t>2533274790396902</t>
  </si>
  <si>
    <t>Octubre 2001</t>
  </si>
  <si>
    <t>2533274790396919</t>
  </si>
  <si>
    <t>Octubre 2002</t>
  </si>
  <si>
    <t>2533274790396936</t>
  </si>
  <si>
    <t>Octubre 2003</t>
  </si>
  <si>
    <t>2533274790396953</t>
  </si>
  <si>
    <t>Octubre 2004</t>
  </si>
  <si>
    <t>2533274790397985</t>
  </si>
  <si>
    <t>Octubre 2005</t>
  </si>
  <si>
    <t>2533274790398908</t>
  </si>
  <si>
    <t>Octubre 2006</t>
  </si>
  <si>
    <t>2533274790398920</t>
  </si>
  <si>
    <t>Octubre 2007</t>
  </si>
  <si>
    <t>2533274790398932</t>
  </si>
  <si>
    <t>Octubre 2008</t>
  </si>
  <si>
    <t>2533274790398944</t>
  </si>
  <si>
    <t>Octubre 2009</t>
  </si>
  <si>
    <t>2533274790398135</t>
  </si>
  <si>
    <t>Octubre 2010</t>
  </si>
  <si>
    <t>2533274790398147</t>
  </si>
  <si>
    <t>Octubre 2011</t>
  </si>
  <si>
    <t>2533274790398159</t>
  </si>
  <si>
    <t>Octubre 2012</t>
  </si>
  <si>
    <t>2533274790398171</t>
  </si>
  <si>
    <t>Octubre 2013</t>
  </si>
  <si>
    <t>2533274790398545</t>
  </si>
  <si>
    <t>Octubre 2014</t>
  </si>
  <si>
    <t>2533274790398647</t>
  </si>
  <si>
    <t>Octubre 2015</t>
  </si>
  <si>
    <t>2533274790398664</t>
  </si>
  <si>
    <t>Octubre 2016</t>
  </si>
  <si>
    <t>2533274790398681</t>
  </si>
  <si>
    <t>Octubre 2017</t>
  </si>
  <si>
    <t>2533274790398698</t>
  </si>
  <si>
    <t>Octubre 2018</t>
  </si>
  <si>
    <t>2533274790398715</t>
  </si>
  <si>
    <t>Octubre 2019</t>
  </si>
  <si>
    <t>2533274790398733</t>
  </si>
  <si>
    <t>Octubre 2020</t>
  </si>
  <si>
    <t>2533274790398750</t>
  </si>
  <si>
    <t>Octubre 2021</t>
  </si>
  <si>
    <t>2533274790398767</t>
  </si>
  <si>
    <t>Octubre 2022</t>
  </si>
  <si>
    <t>2533274790398784</t>
  </si>
  <si>
    <t>Octubre 2023</t>
  </si>
  <si>
    <t>2533274790398801</t>
  </si>
  <si>
    <t>Octubre 2024</t>
  </si>
  <si>
    <t>2533274790398818</t>
  </si>
  <si>
    <t>Octubre 2025</t>
  </si>
  <si>
    <t>2533274790398834</t>
  </si>
  <si>
    <t>Octubre 2026</t>
  </si>
  <si>
    <t>2533274790398851</t>
  </si>
  <si>
    <t>Octubre 2027</t>
  </si>
  <si>
    <t>2533274790398868</t>
  </si>
  <si>
    <t>Octubre 2028</t>
  </si>
  <si>
    <t>2533274790398885</t>
  </si>
  <si>
    <t>Octubre 2029</t>
  </si>
  <si>
    <t>2533274790395920</t>
  </si>
  <si>
    <t>September 2006</t>
  </si>
  <si>
    <t>2533274790395937</t>
  </si>
  <si>
    <t>September 2007</t>
  </si>
  <si>
    <t>2533274790395954</t>
  </si>
  <si>
    <t>September 2008</t>
  </si>
  <si>
    <t>2533274790395971</t>
  </si>
  <si>
    <t>September 2009</t>
  </si>
  <si>
    <t>2533274790395989</t>
  </si>
  <si>
    <t>September 2010</t>
  </si>
  <si>
    <t>2533274790396006</t>
  </si>
  <si>
    <t>September 2011</t>
  </si>
  <si>
    <t>2533274790396023</t>
  </si>
  <si>
    <t>September 2012</t>
  </si>
  <si>
    <t>2533274790396040</t>
  </si>
  <si>
    <t>September 2013</t>
  </si>
  <si>
    <t>2533274790396057</t>
  </si>
  <si>
    <t>September 2014</t>
  </si>
  <si>
    <t>2533274790396884</t>
  </si>
  <si>
    <t>Septiembre 2000</t>
  </si>
  <si>
    <t>2533274790396901</t>
  </si>
  <si>
    <t>Septiembre 2001</t>
  </si>
  <si>
    <t>2533274790396918</t>
  </si>
  <si>
    <t>Septiembre 2002</t>
  </si>
  <si>
    <t>2533274790396935</t>
  </si>
  <si>
    <t>Septiembre 2003</t>
  </si>
  <si>
    <t>2533274790396952</t>
  </si>
  <si>
    <t>Septiembre 2004</t>
  </si>
  <si>
    <t>2533274790396969</t>
  </si>
  <si>
    <t>Septiembre 2005</t>
  </si>
  <si>
    <t>2533274790398907</t>
  </si>
  <si>
    <t>Septiembre 2006</t>
  </si>
  <si>
    <t>2533274790398919</t>
  </si>
  <si>
    <t>Septiembre 2007</t>
  </si>
  <si>
    <t>2533274790398931</t>
  </si>
  <si>
    <t>Septiembre 2008</t>
  </si>
  <si>
    <t>2533274790398943</t>
  </si>
  <si>
    <t>Septiembre 2009</t>
  </si>
  <si>
    <t>2533274790398134</t>
  </si>
  <si>
    <t>Septiembre 2010</t>
  </si>
  <si>
    <t>2533274790398146</t>
  </si>
  <si>
    <t>Septiembre 2011</t>
  </si>
  <si>
    <t>2533274790398158</t>
  </si>
  <si>
    <t>Septiembre 2012</t>
  </si>
  <si>
    <t>2533274790398170</t>
  </si>
  <si>
    <t>Septiembre 2013</t>
  </si>
  <si>
    <t>2533274790398544</t>
  </si>
  <si>
    <t>Septiembre 2014</t>
  </si>
  <si>
    <t>2533274790398646</t>
  </si>
  <si>
    <t>Septiembre 2015</t>
  </si>
  <si>
    <t>2533274790398663</t>
  </si>
  <si>
    <t>Septiembre 2016</t>
  </si>
  <si>
    <t>2533274790398680</t>
  </si>
  <si>
    <t>Septiembre 2017</t>
  </si>
  <si>
    <t>2533274790398697</t>
  </si>
  <si>
    <t>Septiembre 2018</t>
  </si>
  <si>
    <t>2533274790398714</t>
  </si>
  <si>
    <t>Septiembre 2019</t>
  </si>
  <si>
    <t>2533274790398732</t>
  </si>
  <si>
    <t>Septiembre 2020</t>
  </si>
  <si>
    <t>2533274790398749</t>
  </si>
  <si>
    <t>Septiembre 2021</t>
  </si>
  <si>
    <t>2533274790398766</t>
  </si>
  <si>
    <t>Septiembre 2022</t>
  </si>
  <si>
    <t>2533274790398783</t>
  </si>
  <si>
    <t>Septiembre 2023</t>
  </si>
  <si>
    <t>2533274790398800</t>
  </si>
  <si>
    <t>Septiembre 2024</t>
  </si>
  <si>
    <t>2533274790398817</t>
  </si>
  <si>
    <t>Septiembre 2025</t>
  </si>
  <si>
    <t>2533274790398833</t>
  </si>
  <si>
    <t>Septiembre 2026</t>
  </si>
  <si>
    <t>2533274790398850</t>
  </si>
  <si>
    <t>Septiembre 2027</t>
  </si>
  <si>
    <t>2533274790398867</t>
  </si>
  <si>
    <t>Septiembre 2028</t>
  </si>
  <si>
    <t>2533274790398884</t>
  </si>
  <si>
    <t>Septiembre 2029</t>
  </si>
  <si>
    <t>ORACLE PRD</t>
  </si>
  <si>
    <t>HANA TST</t>
  </si>
  <si>
    <t>PERIODSEQ CORRESPONDIENTE</t>
  </si>
  <si>
    <t>TABLA FINAL</t>
  </si>
  <si>
    <t>PERIODSEQ_ORACLE</t>
  </si>
  <si>
    <t>PERIODSEQ_HANA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</si>
</sst>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6"/>
  <sheetViews>
    <sheetView tabSelected="1" workbookViewId="0">
      <pane ySplit="2" topLeftCell="A3" activePane="bottomLeft" state="frozen"/>
      <selection pane="bottomLeft" activeCell="J3" sqref="J3"/>
    </sheetView>
  </sheetViews>
  <sheetFormatPr baseColWidth="10" defaultColWidth="9.140625" defaultRowHeight="15" x14ac:dyDescent="0.25"/>
  <cols>
    <col min="1" max="1" width="17.140625" bestFit="1" customWidth="1"/>
    <col min="2" max="2" width="15.85546875" bestFit="1" customWidth="1"/>
    <col min="3" max="3" width="29" style="1" bestFit="1" customWidth="1"/>
    <col min="4" max="5" width="9.140625" style="1"/>
    <col min="6" max="6" width="15.85546875" bestFit="1" customWidth="1"/>
    <col min="7" max="7" width="17.140625" bestFit="1" customWidth="1"/>
    <col min="10" max="10" width="19" bestFit="1" customWidth="1"/>
    <col min="11" max="11" width="15.85546875" bestFit="1" customWidth="1"/>
    <col min="12" max="12" width="29" bestFit="1" customWidth="1"/>
    <col min="13" max="13" width="11.85546875" bestFit="1" customWidth="1"/>
  </cols>
  <sheetData>
    <row r="1" spans="1:13" x14ac:dyDescent="0.25">
      <c r="A1" s="3" t="s">
        <v>942</v>
      </c>
      <c r="B1" s="3"/>
      <c r="C1" s="2" t="s">
        <v>943</v>
      </c>
      <c r="F1" s="4" t="s">
        <v>943</v>
      </c>
      <c r="G1" s="4"/>
      <c r="J1" s="5" t="s">
        <v>945</v>
      </c>
      <c r="K1" s="5"/>
      <c r="L1" s="5"/>
    </row>
    <row r="2" spans="1:13" x14ac:dyDescent="0.25">
      <c r="A2" s="2" t="s">
        <v>0</v>
      </c>
      <c r="B2" s="2" t="s">
        <v>1</v>
      </c>
      <c r="C2" s="2" t="s">
        <v>944</v>
      </c>
      <c r="F2" s="2" t="s">
        <v>1</v>
      </c>
      <c r="G2" s="2" t="s">
        <v>0</v>
      </c>
      <c r="J2" s="6" t="s">
        <v>946</v>
      </c>
      <c r="K2" s="6" t="s">
        <v>1</v>
      </c>
      <c r="L2" s="6" t="s">
        <v>947</v>
      </c>
    </row>
    <row r="3" spans="1:13" x14ac:dyDescent="0.25">
      <c r="A3" s="1" t="s">
        <v>2</v>
      </c>
      <c r="B3" s="1" t="s">
        <v>3</v>
      </c>
      <c r="C3" t="str">
        <f>VLOOKUP(B3,F:G,2,FALSE)</f>
        <v>2533274790396879</v>
      </c>
      <c r="F3" s="1" t="s">
        <v>378</v>
      </c>
      <c r="G3" s="1" t="s">
        <v>377</v>
      </c>
      <c r="J3" t="s">
        <v>2</v>
      </c>
      <c r="K3" t="s">
        <v>3</v>
      </c>
      <c r="L3" t="s">
        <v>2</v>
      </c>
      <c r="M3" t="b">
        <f>J3=L3</f>
        <v>1</v>
      </c>
    </row>
    <row r="4" spans="1:13" x14ac:dyDescent="0.25">
      <c r="A4" s="1" t="s">
        <v>4</v>
      </c>
      <c r="B4" s="1" t="s">
        <v>5</v>
      </c>
      <c r="C4" t="str">
        <f t="shared" ref="C3:C66" si="0">VLOOKUP(B4,F:G,2,FALSE)</f>
        <v>2533274790396896</v>
      </c>
      <c r="F4" s="1" t="s">
        <v>260</v>
      </c>
      <c r="G4" s="1" t="s">
        <v>259</v>
      </c>
      <c r="J4" t="s">
        <v>4</v>
      </c>
      <c r="K4" t="s">
        <v>5</v>
      </c>
      <c r="L4" t="s">
        <v>4</v>
      </c>
      <c r="M4" t="b">
        <f t="shared" ref="M4:M67" si="1">J4=L4</f>
        <v>1</v>
      </c>
    </row>
    <row r="5" spans="1:13" x14ac:dyDescent="0.25">
      <c r="A5" s="1" t="s">
        <v>6</v>
      </c>
      <c r="B5" s="1" t="s">
        <v>7</v>
      </c>
      <c r="C5" t="str">
        <f t="shared" si="0"/>
        <v>2533274790396913</v>
      </c>
      <c r="F5" s="1" t="s">
        <v>242</v>
      </c>
      <c r="G5" s="1" t="s">
        <v>241</v>
      </c>
      <c r="J5" t="s">
        <v>6</v>
      </c>
      <c r="K5" t="s">
        <v>7</v>
      </c>
      <c r="L5" t="s">
        <v>6</v>
      </c>
      <c r="M5" t="b">
        <f t="shared" si="1"/>
        <v>1</v>
      </c>
    </row>
    <row r="6" spans="1:13" x14ac:dyDescent="0.25">
      <c r="A6" s="1" t="s">
        <v>8</v>
      </c>
      <c r="B6" s="1" t="s">
        <v>9</v>
      </c>
      <c r="C6" t="str">
        <f t="shared" si="0"/>
        <v>2533274790396930</v>
      </c>
      <c r="F6" s="1" t="s">
        <v>300</v>
      </c>
      <c r="G6" s="1" t="s">
        <v>299</v>
      </c>
      <c r="J6" t="s">
        <v>8</v>
      </c>
      <c r="K6" t="s">
        <v>9</v>
      </c>
      <c r="L6" t="s">
        <v>8</v>
      </c>
      <c r="M6" t="b">
        <f t="shared" si="1"/>
        <v>1</v>
      </c>
    </row>
    <row r="7" spans="1:13" x14ac:dyDescent="0.25">
      <c r="A7" s="1" t="s">
        <v>10</v>
      </c>
      <c r="B7" s="1" t="s">
        <v>11</v>
      </c>
      <c r="C7" t="str">
        <f t="shared" si="0"/>
        <v>2533274790396947</v>
      </c>
      <c r="F7" s="1" t="s">
        <v>570</v>
      </c>
      <c r="G7" s="1" t="s">
        <v>569</v>
      </c>
      <c r="J7" t="s">
        <v>10</v>
      </c>
      <c r="K7" t="s">
        <v>11</v>
      </c>
      <c r="L7" t="s">
        <v>10</v>
      </c>
      <c r="M7" t="b">
        <f t="shared" si="1"/>
        <v>1</v>
      </c>
    </row>
    <row r="8" spans="1:13" x14ac:dyDescent="0.25">
      <c r="A8" s="1" t="s">
        <v>12</v>
      </c>
      <c r="B8" s="1" t="s">
        <v>13</v>
      </c>
      <c r="C8" t="str">
        <f t="shared" si="0"/>
        <v>2533274790396964</v>
      </c>
      <c r="F8" s="1" t="s">
        <v>3</v>
      </c>
      <c r="G8" s="1" t="s">
        <v>2</v>
      </c>
      <c r="J8" t="s">
        <v>12</v>
      </c>
      <c r="K8" t="s">
        <v>13</v>
      </c>
      <c r="L8" t="s">
        <v>12</v>
      </c>
      <c r="M8" t="b">
        <f t="shared" si="1"/>
        <v>1</v>
      </c>
    </row>
    <row r="9" spans="1:13" x14ac:dyDescent="0.25">
      <c r="A9" s="1" t="s">
        <v>14</v>
      </c>
      <c r="B9" s="1" t="s">
        <v>15</v>
      </c>
      <c r="C9" t="str">
        <f t="shared" si="0"/>
        <v>2533274790398902</v>
      </c>
      <c r="F9" s="1" t="s">
        <v>648</v>
      </c>
      <c r="G9" s="1" t="s">
        <v>647</v>
      </c>
      <c r="J9" t="s">
        <v>14</v>
      </c>
      <c r="K9" t="s">
        <v>15</v>
      </c>
      <c r="L9" t="s">
        <v>14</v>
      </c>
      <c r="M9" t="b">
        <f t="shared" si="1"/>
        <v>1</v>
      </c>
    </row>
    <row r="10" spans="1:13" x14ac:dyDescent="0.25">
      <c r="A10" s="1" t="s">
        <v>16</v>
      </c>
      <c r="B10" s="1" t="s">
        <v>17</v>
      </c>
      <c r="C10" t="str">
        <f t="shared" si="0"/>
        <v>2533274790398914</v>
      </c>
      <c r="F10" s="1" t="s">
        <v>492</v>
      </c>
      <c r="G10" s="1" t="s">
        <v>491</v>
      </c>
      <c r="J10" t="s">
        <v>16</v>
      </c>
      <c r="K10" t="s">
        <v>17</v>
      </c>
      <c r="L10" t="s">
        <v>16</v>
      </c>
      <c r="M10" t="b">
        <f t="shared" si="1"/>
        <v>1</v>
      </c>
    </row>
    <row r="11" spans="1:13" x14ac:dyDescent="0.25">
      <c r="A11" s="1" t="s">
        <v>18</v>
      </c>
      <c r="B11" s="1" t="s">
        <v>19</v>
      </c>
      <c r="C11" t="str">
        <f t="shared" si="0"/>
        <v>2533274790398926</v>
      </c>
      <c r="F11" s="1" t="s">
        <v>395</v>
      </c>
      <c r="G11" s="1" t="s">
        <v>394</v>
      </c>
      <c r="J11" t="s">
        <v>18</v>
      </c>
      <c r="K11" t="s">
        <v>19</v>
      </c>
      <c r="L11" t="s">
        <v>18</v>
      </c>
      <c r="M11" t="b">
        <f t="shared" si="1"/>
        <v>1</v>
      </c>
    </row>
    <row r="12" spans="1:13" x14ac:dyDescent="0.25">
      <c r="A12" s="1" t="s">
        <v>20</v>
      </c>
      <c r="B12" s="1" t="s">
        <v>21</v>
      </c>
      <c r="C12" t="str">
        <f t="shared" si="0"/>
        <v>2533274790398938</v>
      </c>
      <c r="F12" s="1" t="s">
        <v>63</v>
      </c>
      <c r="G12" s="1" t="s">
        <v>62</v>
      </c>
      <c r="J12" t="s">
        <v>20</v>
      </c>
      <c r="K12" t="s">
        <v>21</v>
      </c>
      <c r="L12" t="s">
        <v>20</v>
      </c>
      <c r="M12" t="b">
        <f t="shared" si="1"/>
        <v>1</v>
      </c>
    </row>
    <row r="13" spans="1:13" x14ac:dyDescent="0.25">
      <c r="A13" s="1" t="s">
        <v>22</v>
      </c>
      <c r="B13" s="1" t="s">
        <v>23</v>
      </c>
      <c r="C13" t="str">
        <f t="shared" si="0"/>
        <v>2533274790398129</v>
      </c>
      <c r="F13" s="1" t="s">
        <v>883</v>
      </c>
      <c r="G13" s="1" t="s">
        <v>882</v>
      </c>
      <c r="J13" t="s">
        <v>22</v>
      </c>
      <c r="K13" t="s">
        <v>23</v>
      </c>
      <c r="L13" t="s">
        <v>22</v>
      </c>
      <c r="M13" t="b">
        <f t="shared" si="1"/>
        <v>1</v>
      </c>
    </row>
    <row r="14" spans="1:13" x14ac:dyDescent="0.25">
      <c r="A14" s="1" t="s">
        <v>24</v>
      </c>
      <c r="B14" s="1" t="s">
        <v>25</v>
      </c>
      <c r="C14" t="str">
        <f t="shared" si="0"/>
        <v>2533274790398141</v>
      </c>
      <c r="F14" s="1" t="s">
        <v>805</v>
      </c>
      <c r="G14" s="1" t="s">
        <v>804</v>
      </c>
      <c r="J14" t="s">
        <v>24</v>
      </c>
      <c r="K14" t="s">
        <v>25</v>
      </c>
      <c r="L14" t="s">
        <v>24</v>
      </c>
      <c r="M14" t="b">
        <f t="shared" si="1"/>
        <v>1</v>
      </c>
    </row>
    <row r="15" spans="1:13" x14ac:dyDescent="0.25">
      <c r="A15" s="1" t="s">
        <v>26</v>
      </c>
      <c r="B15" s="1" t="s">
        <v>27</v>
      </c>
      <c r="C15" t="str">
        <f t="shared" si="0"/>
        <v>2533274790398153</v>
      </c>
      <c r="F15" s="1" t="s">
        <v>727</v>
      </c>
      <c r="G15" s="1" t="s">
        <v>726</v>
      </c>
      <c r="J15" t="s">
        <v>26</v>
      </c>
      <c r="K15" t="s">
        <v>27</v>
      </c>
      <c r="L15" t="s">
        <v>26</v>
      </c>
      <c r="M15" t="b">
        <f t="shared" si="1"/>
        <v>1</v>
      </c>
    </row>
    <row r="16" spans="1:13" x14ac:dyDescent="0.25">
      <c r="A16" s="1" t="s">
        <v>28</v>
      </c>
      <c r="B16" s="1" t="s">
        <v>29</v>
      </c>
      <c r="C16" t="str">
        <f t="shared" si="0"/>
        <v>2533274790398165</v>
      </c>
      <c r="F16" s="1" t="s">
        <v>183</v>
      </c>
      <c r="G16" s="1" t="s">
        <v>182</v>
      </c>
      <c r="J16" t="s">
        <v>28</v>
      </c>
      <c r="K16" t="s">
        <v>29</v>
      </c>
      <c r="L16" t="s">
        <v>28</v>
      </c>
      <c r="M16" t="b">
        <f t="shared" si="1"/>
        <v>1</v>
      </c>
    </row>
    <row r="17" spans="1:13" x14ac:dyDescent="0.25">
      <c r="A17" s="1" t="s">
        <v>30</v>
      </c>
      <c r="B17" s="1" t="s">
        <v>31</v>
      </c>
      <c r="C17" t="str">
        <f t="shared" si="0"/>
        <v>2533274790398539</v>
      </c>
      <c r="F17" s="1" t="s">
        <v>244</v>
      </c>
      <c r="G17" s="1" t="s">
        <v>243</v>
      </c>
      <c r="J17" t="s">
        <v>30</v>
      </c>
      <c r="K17" t="s">
        <v>31</v>
      </c>
      <c r="L17" t="s">
        <v>30</v>
      </c>
      <c r="M17" t="b">
        <f t="shared" si="1"/>
        <v>1</v>
      </c>
    </row>
    <row r="18" spans="1:13" x14ac:dyDescent="0.25">
      <c r="A18" s="1" t="s">
        <v>32</v>
      </c>
      <c r="B18" s="1" t="s">
        <v>33</v>
      </c>
      <c r="C18" t="str">
        <f t="shared" si="0"/>
        <v>2533274790398641</v>
      </c>
      <c r="F18" s="1" t="s">
        <v>302</v>
      </c>
      <c r="G18" s="1" t="s">
        <v>301</v>
      </c>
      <c r="J18" t="s">
        <v>32</v>
      </c>
      <c r="K18" t="s">
        <v>33</v>
      </c>
      <c r="L18" t="s">
        <v>32</v>
      </c>
      <c r="M18" t="b">
        <f t="shared" si="1"/>
        <v>1</v>
      </c>
    </row>
    <row r="19" spans="1:13" x14ac:dyDescent="0.25">
      <c r="A19" s="1" t="s">
        <v>34</v>
      </c>
      <c r="B19" s="1" t="s">
        <v>35</v>
      </c>
      <c r="C19" t="str">
        <f t="shared" si="0"/>
        <v>2533274790398658</v>
      </c>
      <c r="F19" s="1" t="s">
        <v>572</v>
      </c>
      <c r="G19" s="1" t="s">
        <v>571</v>
      </c>
      <c r="J19" t="s">
        <v>34</v>
      </c>
      <c r="K19" t="s">
        <v>35</v>
      </c>
      <c r="L19" t="s">
        <v>34</v>
      </c>
      <c r="M19" t="b">
        <f t="shared" si="1"/>
        <v>1</v>
      </c>
    </row>
    <row r="20" spans="1:13" x14ac:dyDescent="0.25">
      <c r="A20" s="1" t="s">
        <v>36</v>
      </c>
      <c r="B20" s="1" t="s">
        <v>37</v>
      </c>
      <c r="C20" t="str">
        <f t="shared" si="0"/>
        <v>2533274790398675</v>
      </c>
      <c r="F20" s="1" t="s">
        <v>5</v>
      </c>
      <c r="G20" s="1" t="s">
        <v>4</v>
      </c>
      <c r="J20" t="s">
        <v>36</v>
      </c>
      <c r="K20" t="s">
        <v>37</v>
      </c>
      <c r="L20" t="s">
        <v>36</v>
      </c>
      <c r="M20" t="b">
        <f t="shared" si="1"/>
        <v>1</v>
      </c>
    </row>
    <row r="21" spans="1:13" x14ac:dyDescent="0.25">
      <c r="A21" s="1" t="s">
        <v>38</v>
      </c>
      <c r="B21" s="1" t="s">
        <v>39</v>
      </c>
      <c r="C21" t="str">
        <f t="shared" si="0"/>
        <v>2533274790398692</v>
      </c>
      <c r="F21" s="1" t="s">
        <v>650</v>
      </c>
      <c r="G21" s="1" t="s">
        <v>649</v>
      </c>
      <c r="J21" t="s">
        <v>38</v>
      </c>
      <c r="K21" t="s">
        <v>39</v>
      </c>
      <c r="L21" t="s">
        <v>38</v>
      </c>
      <c r="M21" t="b">
        <f t="shared" si="1"/>
        <v>1</v>
      </c>
    </row>
    <row r="22" spans="1:13" x14ac:dyDescent="0.25">
      <c r="A22" s="1" t="s">
        <v>40</v>
      </c>
      <c r="B22" s="1" t="s">
        <v>41</v>
      </c>
      <c r="C22" t="str">
        <f t="shared" si="0"/>
        <v>2533274790398709</v>
      </c>
      <c r="F22" s="1" t="s">
        <v>494</v>
      </c>
      <c r="G22" s="1" t="s">
        <v>493</v>
      </c>
      <c r="J22" t="s">
        <v>40</v>
      </c>
      <c r="K22" t="s">
        <v>41</v>
      </c>
      <c r="L22" t="s">
        <v>40</v>
      </c>
      <c r="M22" t="b">
        <f t="shared" si="1"/>
        <v>1</v>
      </c>
    </row>
    <row r="23" spans="1:13" x14ac:dyDescent="0.25">
      <c r="A23" s="1" t="s">
        <v>42</v>
      </c>
      <c r="B23" s="1" t="s">
        <v>43</v>
      </c>
      <c r="C23" t="str">
        <f t="shared" si="0"/>
        <v>2533274790398727</v>
      </c>
      <c r="F23" s="1" t="s">
        <v>397</v>
      </c>
      <c r="G23" s="1" t="s">
        <v>396</v>
      </c>
      <c r="J23" t="s">
        <v>42</v>
      </c>
      <c r="K23" t="s">
        <v>43</v>
      </c>
      <c r="L23" t="s">
        <v>42</v>
      </c>
      <c r="M23" t="b">
        <f t="shared" si="1"/>
        <v>1</v>
      </c>
    </row>
    <row r="24" spans="1:13" x14ac:dyDescent="0.25">
      <c r="A24" s="1" t="s">
        <v>44</v>
      </c>
      <c r="B24" s="1" t="s">
        <v>45</v>
      </c>
      <c r="C24" t="str">
        <f t="shared" si="0"/>
        <v>2533274790398744</v>
      </c>
      <c r="F24" s="1" t="s">
        <v>65</v>
      </c>
      <c r="G24" s="1" t="s">
        <v>64</v>
      </c>
      <c r="J24" t="s">
        <v>44</v>
      </c>
      <c r="K24" t="s">
        <v>45</v>
      </c>
      <c r="L24" t="s">
        <v>44</v>
      </c>
      <c r="M24" t="b">
        <f t="shared" si="1"/>
        <v>1</v>
      </c>
    </row>
    <row r="25" spans="1:13" x14ac:dyDescent="0.25">
      <c r="A25" s="1" t="s">
        <v>46</v>
      </c>
      <c r="B25" s="1" t="s">
        <v>47</v>
      </c>
      <c r="C25" t="str">
        <f t="shared" si="0"/>
        <v>2533274790398761</v>
      </c>
      <c r="F25" s="1" t="s">
        <v>885</v>
      </c>
      <c r="G25" s="1" t="s">
        <v>884</v>
      </c>
      <c r="J25" t="s">
        <v>46</v>
      </c>
      <c r="K25" t="s">
        <v>47</v>
      </c>
      <c r="L25" t="s">
        <v>46</v>
      </c>
      <c r="M25" t="b">
        <f t="shared" si="1"/>
        <v>1</v>
      </c>
    </row>
    <row r="26" spans="1:13" x14ac:dyDescent="0.25">
      <c r="A26" s="1" t="s">
        <v>48</v>
      </c>
      <c r="B26" s="1" t="s">
        <v>49</v>
      </c>
      <c r="C26" t="str">
        <f t="shared" si="0"/>
        <v>2533274790398778</v>
      </c>
      <c r="F26" s="1" t="s">
        <v>807</v>
      </c>
      <c r="G26" s="1" t="s">
        <v>806</v>
      </c>
      <c r="J26" t="s">
        <v>48</v>
      </c>
      <c r="K26" t="s">
        <v>49</v>
      </c>
      <c r="L26" t="s">
        <v>48</v>
      </c>
      <c r="M26" t="b">
        <f t="shared" si="1"/>
        <v>1</v>
      </c>
    </row>
    <row r="27" spans="1:13" x14ac:dyDescent="0.25">
      <c r="A27" s="1" t="s">
        <v>50</v>
      </c>
      <c r="B27" s="1" t="s">
        <v>51</v>
      </c>
      <c r="C27" t="str">
        <f t="shared" si="0"/>
        <v>2533274790398795</v>
      </c>
      <c r="F27" s="1" t="s">
        <v>729</v>
      </c>
      <c r="G27" s="1" t="s">
        <v>728</v>
      </c>
      <c r="J27" t="s">
        <v>50</v>
      </c>
      <c r="K27" t="s">
        <v>51</v>
      </c>
      <c r="L27" t="s">
        <v>50</v>
      </c>
      <c r="M27" t="b">
        <f t="shared" si="1"/>
        <v>1</v>
      </c>
    </row>
    <row r="28" spans="1:13" x14ac:dyDescent="0.25">
      <c r="A28" s="1" t="s">
        <v>52</v>
      </c>
      <c r="B28" s="1" t="s">
        <v>53</v>
      </c>
      <c r="C28" t="str">
        <f t="shared" si="0"/>
        <v>2533274790398812</v>
      </c>
      <c r="F28" s="1" t="s">
        <v>185</v>
      </c>
      <c r="G28" s="1" t="s">
        <v>184</v>
      </c>
      <c r="J28" t="s">
        <v>52</v>
      </c>
      <c r="K28" t="s">
        <v>53</v>
      </c>
      <c r="L28" t="s">
        <v>52</v>
      </c>
      <c r="M28" t="b">
        <f t="shared" si="1"/>
        <v>1</v>
      </c>
    </row>
    <row r="29" spans="1:13" x14ac:dyDescent="0.25">
      <c r="A29" s="1" t="s">
        <v>54</v>
      </c>
      <c r="B29" s="1" t="s">
        <v>55</v>
      </c>
      <c r="C29" t="str">
        <f t="shared" si="0"/>
        <v>2533274790398829</v>
      </c>
      <c r="F29" s="1" t="s">
        <v>246</v>
      </c>
      <c r="G29" s="1" t="s">
        <v>245</v>
      </c>
      <c r="J29" t="s">
        <v>54</v>
      </c>
      <c r="K29" t="s">
        <v>55</v>
      </c>
      <c r="L29" t="s">
        <v>54</v>
      </c>
      <c r="M29" t="b">
        <f t="shared" si="1"/>
        <v>1</v>
      </c>
    </row>
    <row r="30" spans="1:13" x14ac:dyDescent="0.25">
      <c r="A30" s="1" t="s">
        <v>56</v>
      </c>
      <c r="B30" s="1" t="s">
        <v>57</v>
      </c>
      <c r="C30" t="str">
        <f t="shared" si="0"/>
        <v>2533274790398845</v>
      </c>
      <c r="F30" s="1" t="s">
        <v>304</v>
      </c>
      <c r="G30" s="1" t="s">
        <v>303</v>
      </c>
      <c r="J30" t="s">
        <v>56</v>
      </c>
      <c r="K30" t="s">
        <v>57</v>
      </c>
      <c r="L30" t="s">
        <v>56</v>
      </c>
      <c r="M30" t="b">
        <f t="shared" si="1"/>
        <v>1</v>
      </c>
    </row>
    <row r="31" spans="1:13" x14ac:dyDescent="0.25">
      <c r="A31" s="1" t="s">
        <v>58</v>
      </c>
      <c r="B31" s="1" t="s">
        <v>59</v>
      </c>
      <c r="C31" t="str">
        <f t="shared" si="0"/>
        <v>2533274790398862</v>
      </c>
      <c r="F31" s="1" t="s">
        <v>574</v>
      </c>
      <c r="G31" s="1" t="s">
        <v>573</v>
      </c>
      <c r="J31" t="s">
        <v>58</v>
      </c>
      <c r="K31" t="s">
        <v>59</v>
      </c>
      <c r="L31" t="s">
        <v>58</v>
      </c>
      <c r="M31" t="b">
        <f t="shared" si="1"/>
        <v>1</v>
      </c>
    </row>
    <row r="32" spans="1:13" x14ac:dyDescent="0.25">
      <c r="A32" s="1" t="s">
        <v>60</v>
      </c>
      <c r="B32" s="1" t="s">
        <v>61</v>
      </c>
      <c r="C32" t="str">
        <f t="shared" si="0"/>
        <v>2533274790398879</v>
      </c>
      <c r="F32" s="1" t="s">
        <v>7</v>
      </c>
      <c r="G32" s="1" t="s">
        <v>6</v>
      </c>
      <c r="J32" t="s">
        <v>60</v>
      </c>
      <c r="K32" t="s">
        <v>61</v>
      </c>
      <c r="L32" t="s">
        <v>60</v>
      </c>
      <c r="M32" t="b">
        <f t="shared" si="1"/>
        <v>1</v>
      </c>
    </row>
    <row r="33" spans="1:13" x14ac:dyDescent="0.25">
      <c r="A33" s="1" t="s">
        <v>62</v>
      </c>
      <c r="B33" s="1" t="s">
        <v>63</v>
      </c>
      <c r="C33" t="str">
        <f t="shared" si="0"/>
        <v>2533274790396883</v>
      </c>
      <c r="F33" s="1" t="s">
        <v>652</v>
      </c>
      <c r="G33" s="1" t="s">
        <v>651</v>
      </c>
      <c r="J33" t="s">
        <v>62</v>
      </c>
      <c r="K33" t="s">
        <v>63</v>
      </c>
      <c r="L33" t="s">
        <v>62</v>
      </c>
      <c r="M33" t="b">
        <f t="shared" si="1"/>
        <v>1</v>
      </c>
    </row>
    <row r="34" spans="1:13" x14ac:dyDescent="0.25">
      <c r="A34" s="1" t="s">
        <v>64</v>
      </c>
      <c r="B34" s="1" t="s">
        <v>65</v>
      </c>
      <c r="C34" t="str">
        <f t="shared" si="0"/>
        <v>2533274790396900</v>
      </c>
      <c r="F34" s="1" t="s">
        <v>496</v>
      </c>
      <c r="G34" s="1" t="s">
        <v>495</v>
      </c>
      <c r="J34" t="s">
        <v>64</v>
      </c>
      <c r="K34" t="s">
        <v>65</v>
      </c>
      <c r="L34" t="s">
        <v>64</v>
      </c>
      <c r="M34" t="b">
        <f t="shared" si="1"/>
        <v>1</v>
      </c>
    </row>
    <row r="35" spans="1:13" x14ac:dyDescent="0.25">
      <c r="A35" s="1" t="s">
        <v>66</v>
      </c>
      <c r="B35" s="1" t="s">
        <v>67</v>
      </c>
      <c r="C35" t="str">
        <f t="shared" si="0"/>
        <v>2533274790396917</v>
      </c>
      <c r="F35" s="1" t="s">
        <v>399</v>
      </c>
      <c r="G35" s="1" t="s">
        <v>398</v>
      </c>
      <c r="J35" t="s">
        <v>66</v>
      </c>
      <c r="K35" t="s">
        <v>67</v>
      </c>
      <c r="L35" t="s">
        <v>66</v>
      </c>
      <c r="M35" t="b">
        <f t="shared" si="1"/>
        <v>1</v>
      </c>
    </row>
    <row r="36" spans="1:13" x14ac:dyDescent="0.25">
      <c r="A36" s="1" t="s">
        <v>68</v>
      </c>
      <c r="B36" s="1" t="s">
        <v>69</v>
      </c>
      <c r="C36" t="str">
        <f t="shared" si="0"/>
        <v>2533274790396934</v>
      </c>
      <c r="F36" s="1" t="s">
        <v>67</v>
      </c>
      <c r="G36" s="1" t="s">
        <v>66</v>
      </c>
      <c r="J36" t="s">
        <v>68</v>
      </c>
      <c r="K36" t="s">
        <v>69</v>
      </c>
      <c r="L36" t="s">
        <v>68</v>
      </c>
      <c r="M36" t="b">
        <f t="shared" si="1"/>
        <v>1</v>
      </c>
    </row>
    <row r="37" spans="1:13" x14ac:dyDescent="0.25">
      <c r="A37" s="1" t="s">
        <v>70</v>
      </c>
      <c r="B37" s="1" t="s">
        <v>71</v>
      </c>
      <c r="C37" t="str">
        <f t="shared" si="0"/>
        <v>2533274790396951</v>
      </c>
      <c r="F37" s="1" t="s">
        <v>887</v>
      </c>
      <c r="G37" s="1" t="s">
        <v>886</v>
      </c>
      <c r="J37" t="s">
        <v>70</v>
      </c>
      <c r="K37" t="s">
        <v>71</v>
      </c>
      <c r="L37" t="s">
        <v>70</v>
      </c>
      <c r="M37" t="b">
        <f t="shared" si="1"/>
        <v>1</v>
      </c>
    </row>
    <row r="38" spans="1:13" x14ac:dyDescent="0.25">
      <c r="A38" s="1" t="s">
        <v>72</v>
      </c>
      <c r="B38" s="1" t="s">
        <v>73</v>
      </c>
      <c r="C38" t="str">
        <f t="shared" si="0"/>
        <v>2533274790396968</v>
      </c>
      <c r="F38" s="1" t="s">
        <v>809</v>
      </c>
      <c r="G38" s="1" t="s">
        <v>808</v>
      </c>
      <c r="J38" t="s">
        <v>72</v>
      </c>
      <c r="K38" t="s">
        <v>73</v>
      </c>
      <c r="L38" t="s">
        <v>72</v>
      </c>
      <c r="M38" t="b">
        <f t="shared" si="1"/>
        <v>1</v>
      </c>
    </row>
    <row r="39" spans="1:13" x14ac:dyDescent="0.25">
      <c r="A39" s="1" t="s">
        <v>74</v>
      </c>
      <c r="B39" s="1" t="s">
        <v>75</v>
      </c>
      <c r="C39" t="str">
        <f t="shared" si="0"/>
        <v>2533274790398906</v>
      </c>
      <c r="F39" s="1" t="s">
        <v>731</v>
      </c>
      <c r="G39" s="1" t="s">
        <v>730</v>
      </c>
      <c r="J39" t="s">
        <v>74</v>
      </c>
      <c r="K39" t="s">
        <v>75</v>
      </c>
      <c r="L39" t="s">
        <v>74</v>
      </c>
      <c r="M39" t="b">
        <f t="shared" si="1"/>
        <v>1</v>
      </c>
    </row>
    <row r="40" spans="1:13" x14ac:dyDescent="0.25">
      <c r="A40" s="1" t="s">
        <v>76</v>
      </c>
      <c r="B40" s="1" t="s">
        <v>77</v>
      </c>
      <c r="C40" t="str">
        <f t="shared" si="0"/>
        <v>2533274790398918</v>
      </c>
      <c r="F40" s="1" t="s">
        <v>187</v>
      </c>
      <c r="G40" s="1" t="s">
        <v>186</v>
      </c>
      <c r="J40" t="s">
        <v>76</v>
      </c>
      <c r="K40" t="s">
        <v>77</v>
      </c>
      <c r="L40" t="s">
        <v>76</v>
      </c>
      <c r="M40" t="b">
        <f t="shared" si="1"/>
        <v>1</v>
      </c>
    </row>
    <row r="41" spans="1:13" x14ac:dyDescent="0.25">
      <c r="A41" s="1" t="s">
        <v>78</v>
      </c>
      <c r="B41" s="1" t="s">
        <v>79</v>
      </c>
      <c r="C41" t="str">
        <f t="shared" si="0"/>
        <v>2533274790398930</v>
      </c>
      <c r="F41" s="1" t="s">
        <v>248</v>
      </c>
      <c r="G41" s="1" t="s">
        <v>247</v>
      </c>
      <c r="J41" t="s">
        <v>78</v>
      </c>
      <c r="K41" t="s">
        <v>79</v>
      </c>
      <c r="L41" t="s">
        <v>78</v>
      </c>
      <c r="M41" t="b">
        <f t="shared" si="1"/>
        <v>1</v>
      </c>
    </row>
    <row r="42" spans="1:13" x14ac:dyDescent="0.25">
      <c r="A42" s="1" t="s">
        <v>80</v>
      </c>
      <c r="B42" s="1" t="s">
        <v>81</v>
      </c>
      <c r="C42" t="str">
        <f t="shared" si="0"/>
        <v>2533274790398942</v>
      </c>
      <c r="F42" s="1" t="s">
        <v>306</v>
      </c>
      <c r="G42" s="1" t="s">
        <v>305</v>
      </c>
      <c r="J42" t="s">
        <v>80</v>
      </c>
      <c r="K42" t="s">
        <v>81</v>
      </c>
      <c r="L42" t="s">
        <v>80</v>
      </c>
      <c r="M42" t="b">
        <f t="shared" si="1"/>
        <v>1</v>
      </c>
    </row>
    <row r="43" spans="1:13" x14ac:dyDescent="0.25">
      <c r="A43" s="1" t="s">
        <v>82</v>
      </c>
      <c r="B43" s="1" t="s">
        <v>83</v>
      </c>
      <c r="C43" t="str">
        <f t="shared" si="0"/>
        <v>2533274790398133</v>
      </c>
      <c r="F43" s="1" t="s">
        <v>576</v>
      </c>
      <c r="G43" s="1" t="s">
        <v>575</v>
      </c>
      <c r="J43" t="s">
        <v>82</v>
      </c>
      <c r="K43" t="s">
        <v>83</v>
      </c>
      <c r="L43" t="s">
        <v>82</v>
      </c>
      <c r="M43" t="b">
        <f t="shared" si="1"/>
        <v>1</v>
      </c>
    </row>
    <row r="44" spans="1:13" x14ac:dyDescent="0.25">
      <c r="A44" s="1" t="s">
        <v>84</v>
      </c>
      <c r="B44" s="1" t="s">
        <v>85</v>
      </c>
      <c r="C44" t="str">
        <f t="shared" si="0"/>
        <v>2533274790398145</v>
      </c>
      <c r="F44" s="1" t="s">
        <v>9</v>
      </c>
      <c r="G44" s="1" t="s">
        <v>8</v>
      </c>
      <c r="J44" t="s">
        <v>84</v>
      </c>
      <c r="K44" t="s">
        <v>85</v>
      </c>
      <c r="L44" t="s">
        <v>84</v>
      </c>
      <c r="M44" t="b">
        <f t="shared" si="1"/>
        <v>1</v>
      </c>
    </row>
    <row r="45" spans="1:13" x14ac:dyDescent="0.25">
      <c r="A45" s="1" t="s">
        <v>86</v>
      </c>
      <c r="B45" s="1" t="s">
        <v>87</v>
      </c>
      <c r="C45" t="str">
        <f t="shared" si="0"/>
        <v>2533274790398157</v>
      </c>
      <c r="F45" s="1" t="s">
        <v>654</v>
      </c>
      <c r="G45" s="1" t="s">
        <v>653</v>
      </c>
      <c r="J45" t="s">
        <v>86</v>
      </c>
      <c r="K45" t="s">
        <v>87</v>
      </c>
      <c r="L45" t="s">
        <v>86</v>
      </c>
      <c r="M45" t="b">
        <f t="shared" si="1"/>
        <v>1</v>
      </c>
    </row>
    <row r="46" spans="1:13" x14ac:dyDescent="0.25">
      <c r="A46" s="1" t="s">
        <v>88</v>
      </c>
      <c r="B46" s="1" t="s">
        <v>89</v>
      </c>
      <c r="C46" t="str">
        <f t="shared" si="0"/>
        <v>2533274790398169</v>
      </c>
      <c r="F46" s="1" t="s">
        <v>498</v>
      </c>
      <c r="G46" s="1" t="s">
        <v>497</v>
      </c>
      <c r="J46" t="s">
        <v>88</v>
      </c>
      <c r="K46" t="s">
        <v>89</v>
      </c>
      <c r="L46" t="s">
        <v>88</v>
      </c>
      <c r="M46" t="b">
        <f t="shared" si="1"/>
        <v>1</v>
      </c>
    </row>
    <row r="47" spans="1:13" x14ac:dyDescent="0.25">
      <c r="A47" s="1" t="s">
        <v>90</v>
      </c>
      <c r="B47" s="1" t="s">
        <v>91</v>
      </c>
      <c r="C47" t="str">
        <f t="shared" si="0"/>
        <v>2533274790398543</v>
      </c>
      <c r="F47" s="1" t="s">
        <v>401</v>
      </c>
      <c r="G47" s="1" t="s">
        <v>400</v>
      </c>
      <c r="J47" t="s">
        <v>90</v>
      </c>
      <c r="K47" t="s">
        <v>91</v>
      </c>
      <c r="L47" t="s">
        <v>90</v>
      </c>
      <c r="M47" t="b">
        <f t="shared" si="1"/>
        <v>1</v>
      </c>
    </row>
    <row r="48" spans="1:13" x14ac:dyDescent="0.25">
      <c r="A48" s="1" t="s">
        <v>92</v>
      </c>
      <c r="B48" s="1" t="s">
        <v>93</v>
      </c>
      <c r="C48" t="str">
        <f t="shared" si="0"/>
        <v>2533274790398645</v>
      </c>
      <c r="F48" s="1" t="s">
        <v>69</v>
      </c>
      <c r="G48" s="1" t="s">
        <v>68</v>
      </c>
      <c r="J48" t="s">
        <v>92</v>
      </c>
      <c r="K48" t="s">
        <v>93</v>
      </c>
      <c r="L48" t="s">
        <v>92</v>
      </c>
      <c r="M48" t="b">
        <f t="shared" si="1"/>
        <v>1</v>
      </c>
    </row>
    <row r="49" spans="1:13" x14ac:dyDescent="0.25">
      <c r="A49" s="1" t="s">
        <v>94</v>
      </c>
      <c r="B49" s="1" t="s">
        <v>95</v>
      </c>
      <c r="C49" t="str">
        <f t="shared" si="0"/>
        <v>2533274790398662</v>
      </c>
      <c r="F49" s="1" t="s">
        <v>889</v>
      </c>
      <c r="G49" s="1" t="s">
        <v>888</v>
      </c>
      <c r="J49" t="s">
        <v>94</v>
      </c>
      <c r="K49" t="s">
        <v>95</v>
      </c>
      <c r="L49" t="s">
        <v>94</v>
      </c>
      <c r="M49" t="b">
        <f t="shared" si="1"/>
        <v>1</v>
      </c>
    </row>
    <row r="50" spans="1:13" x14ac:dyDescent="0.25">
      <c r="A50" s="1" t="s">
        <v>96</v>
      </c>
      <c r="B50" s="1" t="s">
        <v>97</v>
      </c>
      <c r="C50" t="str">
        <f t="shared" si="0"/>
        <v>2533274790398679</v>
      </c>
      <c r="F50" s="1" t="s">
        <v>811</v>
      </c>
      <c r="G50" s="1" t="s">
        <v>810</v>
      </c>
      <c r="J50" t="s">
        <v>96</v>
      </c>
      <c r="K50" t="s">
        <v>97</v>
      </c>
      <c r="L50" t="s">
        <v>96</v>
      </c>
      <c r="M50" t="b">
        <f t="shared" si="1"/>
        <v>1</v>
      </c>
    </row>
    <row r="51" spans="1:13" x14ac:dyDescent="0.25">
      <c r="A51" s="1" t="s">
        <v>98</v>
      </c>
      <c r="B51" s="1" t="s">
        <v>99</v>
      </c>
      <c r="C51" t="str">
        <f t="shared" si="0"/>
        <v>2533274790398696</v>
      </c>
      <c r="F51" s="1" t="s">
        <v>733</v>
      </c>
      <c r="G51" s="1" t="s">
        <v>732</v>
      </c>
      <c r="J51" t="s">
        <v>98</v>
      </c>
      <c r="K51" t="s">
        <v>99</v>
      </c>
      <c r="L51" t="s">
        <v>98</v>
      </c>
      <c r="M51" t="b">
        <f t="shared" si="1"/>
        <v>1</v>
      </c>
    </row>
    <row r="52" spans="1:13" x14ac:dyDescent="0.25">
      <c r="A52" s="1" t="s">
        <v>100</v>
      </c>
      <c r="B52" s="1" t="s">
        <v>101</v>
      </c>
      <c r="C52" t="str">
        <f t="shared" si="0"/>
        <v>2533274790398713</v>
      </c>
      <c r="F52" s="1" t="s">
        <v>189</v>
      </c>
      <c r="G52" s="1" t="s">
        <v>188</v>
      </c>
      <c r="J52" t="s">
        <v>100</v>
      </c>
      <c r="K52" t="s">
        <v>101</v>
      </c>
      <c r="L52" t="s">
        <v>100</v>
      </c>
      <c r="M52" t="b">
        <f t="shared" si="1"/>
        <v>1</v>
      </c>
    </row>
    <row r="53" spans="1:13" x14ac:dyDescent="0.25">
      <c r="A53" s="1" t="s">
        <v>102</v>
      </c>
      <c r="B53" s="1" t="s">
        <v>103</v>
      </c>
      <c r="C53" t="str">
        <f t="shared" si="0"/>
        <v>2533274790398731</v>
      </c>
      <c r="F53" s="1" t="s">
        <v>250</v>
      </c>
      <c r="G53" s="1" t="s">
        <v>249</v>
      </c>
      <c r="J53" t="s">
        <v>102</v>
      </c>
      <c r="K53" t="s">
        <v>103</v>
      </c>
      <c r="L53" t="s">
        <v>102</v>
      </c>
      <c r="M53" t="b">
        <f t="shared" si="1"/>
        <v>1</v>
      </c>
    </row>
    <row r="54" spans="1:13" x14ac:dyDescent="0.25">
      <c r="A54" s="1" t="s">
        <v>104</v>
      </c>
      <c r="B54" s="1" t="s">
        <v>105</v>
      </c>
      <c r="C54" t="str">
        <f t="shared" si="0"/>
        <v>2533274790398748</v>
      </c>
      <c r="F54" s="1" t="s">
        <v>308</v>
      </c>
      <c r="G54" s="1" t="s">
        <v>307</v>
      </c>
      <c r="J54" t="s">
        <v>104</v>
      </c>
      <c r="K54" t="s">
        <v>105</v>
      </c>
      <c r="L54" t="s">
        <v>104</v>
      </c>
      <c r="M54" t="b">
        <f t="shared" si="1"/>
        <v>1</v>
      </c>
    </row>
    <row r="55" spans="1:13" x14ac:dyDescent="0.25">
      <c r="A55" s="1" t="s">
        <v>106</v>
      </c>
      <c r="B55" s="1" t="s">
        <v>107</v>
      </c>
      <c r="C55" t="str">
        <f t="shared" si="0"/>
        <v>2533274790398765</v>
      </c>
      <c r="F55" s="1" t="s">
        <v>578</v>
      </c>
      <c r="G55" s="1" t="s">
        <v>577</v>
      </c>
      <c r="J55" t="s">
        <v>106</v>
      </c>
      <c r="K55" t="s">
        <v>107</v>
      </c>
      <c r="L55" t="s">
        <v>106</v>
      </c>
      <c r="M55" t="b">
        <f t="shared" si="1"/>
        <v>1</v>
      </c>
    </row>
    <row r="56" spans="1:13" x14ac:dyDescent="0.25">
      <c r="A56" s="1" t="s">
        <v>108</v>
      </c>
      <c r="B56" s="1" t="s">
        <v>109</v>
      </c>
      <c r="C56" t="str">
        <f t="shared" si="0"/>
        <v>2533274790398782</v>
      </c>
      <c r="F56" s="1" t="s">
        <v>11</v>
      </c>
      <c r="G56" s="1" t="s">
        <v>10</v>
      </c>
      <c r="J56" t="s">
        <v>108</v>
      </c>
      <c r="K56" t="s">
        <v>109</v>
      </c>
      <c r="L56" t="s">
        <v>108</v>
      </c>
      <c r="M56" t="b">
        <f t="shared" si="1"/>
        <v>1</v>
      </c>
    </row>
    <row r="57" spans="1:13" x14ac:dyDescent="0.25">
      <c r="A57" s="1" t="s">
        <v>110</v>
      </c>
      <c r="B57" s="1" t="s">
        <v>111</v>
      </c>
      <c r="C57" t="str">
        <f t="shared" si="0"/>
        <v>2533274790398799</v>
      </c>
      <c r="F57" s="1" t="s">
        <v>656</v>
      </c>
      <c r="G57" s="1" t="s">
        <v>655</v>
      </c>
      <c r="J57" t="s">
        <v>110</v>
      </c>
      <c r="K57" t="s">
        <v>111</v>
      </c>
      <c r="L57" t="s">
        <v>110</v>
      </c>
      <c r="M57" t="b">
        <f t="shared" si="1"/>
        <v>1</v>
      </c>
    </row>
    <row r="58" spans="1:13" x14ac:dyDescent="0.25">
      <c r="A58" s="1" t="s">
        <v>112</v>
      </c>
      <c r="B58" s="1" t="s">
        <v>113</v>
      </c>
      <c r="C58" t="str">
        <f t="shared" si="0"/>
        <v>2533274790398962</v>
      </c>
      <c r="F58" s="1" t="s">
        <v>500</v>
      </c>
      <c r="G58" s="1" t="s">
        <v>499</v>
      </c>
      <c r="J58" t="s">
        <v>112</v>
      </c>
      <c r="K58" t="s">
        <v>113</v>
      </c>
      <c r="L58" t="s">
        <v>112</v>
      </c>
      <c r="M58" t="b">
        <f t="shared" si="1"/>
        <v>1</v>
      </c>
    </row>
    <row r="59" spans="1:13" x14ac:dyDescent="0.25">
      <c r="A59" s="1"/>
      <c r="B59" s="1"/>
      <c r="C59"/>
      <c r="F59" s="1" t="s">
        <v>403</v>
      </c>
      <c r="G59" s="1" t="s">
        <v>402</v>
      </c>
      <c r="J59" t="s">
        <v>114</v>
      </c>
      <c r="K59" t="s">
        <v>115</v>
      </c>
      <c r="L59" t="s">
        <v>114</v>
      </c>
      <c r="M59" t="b">
        <f>J59=L59</f>
        <v>1</v>
      </c>
    </row>
    <row r="60" spans="1:13" x14ac:dyDescent="0.25">
      <c r="A60" s="1" t="s">
        <v>114</v>
      </c>
      <c r="B60" s="1" t="s">
        <v>115</v>
      </c>
      <c r="C60" t="str">
        <f t="shared" si="0"/>
        <v>2533274790398816</v>
      </c>
      <c r="F60" s="1" t="s">
        <v>71</v>
      </c>
      <c r="G60" s="1" t="s">
        <v>70</v>
      </c>
      <c r="J60" t="s">
        <v>116</v>
      </c>
      <c r="K60" t="s">
        <v>117</v>
      </c>
      <c r="L60" t="s">
        <v>116</v>
      </c>
      <c r="M60" t="b">
        <f>J60=L60</f>
        <v>1</v>
      </c>
    </row>
    <row r="61" spans="1:13" x14ac:dyDescent="0.25">
      <c r="A61" s="1" t="s">
        <v>116</v>
      </c>
      <c r="B61" s="1" t="s">
        <v>117</v>
      </c>
      <c r="C61" t="str">
        <f t="shared" si="0"/>
        <v>2533274790398849</v>
      </c>
      <c r="F61" s="1" t="s">
        <v>891</v>
      </c>
      <c r="G61" s="1" t="s">
        <v>890</v>
      </c>
      <c r="J61" t="s">
        <v>118</v>
      </c>
      <c r="K61" t="s">
        <v>119</v>
      </c>
      <c r="L61" t="s">
        <v>118</v>
      </c>
      <c r="M61" t="b">
        <f>J61=L61</f>
        <v>1</v>
      </c>
    </row>
    <row r="62" spans="1:13" x14ac:dyDescent="0.25">
      <c r="A62" s="1" t="s">
        <v>118</v>
      </c>
      <c r="B62" s="1" t="s">
        <v>119</v>
      </c>
      <c r="C62" t="str">
        <f t="shared" si="0"/>
        <v>2533274790398866</v>
      </c>
      <c r="F62" s="1" t="s">
        <v>813</v>
      </c>
      <c r="G62" s="1" t="s">
        <v>812</v>
      </c>
      <c r="J62" t="s">
        <v>120</v>
      </c>
      <c r="K62" t="s">
        <v>121</v>
      </c>
      <c r="L62" t="s">
        <v>120</v>
      </c>
      <c r="M62" t="b">
        <f>J62=L62</f>
        <v>1</v>
      </c>
    </row>
    <row r="63" spans="1:13" x14ac:dyDescent="0.25">
      <c r="A63" s="1" t="s">
        <v>120</v>
      </c>
      <c r="B63" s="1" t="s">
        <v>121</v>
      </c>
      <c r="C63" t="str">
        <f t="shared" si="0"/>
        <v>2533274790398883</v>
      </c>
      <c r="F63" s="1" t="s">
        <v>735</v>
      </c>
      <c r="G63" s="1" t="s">
        <v>734</v>
      </c>
      <c r="J63" t="s">
        <v>182</v>
      </c>
      <c r="K63" t="s">
        <v>183</v>
      </c>
      <c r="L63" t="s">
        <v>182</v>
      </c>
      <c r="M63" t="b">
        <f>J63=L63</f>
        <v>1</v>
      </c>
    </row>
    <row r="64" spans="1:13" x14ac:dyDescent="0.25">
      <c r="A64" s="1" t="s">
        <v>122</v>
      </c>
      <c r="B64" s="1" t="s">
        <v>123</v>
      </c>
      <c r="C64" t="e">
        <f t="shared" si="0"/>
        <v>#N/A</v>
      </c>
      <c r="F64" s="1" t="s">
        <v>191</v>
      </c>
      <c r="G64" s="1" t="s">
        <v>190</v>
      </c>
      <c r="J64" t="s">
        <v>184</v>
      </c>
      <c r="K64" t="s">
        <v>185</v>
      </c>
      <c r="L64" t="s">
        <v>184</v>
      </c>
      <c r="M64" t="b">
        <f>J64=L64</f>
        <v>1</v>
      </c>
    </row>
    <row r="65" spans="1:13" x14ac:dyDescent="0.25">
      <c r="A65" s="1" t="s">
        <v>124</v>
      </c>
      <c r="B65" s="1" t="s">
        <v>125</v>
      </c>
      <c r="C65" t="e">
        <f t="shared" si="0"/>
        <v>#N/A</v>
      </c>
      <c r="F65" s="1" t="s">
        <v>252</v>
      </c>
      <c r="G65" s="1" t="s">
        <v>251</v>
      </c>
      <c r="J65" t="s">
        <v>186</v>
      </c>
      <c r="K65" t="s">
        <v>187</v>
      </c>
      <c r="L65" t="s">
        <v>186</v>
      </c>
      <c r="M65" t="b">
        <f>J65=L65</f>
        <v>1</v>
      </c>
    </row>
    <row r="66" spans="1:13" x14ac:dyDescent="0.25">
      <c r="A66" s="1" t="s">
        <v>126</v>
      </c>
      <c r="B66" s="1" t="s">
        <v>127</v>
      </c>
      <c r="C66" t="e">
        <f t="shared" si="0"/>
        <v>#N/A</v>
      </c>
      <c r="F66" s="1" t="s">
        <v>310</v>
      </c>
      <c r="G66" s="1" t="s">
        <v>309</v>
      </c>
      <c r="J66" t="s">
        <v>188</v>
      </c>
      <c r="K66" t="s">
        <v>189</v>
      </c>
      <c r="L66" t="s">
        <v>188</v>
      </c>
      <c r="M66" t="b">
        <f>J66=L66</f>
        <v>1</v>
      </c>
    </row>
    <row r="67" spans="1:13" x14ac:dyDescent="0.25">
      <c r="A67" s="1" t="s">
        <v>128</v>
      </c>
      <c r="B67" s="1" t="s">
        <v>129</v>
      </c>
      <c r="C67" t="e">
        <f t="shared" ref="C67:C130" si="2">VLOOKUP(B67,F:G,2,FALSE)</f>
        <v>#N/A</v>
      </c>
      <c r="F67" s="1" t="s">
        <v>580</v>
      </c>
      <c r="G67" s="1" t="s">
        <v>579</v>
      </c>
      <c r="J67" t="s">
        <v>190</v>
      </c>
      <c r="K67" t="s">
        <v>191</v>
      </c>
      <c r="L67" t="s">
        <v>190</v>
      </c>
      <c r="M67" t="b">
        <f>J67=L67</f>
        <v>1</v>
      </c>
    </row>
    <row r="68" spans="1:13" x14ac:dyDescent="0.25">
      <c r="A68" s="1" t="s">
        <v>130</v>
      </c>
      <c r="B68" s="1" t="s">
        <v>131</v>
      </c>
      <c r="C68" t="e">
        <f t="shared" si="2"/>
        <v>#N/A</v>
      </c>
      <c r="F68" s="1" t="s">
        <v>13</v>
      </c>
      <c r="G68" s="1" t="s">
        <v>12</v>
      </c>
      <c r="J68" t="s">
        <v>192</v>
      </c>
      <c r="K68" t="s">
        <v>193</v>
      </c>
      <c r="L68" t="s">
        <v>192</v>
      </c>
      <c r="M68" t="b">
        <f>J68=L68</f>
        <v>1</v>
      </c>
    </row>
    <row r="69" spans="1:13" x14ac:dyDescent="0.25">
      <c r="A69" s="1" t="s">
        <v>132</v>
      </c>
      <c r="B69" s="1" t="s">
        <v>133</v>
      </c>
      <c r="C69" t="e">
        <f t="shared" si="2"/>
        <v>#N/A</v>
      </c>
      <c r="F69" s="1" t="s">
        <v>658</v>
      </c>
      <c r="G69" s="1" t="s">
        <v>657</v>
      </c>
      <c r="J69" t="s">
        <v>194</v>
      </c>
      <c r="K69" t="s">
        <v>195</v>
      </c>
      <c r="L69" t="s">
        <v>194</v>
      </c>
      <c r="M69" t="b">
        <f>J69=L69</f>
        <v>1</v>
      </c>
    </row>
    <row r="70" spans="1:13" x14ac:dyDescent="0.25">
      <c r="A70" s="1" t="s">
        <v>134</v>
      </c>
      <c r="B70" s="1" t="s">
        <v>135</v>
      </c>
      <c r="C70" t="e">
        <f t="shared" si="2"/>
        <v>#N/A</v>
      </c>
      <c r="F70" s="1" t="s">
        <v>502</v>
      </c>
      <c r="G70" s="1" t="s">
        <v>501</v>
      </c>
      <c r="J70" t="s">
        <v>196</v>
      </c>
      <c r="K70" t="s">
        <v>197</v>
      </c>
      <c r="L70" t="s">
        <v>196</v>
      </c>
      <c r="M70" t="b">
        <f>J70=L70</f>
        <v>1</v>
      </c>
    </row>
    <row r="71" spans="1:13" x14ac:dyDescent="0.25">
      <c r="A71" s="1" t="s">
        <v>136</v>
      </c>
      <c r="B71" s="1" t="s">
        <v>137</v>
      </c>
      <c r="C71" t="e">
        <f t="shared" si="2"/>
        <v>#N/A</v>
      </c>
      <c r="F71" s="1" t="s">
        <v>405</v>
      </c>
      <c r="G71" s="1" t="s">
        <v>404</v>
      </c>
      <c r="J71" t="s">
        <v>198</v>
      </c>
      <c r="K71" t="s">
        <v>199</v>
      </c>
      <c r="L71" t="s">
        <v>198</v>
      </c>
      <c r="M71" t="b">
        <f>J71=L71</f>
        <v>1</v>
      </c>
    </row>
    <row r="72" spans="1:13" x14ac:dyDescent="0.25">
      <c r="A72" s="1" t="s">
        <v>138</v>
      </c>
      <c r="B72" s="1" t="s">
        <v>139</v>
      </c>
      <c r="C72" t="e">
        <f t="shared" si="2"/>
        <v>#N/A</v>
      </c>
      <c r="F72" s="1" t="s">
        <v>73</v>
      </c>
      <c r="G72" s="1" t="s">
        <v>72</v>
      </c>
      <c r="J72" t="s">
        <v>200</v>
      </c>
      <c r="K72" t="s">
        <v>201</v>
      </c>
      <c r="L72" t="s">
        <v>200</v>
      </c>
      <c r="M72" t="b">
        <f>J72=L72</f>
        <v>1</v>
      </c>
    </row>
    <row r="73" spans="1:13" x14ac:dyDescent="0.25">
      <c r="A73" s="1" t="s">
        <v>140</v>
      </c>
      <c r="B73" s="1" t="s">
        <v>141</v>
      </c>
      <c r="C73" t="e">
        <f t="shared" si="2"/>
        <v>#N/A</v>
      </c>
      <c r="F73" s="1" t="s">
        <v>893</v>
      </c>
      <c r="G73" s="1" t="s">
        <v>892</v>
      </c>
      <c r="J73" t="s">
        <v>202</v>
      </c>
      <c r="K73" t="s">
        <v>203</v>
      </c>
      <c r="L73" t="s">
        <v>202</v>
      </c>
      <c r="M73" t="b">
        <f>J73=L73</f>
        <v>1</v>
      </c>
    </row>
    <row r="74" spans="1:13" x14ac:dyDescent="0.25">
      <c r="A74" s="1" t="s">
        <v>142</v>
      </c>
      <c r="B74" s="1" t="s">
        <v>143</v>
      </c>
      <c r="C74" t="e">
        <f t="shared" si="2"/>
        <v>#N/A</v>
      </c>
      <c r="F74" s="1" t="s">
        <v>815</v>
      </c>
      <c r="G74" s="1" t="s">
        <v>814</v>
      </c>
      <c r="J74" t="s">
        <v>204</v>
      </c>
      <c r="K74" t="s">
        <v>205</v>
      </c>
      <c r="L74" t="s">
        <v>204</v>
      </c>
      <c r="M74" t="b">
        <f>J74=L74</f>
        <v>1</v>
      </c>
    </row>
    <row r="75" spans="1:13" x14ac:dyDescent="0.25">
      <c r="A75" s="1" t="s">
        <v>144</v>
      </c>
      <c r="B75" s="1" t="s">
        <v>145</v>
      </c>
      <c r="C75" t="e">
        <f t="shared" si="2"/>
        <v>#N/A</v>
      </c>
      <c r="F75" s="1" t="s">
        <v>737</v>
      </c>
      <c r="G75" s="1" t="s">
        <v>736</v>
      </c>
      <c r="J75" t="s">
        <v>206</v>
      </c>
      <c r="K75" t="s">
        <v>207</v>
      </c>
      <c r="L75" t="s">
        <v>206</v>
      </c>
      <c r="M75" t="b">
        <f>J75=L75</f>
        <v>1</v>
      </c>
    </row>
    <row r="76" spans="1:13" x14ac:dyDescent="0.25">
      <c r="A76" s="1" t="s">
        <v>146</v>
      </c>
      <c r="B76" s="1" t="s">
        <v>147</v>
      </c>
      <c r="C76" t="e">
        <f t="shared" si="2"/>
        <v>#N/A</v>
      </c>
      <c r="F76" s="1" t="s">
        <v>193</v>
      </c>
      <c r="G76" s="1" t="s">
        <v>192</v>
      </c>
      <c r="J76" t="s">
        <v>178</v>
      </c>
      <c r="K76" t="s">
        <v>208</v>
      </c>
      <c r="L76" t="s">
        <v>178</v>
      </c>
      <c r="M76" t="b">
        <f>J76=L76</f>
        <v>1</v>
      </c>
    </row>
    <row r="77" spans="1:13" x14ac:dyDescent="0.25">
      <c r="A77" s="1" t="s">
        <v>148</v>
      </c>
      <c r="B77" s="1" t="s">
        <v>149</v>
      </c>
      <c r="C77" t="e">
        <f t="shared" si="2"/>
        <v>#N/A</v>
      </c>
      <c r="F77" s="1" t="s">
        <v>321</v>
      </c>
      <c r="G77" s="1" t="s">
        <v>320</v>
      </c>
      <c r="J77" t="s">
        <v>209</v>
      </c>
      <c r="K77" t="s">
        <v>210</v>
      </c>
      <c r="L77" t="s">
        <v>209</v>
      </c>
      <c r="M77" t="b">
        <f>J77=L77</f>
        <v>1</v>
      </c>
    </row>
    <row r="78" spans="1:13" x14ac:dyDescent="0.25">
      <c r="A78" s="1" t="s">
        <v>150</v>
      </c>
      <c r="B78" s="1" t="s">
        <v>151</v>
      </c>
      <c r="C78" t="e">
        <f t="shared" si="2"/>
        <v>#N/A</v>
      </c>
      <c r="F78" s="1" t="s">
        <v>590</v>
      </c>
      <c r="G78" s="1" t="s">
        <v>589</v>
      </c>
      <c r="J78" t="s">
        <v>211</v>
      </c>
      <c r="K78" t="s">
        <v>212</v>
      </c>
      <c r="L78" t="s">
        <v>211</v>
      </c>
      <c r="M78" t="b">
        <f>J78=L78</f>
        <v>1</v>
      </c>
    </row>
    <row r="79" spans="1:13" x14ac:dyDescent="0.25">
      <c r="A79" s="1" t="s">
        <v>152</v>
      </c>
      <c r="B79" s="1" t="s">
        <v>153</v>
      </c>
      <c r="C79" t="e">
        <f t="shared" si="2"/>
        <v>#N/A</v>
      </c>
      <c r="F79" s="1" t="s">
        <v>23</v>
      </c>
      <c r="G79" s="1" t="s">
        <v>22</v>
      </c>
      <c r="J79" t="s">
        <v>213</v>
      </c>
      <c r="K79" t="s">
        <v>214</v>
      </c>
      <c r="L79" t="s">
        <v>213</v>
      </c>
      <c r="M79" t="b">
        <f>J79=L79</f>
        <v>1</v>
      </c>
    </row>
    <row r="80" spans="1:13" x14ac:dyDescent="0.25">
      <c r="A80" s="1" t="s">
        <v>154</v>
      </c>
      <c r="B80" s="1" t="s">
        <v>155</v>
      </c>
      <c r="C80" t="e">
        <f t="shared" si="2"/>
        <v>#N/A</v>
      </c>
      <c r="F80" s="1" t="s">
        <v>668</v>
      </c>
      <c r="G80" s="1" t="s">
        <v>667</v>
      </c>
      <c r="J80" t="s">
        <v>215</v>
      </c>
      <c r="K80" t="s">
        <v>216</v>
      </c>
      <c r="L80" t="s">
        <v>215</v>
      </c>
      <c r="M80" t="b">
        <f>J80=L80</f>
        <v>1</v>
      </c>
    </row>
    <row r="81" spans="1:13" x14ac:dyDescent="0.25">
      <c r="A81" s="1" t="s">
        <v>156</v>
      </c>
      <c r="B81" s="1" t="s">
        <v>157</v>
      </c>
      <c r="C81" t="e">
        <f t="shared" si="2"/>
        <v>#N/A</v>
      </c>
      <c r="F81" s="1" t="s">
        <v>512</v>
      </c>
      <c r="G81" s="1" t="s">
        <v>511</v>
      </c>
      <c r="J81" t="s">
        <v>217</v>
      </c>
      <c r="K81" t="s">
        <v>218</v>
      </c>
      <c r="L81" t="s">
        <v>217</v>
      </c>
      <c r="M81" t="b">
        <f>J81=L81</f>
        <v>1</v>
      </c>
    </row>
    <row r="82" spans="1:13" x14ac:dyDescent="0.25">
      <c r="A82" s="1" t="s">
        <v>158</v>
      </c>
      <c r="B82" s="1" t="s">
        <v>159</v>
      </c>
      <c r="C82" t="e">
        <f t="shared" si="2"/>
        <v>#N/A</v>
      </c>
      <c r="F82" s="1" t="s">
        <v>415</v>
      </c>
      <c r="G82" s="1" t="s">
        <v>414</v>
      </c>
      <c r="J82" t="s">
        <v>219</v>
      </c>
      <c r="K82" t="s">
        <v>220</v>
      </c>
      <c r="L82" t="s">
        <v>219</v>
      </c>
      <c r="M82" t="b">
        <f>J82=L82</f>
        <v>1</v>
      </c>
    </row>
    <row r="83" spans="1:13" x14ac:dyDescent="0.25">
      <c r="A83" s="1" t="s">
        <v>160</v>
      </c>
      <c r="B83" s="1" t="s">
        <v>161</v>
      </c>
      <c r="C83" t="e">
        <f t="shared" si="2"/>
        <v>#N/A</v>
      </c>
      <c r="F83" s="1" t="s">
        <v>83</v>
      </c>
      <c r="G83" s="1" t="s">
        <v>82</v>
      </c>
      <c r="J83" t="s">
        <v>221</v>
      </c>
      <c r="K83" t="s">
        <v>222</v>
      </c>
      <c r="L83" t="s">
        <v>221</v>
      </c>
      <c r="M83" t="b">
        <f>J83=L83</f>
        <v>1</v>
      </c>
    </row>
    <row r="84" spans="1:13" x14ac:dyDescent="0.25">
      <c r="A84" s="1" t="s">
        <v>162</v>
      </c>
      <c r="B84" s="1" t="s">
        <v>163</v>
      </c>
      <c r="C84" t="e">
        <f t="shared" si="2"/>
        <v>#N/A</v>
      </c>
      <c r="F84" s="1" t="s">
        <v>903</v>
      </c>
      <c r="G84" s="1" t="s">
        <v>902</v>
      </c>
      <c r="J84" t="s">
        <v>223</v>
      </c>
      <c r="K84" t="s">
        <v>224</v>
      </c>
      <c r="L84" t="s">
        <v>223</v>
      </c>
      <c r="M84" t="b">
        <f>J84=L84</f>
        <v>1</v>
      </c>
    </row>
    <row r="85" spans="1:13" x14ac:dyDescent="0.25">
      <c r="A85" s="1" t="s">
        <v>164</v>
      </c>
      <c r="B85" s="1" t="s">
        <v>165</v>
      </c>
      <c r="C85" t="e">
        <f t="shared" si="2"/>
        <v>#N/A</v>
      </c>
      <c r="F85" s="1" t="s">
        <v>825</v>
      </c>
      <c r="G85" s="1" t="s">
        <v>824</v>
      </c>
      <c r="J85" t="s">
        <v>225</v>
      </c>
      <c r="K85" t="s">
        <v>226</v>
      </c>
      <c r="L85" t="s">
        <v>225</v>
      </c>
      <c r="M85" t="b">
        <f>J85=L85</f>
        <v>1</v>
      </c>
    </row>
    <row r="86" spans="1:13" x14ac:dyDescent="0.25">
      <c r="A86" s="1" t="s">
        <v>166</v>
      </c>
      <c r="B86" s="1" t="s">
        <v>167</v>
      </c>
      <c r="C86" t="e">
        <f t="shared" si="2"/>
        <v>#N/A</v>
      </c>
      <c r="F86" s="1" t="s">
        <v>747</v>
      </c>
      <c r="G86" s="1" t="s">
        <v>746</v>
      </c>
      <c r="J86" t="s">
        <v>227</v>
      </c>
      <c r="K86" t="s">
        <v>228</v>
      </c>
      <c r="L86" t="s">
        <v>227</v>
      </c>
      <c r="M86" t="b">
        <f>J86=L86</f>
        <v>1</v>
      </c>
    </row>
    <row r="87" spans="1:13" x14ac:dyDescent="0.25">
      <c r="A87" s="1" t="s">
        <v>168</v>
      </c>
      <c r="B87" s="1" t="s">
        <v>169</v>
      </c>
      <c r="C87" t="e">
        <f t="shared" si="2"/>
        <v>#N/A</v>
      </c>
      <c r="F87" s="1" t="s">
        <v>203</v>
      </c>
      <c r="G87" s="1" t="s">
        <v>202</v>
      </c>
      <c r="J87" t="s">
        <v>229</v>
      </c>
      <c r="K87" t="s">
        <v>230</v>
      </c>
      <c r="L87" t="s">
        <v>229</v>
      </c>
      <c r="M87" t="b">
        <f>J87=L87</f>
        <v>1</v>
      </c>
    </row>
    <row r="88" spans="1:13" x14ac:dyDescent="0.25">
      <c r="A88" s="1" t="s">
        <v>170</v>
      </c>
      <c r="B88" s="1" t="s">
        <v>171</v>
      </c>
      <c r="C88" t="e">
        <f t="shared" si="2"/>
        <v>#N/A</v>
      </c>
      <c r="F88" s="1" t="s">
        <v>262</v>
      </c>
      <c r="G88" s="1" t="s">
        <v>261</v>
      </c>
      <c r="J88" t="s">
        <v>231</v>
      </c>
      <c r="K88" t="s">
        <v>232</v>
      </c>
      <c r="L88" t="s">
        <v>231</v>
      </c>
      <c r="M88" t="b">
        <f>J88=L88</f>
        <v>1</v>
      </c>
    </row>
    <row r="89" spans="1:13" x14ac:dyDescent="0.25">
      <c r="A89" s="1" t="s">
        <v>172</v>
      </c>
      <c r="B89" s="1" t="s">
        <v>173</v>
      </c>
      <c r="C89" t="e">
        <f t="shared" si="2"/>
        <v>#N/A</v>
      </c>
      <c r="F89" s="1" t="s">
        <v>323</v>
      </c>
      <c r="G89" s="1" t="s">
        <v>322</v>
      </c>
      <c r="J89" t="s">
        <v>233</v>
      </c>
      <c r="K89" t="s">
        <v>234</v>
      </c>
      <c r="L89" t="s">
        <v>233</v>
      </c>
      <c r="M89" t="b">
        <f>J89=L89</f>
        <v>1</v>
      </c>
    </row>
    <row r="90" spans="1:13" x14ac:dyDescent="0.25">
      <c r="A90" s="1" t="s">
        <v>174</v>
      </c>
      <c r="B90" s="1" t="s">
        <v>175</v>
      </c>
      <c r="C90" t="e">
        <f t="shared" si="2"/>
        <v>#N/A</v>
      </c>
      <c r="F90" s="1" t="s">
        <v>592</v>
      </c>
      <c r="G90" s="1" t="s">
        <v>591</v>
      </c>
      <c r="J90" t="s">
        <v>235</v>
      </c>
      <c r="K90" t="s">
        <v>236</v>
      </c>
      <c r="L90" t="s">
        <v>235</v>
      </c>
      <c r="M90" t="b">
        <f>J90=L90</f>
        <v>1</v>
      </c>
    </row>
    <row r="91" spans="1:13" x14ac:dyDescent="0.25">
      <c r="A91" s="1" t="s">
        <v>176</v>
      </c>
      <c r="B91" s="1" t="s">
        <v>177</v>
      </c>
      <c r="C91" t="e">
        <f t="shared" si="2"/>
        <v>#N/A</v>
      </c>
      <c r="F91" s="1" t="s">
        <v>25</v>
      </c>
      <c r="G91" s="1" t="s">
        <v>24</v>
      </c>
      <c r="J91" t="s">
        <v>237</v>
      </c>
      <c r="K91" t="s">
        <v>238</v>
      </c>
      <c r="L91" t="s">
        <v>237</v>
      </c>
      <c r="M91" t="b">
        <f>J91=L91</f>
        <v>1</v>
      </c>
    </row>
    <row r="92" spans="1:13" x14ac:dyDescent="0.25">
      <c r="A92" s="1" t="s">
        <v>178</v>
      </c>
      <c r="B92" s="1" t="s">
        <v>179</v>
      </c>
      <c r="C92" t="e">
        <f t="shared" si="2"/>
        <v>#N/A</v>
      </c>
      <c r="F92" s="1" t="s">
        <v>670</v>
      </c>
      <c r="G92" s="1" t="s">
        <v>669</v>
      </c>
      <c r="J92" t="s">
        <v>239</v>
      </c>
      <c r="K92" t="s">
        <v>240</v>
      </c>
      <c r="L92" t="s">
        <v>239</v>
      </c>
      <c r="M92" t="b">
        <f>J92=L92</f>
        <v>1</v>
      </c>
    </row>
    <row r="93" spans="1:13" x14ac:dyDescent="0.25">
      <c r="A93" s="1" t="s">
        <v>180</v>
      </c>
      <c r="B93" s="1" t="s">
        <v>181</v>
      </c>
      <c r="C93" t="e">
        <f t="shared" si="2"/>
        <v>#N/A</v>
      </c>
      <c r="F93" s="1" t="s">
        <v>514</v>
      </c>
      <c r="G93" s="1" t="s">
        <v>513</v>
      </c>
      <c r="J93" t="s">
        <v>241</v>
      </c>
      <c r="K93" t="s">
        <v>242</v>
      </c>
      <c r="L93" t="s">
        <v>241</v>
      </c>
      <c r="M93" t="b">
        <f>J93=L93</f>
        <v>1</v>
      </c>
    </row>
    <row r="94" spans="1:13" x14ac:dyDescent="0.25">
      <c r="A94" s="1" t="s">
        <v>182</v>
      </c>
      <c r="B94" s="1" t="s">
        <v>183</v>
      </c>
      <c r="C94" t="str">
        <f t="shared" si="2"/>
        <v>2533274790396887</v>
      </c>
      <c r="F94" s="1" t="s">
        <v>417</v>
      </c>
      <c r="G94" s="1" t="s">
        <v>416</v>
      </c>
      <c r="J94" t="s">
        <v>243</v>
      </c>
      <c r="K94" t="s">
        <v>244</v>
      </c>
      <c r="L94" t="s">
        <v>243</v>
      </c>
      <c r="M94" t="b">
        <f>J94=L94</f>
        <v>1</v>
      </c>
    </row>
    <row r="95" spans="1:13" x14ac:dyDescent="0.25">
      <c r="A95" s="1" t="s">
        <v>184</v>
      </c>
      <c r="B95" s="1" t="s">
        <v>185</v>
      </c>
      <c r="C95" t="str">
        <f t="shared" si="2"/>
        <v>2533274790396904</v>
      </c>
      <c r="F95" s="1" t="s">
        <v>85</v>
      </c>
      <c r="G95" s="1" t="s">
        <v>84</v>
      </c>
      <c r="J95" t="s">
        <v>245</v>
      </c>
      <c r="K95" t="s">
        <v>246</v>
      </c>
      <c r="L95" t="s">
        <v>245</v>
      </c>
      <c r="M95" t="b">
        <f>J95=L95</f>
        <v>1</v>
      </c>
    </row>
    <row r="96" spans="1:13" x14ac:dyDescent="0.25">
      <c r="A96" s="1" t="s">
        <v>186</v>
      </c>
      <c r="B96" s="1" t="s">
        <v>187</v>
      </c>
      <c r="C96" t="str">
        <f t="shared" si="2"/>
        <v>2533274790396921</v>
      </c>
      <c r="F96" s="1" t="s">
        <v>905</v>
      </c>
      <c r="G96" s="1" t="s">
        <v>904</v>
      </c>
      <c r="J96" t="s">
        <v>247</v>
      </c>
      <c r="K96" t="s">
        <v>248</v>
      </c>
      <c r="L96" t="s">
        <v>247</v>
      </c>
      <c r="M96" t="b">
        <f>J96=L96</f>
        <v>1</v>
      </c>
    </row>
    <row r="97" spans="1:13" x14ac:dyDescent="0.25">
      <c r="A97" s="1" t="s">
        <v>188</v>
      </c>
      <c r="B97" s="1" t="s">
        <v>189</v>
      </c>
      <c r="C97" t="str">
        <f t="shared" si="2"/>
        <v>2533274790396938</v>
      </c>
      <c r="F97" s="1" t="s">
        <v>827</v>
      </c>
      <c r="G97" s="1" t="s">
        <v>826</v>
      </c>
      <c r="J97" t="s">
        <v>249</v>
      </c>
      <c r="K97" t="s">
        <v>250</v>
      </c>
      <c r="L97" t="s">
        <v>249</v>
      </c>
      <c r="M97" t="b">
        <f>J97=L97</f>
        <v>1</v>
      </c>
    </row>
    <row r="98" spans="1:13" x14ac:dyDescent="0.25">
      <c r="A98" s="1" t="s">
        <v>190</v>
      </c>
      <c r="B98" s="1" t="s">
        <v>191</v>
      </c>
      <c r="C98" t="str">
        <f t="shared" si="2"/>
        <v>2533274790396955</v>
      </c>
      <c r="F98" s="1" t="s">
        <v>749</v>
      </c>
      <c r="G98" s="1" t="s">
        <v>748</v>
      </c>
      <c r="J98" t="s">
        <v>251</v>
      </c>
      <c r="K98" t="s">
        <v>252</v>
      </c>
      <c r="L98" t="s">
        <v>251</v>
      </c>
      <c r="M98" t="b">
        <f>J98=L98</f>
        <v>1</v>
      </c>
    </row>
    <row r="99" spans="1:13" x14ac:dyDescent="0.25">
      <c r="A99" s="1" t="s">
        <v>192</v>
      </c>
      <c r="B99" s="1" t="s">
        <v>193</v>
      </c>
      <c r="C99" t="str">
        <f t="shared" si="2"/>
        <v>2533274790397987</v>
      </c>
      <c r="F99" s="1" t="s">
        <v>205</v>
      </c>
      <c r="G99" s="1" t="s">
        <v>204</v>
      </c>
      <c r="J99" t="s">
        <v>253</v>
      </c>
      <c r="K99" t="s">
        <v>254</v>
      </c>
      <c r="L99" t="s">
        <v>253</v>
      </c>
      <c r="M99" t="b">
        <f>J99=L99</f>
        <v>1</v>
      </c>
    </row>
    <row r="100" spans="1:13" x14ac:dyDescent="0.25">
      <c r="A100" s="1" t="s">
        <v>194</v>
      </c>
      <c r="B100" s="1" t="s">
        <v>195</v>
      </c>
      <c r="C100" t="str">
        <f t="shared" si="2"/>
        <v>2533274790398910</v>
      </c>
      <c r="F100" s="1" t="s">
        <v>264</v>
      </c>
      <c r="G100" s="1" t="s">
        <v>263</v>
      </c>
      <c r="J100" t="s">
        <v>255</v>
      </c>
      <c r="K100" t="s">
        <v>256</v>
      </c>
      <c r="L100" t="s">
        <v>255</v>
      </c>
      <c r="M100" t="b">
        <f>J100=L100</f>
        <v>1</v>
      </c>
    </row>
    <row r="101" spans="1:13" x14ac:dyDescent="0.25">
      <c r="A101" s="1" t="s">
        <v>196</v>
      </c>
      <c r="B101" s="1" t="s">
        <v>197</v>
      </c>
      <c r="C101" t="str">
        <f t="shared" si="2"/>
        <v>2533274790398922</v>
      </c>
      <c r="F101" s="1" t="s">
        <v>325</v>
      </c>
      <c r="G101" s="1" t="s">
        <v>324</v>
      </c>
      <c r="J101" t="s">
        <v>257</v>
      </c>
      <c r="K101" t="s">
        <v>258</v>
      </c>
      <c r="L101" t="s">
        <v>257</v>
      </c>
      <c r="M101" t="b">
        <f>J101=L101</f>
        <v>1</v>
      </c>
    </row>
    <row r="102" spans="1:13" x14ac:dyDescent="0.25">
      <c r="A102" s="1" t="s">
        <v>198</v>
      </c>
      <c r="B102" s="1" t="s">
        <v>199</v>
      </c>
      <c r="C102" t="str">
        <f t="shared" si="2"/>
        <v>2533274790398934</v>
      </c>
      <c r="F102" s="1" t="s">
        <v>594</v>
      </c>
      <c r="G102" s="1" t="s">
        <v>593</v>
      </c>
      <c r="J102" t="s">
        <v>259</v>
      </c>
      <c r="K102" t="s">
        <v>260</v>
      </c>
      <c r="L102" t="s">
        <v>259</v>
      </c>
      <c r="M102" t="b">
        <f>J102=L102</f>
        <v>1</v>
      </c>
    </row>
    <row r="103" spans="1:13" x14ac:dyDescent="0.25">
      <c r="A103" s="1" t="s">
        <v>200</v>
      </c>
      <c r="B103" s="1" t="s">
        <v>201</v>
      </c>
      <c r="C103" t="str">
        <f t="shared" si="2"/>
        <v>2533274790398946</v>
      </c>
      <c r="F103" s="1" t="s">
        <v>27</v>
      </c>
      <c r="G103" s="1" t="s">
        <v>26</v>
      </c>
      <c r="J103" t="s">
        <v>261</v>
      </c>
      <c r="K103" t="s">
        <v>262</v>
      </c>
      <c r="L103" t="s">
        <v>261</v>
      </c>
      <c r="M103" t="b">
        <f>J103=L103</f>
        <v>1</v>
      </c>
    </row>
    <row r="104" spans="1:13" x14ac:dyDescent="0.25">
      <c r="A104" s="1" t="s">
        <v>202</v>
      </c>
      <c r="B104" s="1" t="s">
        <v>203</v>
      </c>
      <c r="C104" t="str">
        <f t="shared" si="2"/>
        <v>2533274790398137</v>
      </c>
      <c r="F104" s="1" t="s">
        <v>672</v>
      </c>
      <c r="G104" s="1" t="s">
        <v>671</v>
      </c>
      <c r="J104" t="s">
        <v>263</v>
      </c>
      <c r="K104" t="s">
        <v>264</v>
      </c>
      <c r="L104" t="s">
        <v>263</v>
      </c>
      <c r="M104" t="b">
        <f>J104=L104</f>
        <v>1</v>
      </c>
    </row>
    <row r="105" spans="1:13" x14ac:dyDescent="0.25">
      <c r="A105" s="1" t="s">
        <v>204</v>
      </c>
      <c r="B105" s="1" t="s">
        <v>205</v>
      </c>
      <c r="C105" t="str">
        <f t="shared" si="2"/>
        <v>2533274790398149</v>
      </c>
      <c r="F105" s="1" t="s">
        <v>516</v>
      </c>
      <c r="G105" s="1" t="s">
        <v>515</v>
      </c>
      <c r="J105" t="s">
        <v>265</v>
      </c>
      <c r="K105" t="s">
        <v>266</v>
      </c>
      <c r="L105" t="s">
        <v>265</v>
      </c>
      <c r="M105" t="b">
        <f>J105=L105</f>
        <v>1</v>
      </c>
    </row>
    <row r="106" spans="1:13" x14ac:dyDescent="0.25">
      <c r="A106" s="1" t="s">
        <v>206</v>
      </c>
      <c r="B106" s="1" t="s">
        <v>207</v>
      </c>
      <c r="C106" t="str">
        <f t="shared" si="2"/>
        <v>2533274790398161</v>
      </c>
      <c r="F106" s="1" t="s">
        <v>419</v>
      </c>
      <c r="G106" s="1" t="s">
        <v>418</v>
      </c>
      <c r="J106" t="s">
        <v>267</v>
      </c>
      <c r="K106" t="s">
        <v>268</v>
      </c>
      <c r="L106" t="s">
        <v>267</v>
      </c>
      <c r="M106" t="b">
        <f>J106=L106</f>
        <v>1</v>
      </c>
    </row>
    <row r="107" spans="1:13" x14ac:dyDescent="0.25">
      <c r="A107" s="1" t="s">
        <v>178</v>
      </c>
      <c r="B107" s="1" t="s">
        <v>208</v>
      </c>
      <c r="C107" t="str">
        <f t="shared" si="2"/>
        <v>2533274790396043</v>
      </c>
      <c r="F107" s="1" t="s">
        <v>87</v>
      </c>
      <c r="G107" s="1" t="s">
        <v>86</v>
      </c>
      <c r="J107" t="s">
        <v>269</v>
      </c>
      <c r="K107" t="s">
        <v>270</v>
      </c>
      <c r="L107" t="s">
        <v>269</v>
      </c>
      <c r="M107" t="b">
        <f>J107=L107</f>
        <v>1</v>
      </c>
    </row>
    <row r="108" spans="1:13" x14ac:dyDescent="0.25">
      <c r="A108" s="1" t="s">
        <v>209</v>
      </c>
      <c r="B108" s="1" t="s">
        <v>210</v>
      </c>
      <c r="C108" t="str">
        <f t="shared" si="2"/>
        <v>2533274790398547</v>
      </c>
      <c r="F108" s="1" t="s">
        <v>907</v>
      </c>
      <c r="G108" s="1" t="s">
        <v>906</v>
      </c>
      <c r="J108" t="s">
        <v>271</v>
      </c>
      <c r="K108" t="s">
        <v>272</v>
      </c>
      <c r="L108" t="s">
        <v>271</v>
      </c>
      <c r="M108" t="b">
        <f>J108=L108</f>
        <v>1</v>
      </c>
    </row>
    <row r="109" spans="1:13" x14ac:dyDescent="0.25">
      <c r="A109" s="1" t="s">
        <v>211</v>
      </c>
      <c r="B109" s="1" t="s">
        <v>212</v>
      </c>
      <c r="C109" t="str">
        <f t="shared" si="2"/>
        <v>2533274790398649</v>
      </c>
      <c r="F109" s="1" t="s">
        <v>829</v>
      </c>
      <c r="G109" s="1" t="s">
        <v>828</v>
      </c>
      <c r="J109" t="s">
        <v>273</v>
      </c>
      <c r="K109" t="s">
        <v>274</v>
      </c>
      <c r="L109" t="s">
        <v>273</v>
      </c>
      <c r="M109" t="b">
        <f>J109=L109</f>
        <v>1</v>
      </c>
    </row>
    <row r="110" spans="1:13" x14ac:dyDescent="0.25">
      <c r="A110" s="1" t="s">
        <v>213</v>
      </c>
      <c r="B110" s="1" t="s">
        <v>214</v>
      </c>
      <c r="C110" t="str">
        <f t="shared" si="2"/>
        <v>2533274790398666</v>
      </c>
      <c r="F110" s="1" t="s">
        <v>751</v>
      </c>
      <c r="G110" s="1" t="s">
        <v>750</v>
      </c>
      <c r="J110" t="s">
        <v>275</v>
      </c>
      <c r="K110" t="s">
        <v>276</v>
      </c>
      <c r="L110" t="s">
        <v>275</v>
      </c>
      <c r="M110" t="b">
        <f>J110=L110</f>
        <v>1</v>
      </c>
    </row>
    <row r="111" spans="1:13" x14ac:dyDescent="0.25">
      <c r="A111" s="1" t="s">
        <v>215</v>
      </c>
      <c r="B111" s="1" t="s">
        <v>216</v>
      </c>
      <c r="C111" t="str">
        <f t="shared" si="2"/>
        <v>2533274790398683</v>
      </c>
      <c r="F111" s="1" t="s">
        <v>207</v>
      </c>
      <c r="G111" s="1" t="s">
        <v>206</v>
      </c>
      <c r="J111" t="s">
        <v>277</v>
      </c>
      <c r="K111" t="s">
        <v>278</v>
      </c>
      <c r="L111" t="s">
        <v>277</v>
      </c>
      <c r="M111" t="b">
        <f>J111=L111</f>
        <v>1</v>
      </c>
    </row>
    <row r="112" spans="1:13" x14ac:dyDescent="0.25">
      <c r="A112" s="1" t="s">
        <v>217</v>
      </c>
      <c r="B112" s="1" t="s">
        <v>218</v>
      </c>
      <c r="C112" t="str">
        <f t="shared" si="2"/>
        <v>2533274790398700</v>
      </c>
      <c r="F112" s="1" t="s">
        <v>266</v>
      </c>
      <c r="G112" s="1" t="s">
        <v>265</v>
      </c>
      <c r="J112" t="s">
        <v>279</v>
      </c>
      <c r="K112" t="s">
        <v>280</v>
      </c>
      <c r="L112" t="s">
        <v>279</v>
      </c>
      <c r="M112" t="b">
        <f>J112=L112</f>
        <v>1</v>
      </c>
    </row>
    <row r="113" spans="1:13" x14ac:dyDescent="0.25">
      <c r="A113" s="1" t="s">
        <v>219</v>
      </c>
      <c r="B113" s="1" t="s">
        <v>220</v>
      </c>
      <c r="C113" t="str">
        <f t="shared" si="2"/>
        <v>2533274790398717</v>
      </c>
      <c r="F113" s="1" t="s">
        <v>327</v>
      </c>
      <c r="G113" s="1" t="s">
        <v>326</v>
      </c>
      <c r="J113" t="s">
        <v>281</v>
      </c>
      <c r="K113" t="s">
        <v>282</v>
      </c>
      <c r="L113" t="s">
        <v>281</v>
      </c>
      <c r="M113" t="b">
        <f>J113=L113</f>
        <v>1</v>
      </c>
    </row>
    <row r="114" spans="1:13" x14ac:dyDescent="0.25">
      <c r="A114" s="1" t="s">
        <v>221</v>
      </c>
      <c r="B114" s="1" t="s">
        <v>222</v>
      </c>
      <c r="C114" t="str">
        <f t="shared" si="2"/>
        <v>2533274790398735</v>
      </c>
      <c r="F114" s="1" t="s">
        <v>596</v>
      </c>
      <c r="G114" s="1" t="s">
        <v>595</v>
      </c>
      <c r="J114" t="s">
        <v>283</v>
      </c>
      <c r="K114" t="s">
        <v>284</v>
      </c>
      <c r="L114" t="s">
        <v>283</v>
      </c>
      <c r="M114" t="b">
        <f>J114=L114</f>
        <v>1</v>
      </c>
    </row>
    <row r="115" spans="1:13" x14ac:dyDescent="0.25">
      <c r="A115" s="1" t="s">
        <v>223</v>
      </c>
      <c r="B115" s="1" t="s">
        <v>224</v>
      </c>
      <c r="C115" t="str">
        <f t="shared" si="2"/>
        <v>2533274790398752</v>
      </c>
      <c r="F115" s="1" t="s">
        <v>29</v>
      </c>
      <c r="G115" s="1" t="s">
        <v>28</v>
      </c>
      <c r="J115" t="s">
        <v>285</v>
      </c>
      <c r="K115" t="s">
        <v>286</v>
      </c>
      <c r="L115" t="s">
        <v>285</v>
      </c>
      <c r="M115" t="b">
        <f>J115=L115</f>
        <v>1</v>
      </c>
    </row>
    <row r="116" spans="1:13" x14ac:dyDescent="0.25">
      <c r="A116" s="1" t="s">
        <v>225</v>
      </c>
      <c r="B116" s="1" t="s">
        <v>226</v>
      </c>
      <c r="C116" t="str">
        <f t="shared" si="2"/>
        <v>2533274790398769</v>
      </c>
      <c r="F116" s="1" t="s">
        <v>674</v>
      </c>
      <c r="G116" s="1" t="s">
        <v>673</v>
      </c>
      <c r="J116" t="s">
        <v>287</v>
      </c>
      <c r="K116" t="s">
        <v>288</v>
      </c>
      <c r="L116" t="s">
        <v>287</v>
      </c>
      <c r="M116" t="b">
        <f>J116=L116</f>
        <v>1</v>
      </c>
    </row>
    <row r="117" spans="1:13" x14ac:dyDescent="0.25">
      <c r="A117" s="1" t="s">
        <v>227</v>
      </c>
      <c r="B117" s="1" t="s">
        <v>228</v>
      </c>
      <c r="C117" t="str">
        <f t="shared" si="2"/>
        <v>2533274790398786</v>
      </c>
      <c r="F117" s="1" t="s">
        <v>518</v>
      </c>
      <c r="G117" s="1" t="s">
        <v>517</v>
      </c>
      <c r="J117" t="s">
        <v>289</v>
      </c>
      <c r="K117" t="s">
        <v>290</v>
      </c>
      <c r="L117" t="s">
        <v>289</v>
      </c>
      <c r="M117" t="b">
        <f>J117=L117</f>
        <v>1</v>
      </c>
    </row>
    <row r="118" spans="1:13" x14ac:dyDescent="0.25">
      <c r="A118" s="1" t="s">
        <v>229</v>
      </c>
      <c r="B118" s="1" t="s">
        <v>230</v>
      </c>
      <c r="C118" t="str">
        <f t="shared" si="2"/>
        <v>2533274790398803</v>
      </c>
      <c r="F118" s="1" t="s">
        <v>421</v>
      </c>
      <c r="G118" s="1" t="s">
        <v>420</v>
      </c>
      <c r="J118" t="s">
        <v>291</v>
      </c>
      <c r="K118" t="s">
        <v>292</v>
      </c>
      <c r="L118" t="s">
        <v>291</v>
      </c>
      <c r="M118" t="b">
        <f>J118=L118</f>
        <v>1</v>
      </c>
    </row>
    <row r="119" spans="1:13" x14ac:dyDescent="0.25">
      <c r="A119" s="1" t="s">
        <v>231</v>
      </c>
      <c r="B119" s="1" t="s">
        <v>232</v>
      </c>
      <c r="C119" t="str">
        <f t="shared" si="2"/>
        <v>2533274790398820</v>
      </c>
      <c r="F119" s="1" t="s">
        <v>89</v>
      </c>
      <c r="G119" s="1" t="s">
        <v>88</v>
      </c>
      <c r="J119" t="s">
        <v>293</v>
      </c>
      <c r="K119" t="s">
        <v>294</v>
      </c>
      <c r="L119" t="s">
        <v>293</v>
      </c>
      <c r="M119" t="b">
        <f>J119=L119</f>
        <v>1</v>
      </c>
    </row>
    <row r="120" spans="1:13" x14ac:dyDescent="0.25">
      <c r="A120" s="1" t="s">
        <v>233</v>
      </c>
      <c r="B120" s="1" t="s">
        <v>234</v>
      </c>
      <c r="C120" t="str">
        <f t="shared" si="2"/>
        <v>2533274790398836</v>
      </c>
      <c r="F120" s="1" t="s">
        <v>909</v>
      </c>
      <c r="G120" s="1" t="s">
        <v>908</v>
      </c>
      <c r="J120" t="s">
        <v>295</v>
      </c>
      <c r="K120" t="s">
        <v>296</v>
      </c>
      <c r="L120" t="s">
        <v>295</v>
      </c>
      <c r="M120" t="b">
        <f>J120=L120</f>
        <v>1</v>
      </c>
    </row>
    <row r="121" spans="1:13" x14ac:dyDescent="0.25">
      <c r="A121" s="1" t="s">
        <v>235</v>
      </c>
      <c r="B121" s="1" t="s">
        <v>236</v>
      </c>
      <c r="C121" t="str">
        <f t="shared" si="2"/>
        <v>2533274790398853</v>
      </c>
      <c r="F121" s="1" t="s">
        <v>831</v>
      </c>
      <c r="G121" s="1" t="s">
        <v>830</v>
      </c>
      <c r="J121" t="s">
        <v>297</v>
      </c>
      <c r="K121" t="s">
        <v>298</v>
      </c>
      <c r="L121" t="s">
        <v>297</v>
      </c>
      <c r="M121" t="b">
        <f>J121=L121</f>
        <v>1</v>
      </c>
    </row>
    <row r="122" spans="1:13" x14ac:dyDescent="0.25">
      <c r="A122" s="1" t="s">
        <v>237</v>
      </c>
      <c r="B122" s="1" t="s">
        <v>238</v>
      </c>
      <c r="C122" t="str">
        <f t="shared" si="2"/>
        <v>2533274790398870</v>
      </c>
      <c r="F122" s="1" t="s">
        <v>753</v>
      </c>
      <c r="G122" s="1" t="s">
        <v>752</v>
      </c>
      <c r="J122" t="s">
        <v>299</v>
      </c>
      <c r="K122" t="s">
        <v>300</v>
      </c>
      <c r="L122" t="s">
        <v>299</v>
      </c>
      <c r="M122" t="b">
        <f>J122=L122</f>
        <v>1</v>
      </c>
    </row>
    <row r="123" spans="1:13" x14ac:dyDescent="0.25">
      <c r="A123" s="1" t="s">
        <v>239</v>
      </c>
      <c r="B123" s="1" t="s">
        <v>240</v>
      </c>
      <c r="C123" t="str">
        <f t="shared" si="2"/>
        <v>2533274790398887</v>
      </c>
      <c r="F123" s="1" t="s">
        <v>268</v>
      </c>
      <c r="G123" s="1" t="s">
        <v>267</v>
      </c>
      <c r="J123" t="s">
        <v>301</v>
      </c>
      <c r="K123" t="s">
        <v>302</v>
      </c>
      <c r="L123" t="s">
        <v>301</v>
      </c>
      <c r="M123" t="b">
        <f>J123=L123</f>
        <v>1</v>
      </c>
    </row>
    <row r="124" spans="1:13" x14ac:dyDescent="0.25">
      <c r="A124" s="1" t="s">
        <v>241</v>
      </c>
      <c r="B124" s="1" t="s">
        <v>242</v>
      </c>
      <c r="C124" t="str">
        <f t="shared" si="2"/>
        <v>2533274790396876</v>
      </c>
      <c r="F124" s="1" t="s">
        <v>329</v>
      </c>
      <c r="G124" s="1" t="s">
        <v>328</v>
      </c>
      <c r="J124" t="s">
        <v>303</v>
      </c>
      <c r="K124" t="s">
        <v>304</v>
      </c>
      <c r="L124" t="s">
        <v>303</v>
      </c>
      <c r="M124" t="b">
        <f>J124=L124</f>
        <v>1</v>
      </c>
    </row>
    <row r="125" spans="1:13" x14ac:dyDescent="0.25">
      <c r="A125" s="1" t="s">
        <v>243</v>
      </c>
      <c r="B125" s="1" t="s">
        <v>244</v>
      </c>
      <c r="C125" t="str">
        <f t="shared" si="2"/>
        <v>2533274790396893</v>
      </c>
      <c r="F125" s="1" t="s">
        <v>598</v>
      </c>
      <c r="G125" s="1" t="s">
        <v>597</v>
      </c>
      <c r="J125" t="s">
        <v>305</v>
      </c>
      <c r="K125" t="s">
        <v>306</v>
      </c>
      <c r="L125" t="s">
        <v>305</v>
      </c>
      <c r="M125" t="b">
        <f>J125=L125</f>
        <v>1</v>
      </c>
    </row>
    <row r="126" spans="1:13" x14ac:dyDescent="0.25">
      <c r="A126" s="1" t="s">
        <v>245</v>
      </c>
      <c r="B126" s="1" t="s">
        <v>246</v>
      </c>
      <c r="C126" t="str">
        <f t="shared" si="2"/>
        <v>2533274790396910</v>
      </c>
      <c r="F126" s="1" t="s">
        <v>31</v>
      </c>
      <c r="G126" s="1" t="s">
        <v>30</v>
      </c>
      <c r="J126" t="s">
        <v>307</v>
      </c>
      <c r="K126" t="s">
        <v>308</v>
      </c>
      <c r="L126" t="s">
        <v>307</v>
      </c>
      <c r="M126" t="b">
        <f>J126=L126</f>
        <v>1</v>
      </c>
    </row>
    <row r="127" spans="1:13" x14ac:dyDescent="0.25">
      <c r="A127" s="1" t="s">
        <v>247</v>
      </c>
      <c r="B127" s="1" t="s">
        <v>248</v>
      </c>
      <c r="C127" t="str">
        <f t="shared" si="2"/>
        <v>2533274790396927</v>
      </c>
      <c r="F127" s="1" t="s">
        <v>676</v>
      </c>
      <c r="G127" s="1" t="s">
        <v>675</v>
      </c>
      <c r="J127" t="s">
        <v>309</v>
      </c>
      <c r="K127" t="s">
        <v>310</v>
      </c>
      <c r="L127" t="s">
        <v>309</v>
      </c>
      <c r="M127" t="b">
        <f>J127=L127</f>
        <v>1</v>
      </c>
    </row>
    <row r="128" spans="1:13" x14ac:dyDescent="0.25">
      <c r="A128" s="1" t="s">
        <v>249</v>
      </c>
      <c r="B128" s="1" t="s">
        <v>250</v>
      </c>
      <c r="C128" t="str">
        <f t="shared" si="2"/>
        <v>2533274790396944</v>
      </c>
      <c r="F128" s="1" t="s">
        <v>520</v>
      </c>
      <c r="G128" s="1" t="s">
        <v>519</v>
      </c>
      <c r="J128" t="s">
        <v>311</v>
      </c>
      <c r="K128" t="s">
        <v>312</v>
      </c>
      <c r="L128" t="s">
        <v>311</v>
      </c>
      <c r="M128" t="b">
        <f>J128=L128</f>
        <v>1</v>
      </c>
    </row>
    <row r="129" spans="1:13" x14ac:dyDescent="0.25">
      <c r="A129" s="1" t="s">
        <v>251</v>
      </c>
      <c r="B129" s="1" t="s">
        <v>252</v>
      </c>
      <c r="C129" t="str">
        <f t="shared" si="2"/>
        <v>2533274790396961</v>
      </c>
      <c r="F129" s="1" t="s">
        <v>423</v>
      </c>
      <c r="G129" s="1" t="s">
        <v>422</v>
      </c>
      <c r="J129" t="s">
        <v>314</v>
      </c>
      <c r="K129" t="s">
        <v>315</v>
      </c>
      <c r="L129" t="s">
        <v>314</v>
      </c>
      <c r="M129" t="b">
        <f>J129=L129</f>
        <v>1</v>
      </c>
    </row>
    <row r="130" spans="1:13" x14ac:dyDescent="0.25">
      <c r="A130" s="1" t="s">
        <v>253</v>
      </c>
      <c r="B130" s="1" t="s">
        <v>254</v>
      </c>
      <c r="C130" t="str">
        <f t="shared" si="2"/>
        <v>2533274790398911</v>
      </c>
      <c r="F130" s="1" t="s">
        <v>91</v>
      </c>
      <c r="G130" s="1" t="s">
        <v>90</v>
      </c>
      <c r="J130" t="s">
        <v>316</v>
      </c>
      <c r="K130" t="s">
        <v>317</v>
      </c>
      <c r="L130" t="s">
        <v>316</v>
      </c>
      <c r="M130" t="b">
        <f t="shared" ref="M130:M193" si="3">J130=L130</f>
        <v>1</v>
      </c>
    </row>
    <row r="131" spans="1:13" x14ac:dyDescent="0.25">
      <c r="A131" s="1" t="s">
        <v>255</v>
      </c>
      <c r="B131" s="1" t="s">
        <v>256</v>
      </c>
      <c r="C131" t="str">
        <f t="shared" ref="C131:C194" si="4">VLOOKUP(B131,F:G,2,FALSE)</f>
        <v>2533274790398923</v>
      </c>
      <c r="F131" s="1" t="s">
        <v>911</v>
      </c>
      <c r="G131" s="1" t="s">
        <v>910</v>
      </c>
      <c r="J131" t="s">
        <v>318</v>
      </c>
      <c r="K131" t="s">
        <v>319</v>
      </c>
      <c r="L131" t="s">
        <v>318</v>
      </c>
      <c r="M131" t="b">
        <f t="shared" si="3"/>
        <v>1</v>
      </c>
    </row>
    <row r="132" spans="1:13" x14ac:dyDescent="0.25">
      <c r="A132" s="1" t="s">
        <v>257</v>
      </c>
      <c r="B132" s="1" t="s">
        <v>258</v>
      </c>
      <c r="C132" t="str">
        <f t="shared" si="4"/>
        <v>2533274790398935</v>
      </c>
      <c r="F132" s="1" t="s">
        <v>833</v>
      </c>
      <c r="G132" s="1" t="s">
        <v>832</v>
      </c>
      <c r="J132" t="s">
        <v>320</v>
      </c>
      <c r="K132" t="s">
        <v>321</v>
      </c>
      <c r="L132" t="s">
        <v>320</v>
      </c>
      <c r="M132" t="b">
        <f t="shared" si="3"/>
        <v>1</v>
      </c>
    </row>
    <row r="133" spans="1:13" x14ac:dyDescent="0.25">
      <c r="A133" s="1" t="s">
        <v>259</v>
      </c>
      <c r="B133" s="1" t="s">
        <v>260</v>
      </c>
      <c r="C133" t="str">
        <f t="shared" si="4"/>
        <v>2533274790395981</v>
      </c>
      <c r="F133" s="1" t="s">
        <v>755</v>
      </c>
      <c r="G133" s="1" t="s">
        <v>754</v>
      </c>
      <c r="J133" t="s">
        <v>322</v>
      </c>
      <c r="K133" t="s">
        <v>323</v>
      </c>
      <c r="L133" t="s">
        <v>322</v>
      </c>
      <c r="M133" t="b">
        <f t="shared" si="3"/>
        <v>1</v>
      </c>
    </row>
    <row r="134" spans="1:13" x14ac:dyDescent="0.25">
      <c r="A134" s="1" t="s">
        <v>261</v>
      </c>
      <c r="B134" s="1" t="s">
        <v>262</v>
      </c>
      <c r="C134" t="str">
        <f t="shared" si="4"/>
        <v>2533274790398138</v>
      </c>
      <c r="F134" s="1" t="s">
        <v>210</v>
      </c>
      <c r="G134" s="1" t="s">
        <v>209</v>
      </c>
      <c r="J134" t="s">
        <v>324</v>
      </c>
      <c r="K134" t="s">
        <v>325</v>
      </c>
      <c r="L134" t="s">
        <v>324</v>
      </c>
      <c r="M134" t="b">
        <f t="shared" si="3"/>
        <v>1</v>
      </c>
    </row>
    <row r="135" spans="1:13" x14ac:dyDescent="0.25">
      <c r="A135" s="1" t="s">
        <v>263</v>
      </c>
      <c r="B135" s="1" t="s">
        <v>264</v>
      </c>
      <c r="C135" t="str">
        <f t="shared" si="4"/>
        <v>2533274790398150</v>
      </c>
      <c r="F135" s="1" t="s">
        <v>270</v>
      </c>
      <c r="G135" s="1" t="s">
        <v>269</v>
      </c>
      <c r="J135" t="s">
        <v>326</v>
      </c>
      <c r="K135" t="s">
        <v>327</v>
      </c>
      <c r="L135" t="s">
        <v>326</v>
      </c>
      <c r="M135" t="b">
        <f t="shared" si="3"/>
        <v>1</v>
      </c>
    </row>
    <row r="136" spans="1:13" x14ac:dyDescent="0.25">
      <c r="A136" s="1" t="s">
        <v>265</v>
      </c>
      <c r="B136" s="1" t="s">
        <v>266</v>
      </c>
      <c r="C136" t="str">
        <f t="shared" si="4"/>
        <v>2533274790398162</v>
      </c>
      <c r="F136" s="1" t="s">
        <v>331</v>
      </c>
      <c r="G136" s="1" t="s">
        <v>330</v>
      </c>
      <c r="J136" t="s">
        <v>328</v>
      </c>
      <c r="K136" t="s">
        <v>329</v>
      </c>
      <c r="L136" t="s">
        <v>328</v>
      </c>
      <c r="M136" t="b">
        <f t="shared" si="3"/>
        <v>1</v>
      </c>
    </row>
    <row r="137" spans="1:13" x14ac:dyDescent="0.25">
      <c r="A137" s="1" t="s">
        <v>267</v>
      </c>
      <c r="B137" s="1" t="s">
        <v>268</v>
      </c>
      <c r="C137" t="str">
        <f t="shared" si="4"/>
        <v>2533274790398536</v>
      </c>
      <c r="F137" s="1" t="s">
        <v>600</v>
      </c>
      <c r="G137" s="1" t="s">
        <v>599</v>
      </c>
      <c r="J137" t="s">
        <v>330</v>
      </c>
      <c r="K137" t="s">
        <v>331</v>
      </c>
      <c r="L137" t="s">
        <v>330</v>
      </c>
      <c r="M137" t="b">
        <f t="shared" si="3"/>
        <v>1</v>
      </c>
    </row>
    <row r="138" spans="1:13" x14ac:dyDescent="0.25">
      <c r="A138" s="1" t="s">
        <v>269</v>
      </c>
      <c r="B138" s="1" t="s">
        <v>270</v>
      </c>
      <c r="C138" t="str">
        <f t="shared" si="4"/>
        <v>2533274790398638</v>
      </c>
      <c r="F138" s="1" t="s">
        <v>33</v>
      </c>
      <c r="G138" s="1" t="s">
        <v>32</v>
      </c>
      <c r="J138" t="s">
        <v>332</v>
      </c>
      <c r="K138" t="s">
        <v>333</v>
      </c>
      <c r="L138" t="s">
        <v>332</v>
      </c>
      <c r="M138" t="b">
        <f t="shared" si="3"/>
        <v>1</v>
      </c>
    </row>
    <row r="139" spans="1:13" x14ac:dyDescent="0.25">
      <c r="A139" s="1" t="s">
        <v>271</v>
      </c>
      <c r="B139" s="1" t="s">
        <v>272</v>
      </c>
      <c r="C139" t="str">
        <f t="shared" si="4"/>
        <v>2533274790398655</v>
      </c>
      <c r="F139" s="1" t="s">
        <v>678</v>
      </c>
      <c r="G139" s="1" t="s">
        <v>677</v>
      </c>
      <c r="J139" t="s">
        <v>334</v>
      </c>
      <c r="K139" t="s">
        <v>335</v>
      </c>
      <c r="L139" t="s">
        <v>334</v>
      </c>
      <c r="M139" t="b">
        <f t="shared" si="3"/>
        <v>1</v>
      </c>
    </row>
    <row r="140" spans="1:13" x14ac:dyDescent="0.25">
      <c r="A140" s="1" t="s">
        <v>273</v>
      </c>
      <c r="B140" s="1" t="s">
        <v>274</v>
      </c>
      <c r="C140" t="str">
        <f t="shared" si="4"/>
        <v>2533274790398672</v>
      </c>
      <c r="F140" s="1" t="s">
        <v>522</v>
      </c>
      <c r="G140" s="1" t="s">
        <v>521</v>
      </c>
      <c r="J140" t="s">
        <v>336</v>
      </c>
      <c r="K140" t="s">
        <v>337</v>
      </c>
      <c r="L140" t="s">
        <v>336</v>
      </c>
      <c r="M140" t="b">
        <f t="shared" si="3"/>
        <v>1</v>
      </c>
    </row>
    <row r="141" spans="1:13" x14ac:dyDescent="0.25">
      <c r="A141" s="1" t="s">
        <v>275</v>
      </c>
      <c r="B141" s="1" t="s">
        <v>276</v>
      </c>
      <c r="C141" t="str">
        <f t="shared" si="4"/>
        <v>2533274790398689</v>
      </c>
      <c r="F141" s="1" t="s">
        <v>425</v>
      </c>
      <c r="G141" s="1" t="s">
        <v>424</v>
      </c>
      <c r="J141" t="s">
        <v>338</v>
      </c>
      <c r="K141" t="s">
        <v>339</v>
      </c>
      <c r="L141" t="s">
        <v>338</v>
      </c>
      <c r="M141" t="b">
        <f t="shared" si="3"/>
        <v>1</v>
      </c>
    </row>
    <row r="142" spans="1:13" x14ac:dyDescent="0.25">
      <c r="A142" s="1" t="s">
        <v>277</v>
      </c>
      <c r="B142" s="1" t="s">
        <v>278</v>
      </c>
      <c r="C142" t="str">
        <f t="shared" si="4"/>
        <v>2533274790398706</v>
      </c>
      <c r="F142" s="1" t="s">
        <v>93</v>
      </c>
      <c r="G142" s="1" t="s">
        <v>92</v>
      </c>
      <c r="J142" t="s">
        <v>340</v>
      </c>
      <c r="K142" t="s">
        <v>341</v>
      </c>
      <c r="L142" t="s">
        <v>340</v>
      </c>
      <c r="M142" t="b">
        <f t="shared" si="3"/>
        <v>1</v>
      </c>
    </row>
    <row r="143" spans="1:13" x14ac:dyDescent="0.25">
      <c r="A143" s="1" t="s">
        <v>279</v>
      </c>
      <c r="B143" s="1" t="s">
        <v>280</v>
      </c>
      <c r="C143" t="str">
        <f t="shared" si="4"/>
        <v>2533274790398724</v>
      </c>
      <c r="F143" s="1" t="s">
        <v>913</v>
      </c>
      <c r="G143" s="1" t="s">
        <v>912</v>
      </c>
      <c r="J143" t="s">
        <v>342</v>
      </c>
      <c r="K143" t="s">
        <v>343</v>
      </c>
      <c r="L143" t="s">
        <v>342</v>
      </c>
      <c r="M143" t="b">
        <f t="shared" si="3"/>
        <v>1</v>
      </c>
    </row>
    <row r="144" spans="1:13" x14ac:dyDescent="0.25">
      <c r="A144" s="1" t="s">
        <v>281</v>
      </c>
      <c r="B144" s="1" t="s">
        <v>282</v>
      </c>
      <c r="C144" t="str">
        <f t="shared" si="4"/>
        <v>2533274790398741</v>
      </c>
      <c r="F144" s="1" t="s">
        <v>835</v>
      </c>
      <c r="G144" s="1" t="s">
        <v>834</v>
      </c>
      <c r="J144" t="s">
        <v>344</v>
      </c>
      <c r="K144" t="s">
        <v>345</v>
      </c>
      <c r="L144" t="s">
        <v>344</v>
      </c>
      <c r="M144" t="b">
        <f t="shared" si="3"/>
        <v>1</v>
      </c>
    </row>
    <row r="145" spans="1:13" x14ac:dyDescent="0.25">
      <c r="A145" s="1" t="s">
        <v>283</v>
      </c>
      <c r="B145" s="1" t="s">
        <v>284</v>
      </c>
      <c r="C145" t="str">
        <f t="shared" si="4"/>
        <v>2533274790398758</v>
      </c>
      <c r="F145" s="1" t="s">
        <v>757</v>
      </c>
      <c r="G145" s="1" t="s">
        <v>756</v>
      </c>
      <c r="J145" t="s">
        <v>346</v>
      </c>
      <c r="K145" t="s">
        <v>347</v>
      </c>
      <c r="L145" t="s">
        <v>346</v>
      </c>
      <c r="M145" t="b">
        <f t="shared" si="3"/>
        <v>1</v>
      </c>
    </row>
    <row r="146" spans="1:13" x14ac:dyDescent="0.25">
      <c r="A146" s="1" t="s">
        <v>285</v>
      </c>
      <c r="B146" s="1" t="s">
        <v>286</v>
      </c>
      <c r="C146" t="str">
        <f t="shared" si="4"/>
        <v>2533274790398775</v>
      </c>
      <c r="F146" s="1" t="s">
        <v>212</v>
      </c>
      <c r="G146" s="1" t="s">
        <v>211</v>
      </c>
      <c r="J146" t="s">
        <v>348</v>
      </c>
      <c r="K146" t="s">
        <v>349</v>
      </c>
      <c r="L146" t="s">
        <v>348</v>
      </c>
      <c r="M146" t="b">
        <f t="shared" si="3"/>
        <v>1</v>
      </c>
    </row>
    <row r="147" spans="1:13" x14ac:dyDescent="0.25">
      <c r="A147" s="1" t="s">
        <v>287</v>
      </c>
      <c r="B147" s="1" t="s">
        <v>288</v>
      </c>
      <c r="C147" t="str">
        <f t="shared" si="4"/>
        <v>2533274790398792</v>
      </c>
      <c r="F147" s="1" t="s">
        <v>272</v>
      </c>
      <c r="G147" s="1" t="s">
        <v>271</v>
      </c>
      <c r="J147" t="s">
        <v>350</v>
      </c>
      <c r="K147" t="s">
        <v>351</v>
      </c>
      <c r="L147" t="s">
        <v>350</v>
      </c>
      <c r="M147" t="b">
        <f t="shared" si="3"/>
        <v>1</v>
      </c>
    </row>
    <row r="148" spans="1:13" x14ac:dyDescent="0.25">
      <c r="A148" s="1" t="s">
        <v>289</v>
      </c>
      <c r="B148" s="1" t="s">
        <v>290</v>
      </c>
      <c r="C148" t="str">
        <f t="shared" si="4"/>
        <v>2533274790398809</v>
      </c>
      <c r="F148" s="1" t="s">
        <v>333</v>
      </c>
      <c r="G148" s="1" t="s">
        <v>332</v>
      </c>
      <c r="J148" t="s">
        <v>352</v>
      </c>
      <c r="K148" t="s">
        <v>353</v>
      </c>
      <c r="L148" t="s">
        <v>352</v>
      </c>
      <c r="M148" t="b">
        <f t="shared" si="3"/>
        <v>1</v>
      </c>
    </row>
    <row r="149" spans="1:13" x14ac:dyDescent="0.25">
      <c r="A149" s="1" t="s">
        <v>291</v>
      </c>
      <c r="B149" s="1" t="s">
        <v>292</v>
      </c>
      <c r="C149" t="str">
        <f t="shared" si="4"/>
        <v>2533274790398826</v>
      </c>
      <c r="F149" s="1" t="s">
        <v>602</v>
      </c>
      <c r="G149" s="1" t="s">
        <v>601</v>
      </c>
      <c r="J149" t="s">
        <v>354</v>
      </c>
      <c r="K149" t="s">
        <v>355</v>
      </c>
      <c r="L149" t="s">
        <v>354</v>
      </c>
      <c r="M149" t="b">
        <f t="shared" si="3"/>
        <v>1</v>
      </c>
    </row>
    <row r="150" spans="1:13" x14ac:dyDescent="0.25">
      <c r="A150" s="1" t="s">
        <v>293</v>
      </c>
      <c r="B150" s="1" t="s">
        <v>294</v>
      </c>
      <c r="C150" t="str">
        <f t="shared" si="4"/>
        <v>2533274790398842</v>
      </c>
      <c r="F150" s="1" t="s">
        <v>35</v>
      </c>
      <c r="G150" s="1" t="s">
        <v>34</v>
      </c>
      <c r="J150" t="s">
        <v>356</v>
      </c>
      <c r="K150" t="s">
        <v>357</v>
      </c>
      <c r="L150" t="s">
        <v>356</v>
      </c>
      <c r="M150" t="b">
        <f t="shared" si="3"/>
        <v>1</v>
      </c>
    </row>
    <row r="151" spans="1:13" x14ac:dyDescent="0.25">
      <c r="A151" s="1" t="s">
        <v>295</v>
      </c>
      <c r="B151" s="1" t="s">
        <v>296</v>
      </c>
      <c r="C151" t="str">
        <f t="shared" si="4"/>
        <v>2533274790398859</v>
      </c>
      <c r="F151" s="1" t="s">
        <v>680</v>
      </c>
      <c r="G151" s="1" t="s">
        <v>679</v>
      </c>
      <c r="J151" t="s">
        <v>358</v>
      </c>
      <c r="K151" t="s">
        <v>359</v>
      </c>
      <c r="L151" t="s">
        <v>358</v>
      </c>
      <c r="M151" t="b">
        <f t="shared" si="3"/>
        <v>1</v>
      </c>
    </row>
    <row r="152" spans="1:13" x14ac:dyDescent="0.25">
      <c r="A152" s="1" t="s">
        <v>297</v>
      </c>
      <c r="B152" s="1" t="s">
        <v>298</v>
      </c>
      <c r="C152" t="str">
        <f t="shared" si="4"/>
        <v>2533274790398876</v>
      </c>
      <c r="F152" s="1" t="s">
        <v>524</v>
      </c>
      <c r="G152" s="1" t="s">
        <v>523</v>
      </c>
      <c r="J152" t="s">
        <v>377</v>
      </c>
      <c r="K152" t="s">
        <v>378</v>
      </c>
      <c r="L152" t="s">
        <v>377</v>
      </c>
      <c r="M152" t="b">
        <f t="shared" si="3"/>
        <v>1</v>
      </c>
    </row>
    <row r="153" spans="1:13" x14ac:dyDescent="0.25">
      <c r="A153" s="1" t="s">
        <v>299</v>
      </c>
      <c r="B153" s="1" t="s">
        <v>300</v>
      </c>
      <c r="C153" t="str">
        <f t="shared" si="4"/>
        <v>2533274790396877</v>
      </c>
      <c r="F153" s="1" t="s">
        <v>427</v>
      </c>
      <c r="G153" s="1" t="s">
        <v>426</v>
      </c>
      <c r="J153" t="s">
        <v>394</v>
      </c>
      <c r="K153" t="s">
        <v>395</v>
      </c>
      <c r="L153" t="s">
        <v>394</v>
      </c>
      <c r="M153" t="b">
        <f t="shared" si="3"/>
        <v>1</v>
      </c>
    </row>
    <row r="154" spans="1:13" x14ac:dyDescent="0.25">
      <c r="A154" s="1" t="s">
        <v>301</v>
      </c>
      <c r="B154" s="1" t="s">
        <v>302</v>
      </c>
      <c r="C154" t="str">
        <f t="shared" si="4"/>
        <v>2533274790396894</v>
      </c>
      <c r="F154" s="1" t="s">
        <v>95</v>
      </c>
      <c r="G154" s="1" t="s">
        <v>94</v>
      </c>
      <c r="J154" t="s">
        <v>396</v>
      </c>
      <c r="K154" t="s">
        <v>397</v>
      </c>
      <c r="L154" t="s">
        <v>396</v>
      </c>
      <c r="M154" t="b">
        <f t="shared" si="3"/>
        <v>1</v>
      </c>
    </row>
    <row r="155" spans="1:13" x14ac:dyDescent="0.25">
      <c r="A155" s="1" t="s">
        <v>303</v>
      </c>
      <c r="B155" s="1" t="s">
        <v>304</v>
      </c>
      <c r="C155" t="str">
        <f t="shared" si="4"/>
        <v>2533274790396911</v>
      </c>
      <c r="F155" s="1" t="s">
        <v>915</v>
      </c>
      <c r="G155" s="1" t="s">
        <v>914</v>
      </c>
      <c r="J155" t="s">
        <v>398</v>
      </c>
      <c r="K155" t="s">
        <v>399</v>
      </c>
      <c r="L155" t="s">
        <v>398</v>
      </c>
      <c r="M155" t="b">
        <f t="shared" si="3"/>
        <v>1</v>
      </c>
    </row>
    <row r="156" spans="1:13" x14ac:dyDescent="0.25">
      <c r="A156" s="1" t="s">
        <v>305</v>
      </c>
      <c r="B156" s="1" t="s">
        <v>306</v>
      </c>
      <c r="C156" t="str">
        <f t="shared" si="4"/>
        <v>2533274790396928</v>
      </c>
      <c r="F156" s="1" t="s">
        <v>837</v>
      </c>
      <c r="G156" s="1" t="s">
        <v>836</v>
      </c>
      <c r="J156" t="s">
        <v>400</v>
      </c>
      <c r="K156" t="s">
        <v>401</v>
      </c>
      <c r="L156" t="s">
        <v>400</v>
      </c>
      <c r="M156" t="b">
        <f t="shared" si="3"/>
        <v>1</v>
      </c>
    </row>
    <row r="157" spans="1:13" x14ac:dyDescent="0.25">
      <c r="A157" s="1" t="s">
        <v>307</v>
      </c>
      <c r="B157" s="1" t="s">
        <v>308</v>
      </c>
      <c r="C157" t="str">
        <f t="shared" si="4"/>
        <v>2533274790396945</v>
      </c>
      <c r="F157" s="1" t="s">
        <v>759</v>
      </c>
      <c r="G157" s="1" t="s">
        <v>758</v>
      </c>
      <c r="J157" t="s">
        <v>402</v>
      </c>
      <c r="K157" t="s">
        <v>403</v>
      </c>
      <c r="L157" t="s">
        <v>402</v>
      </c>
      <c r="M157" t="b">
        <f t="shared" si="3"/>
        <v>1</v>
      </c>
    </row>
    <row r="158" spans="1:13" x14ac:dyDescent="0.25">
      <c r="A158" s="1" t="s">
        <v>309</v>
      </c>
      <c r="B158" s="1" t="s">
        <v>310</v>
      </c>
      <c r="C158" t="str">
        <f t="shared" si="4"/>
        <v>2533274790396962</v>
      </c>
      <c r="F158" s="1" t="s">
        <v>214</v>
      </c>
      <c r="G158" s="1" t="s">
        <v>213</v>
      </c>
      <c r="J158" t="s">
        <v>404</v>
      </c>
      <c r="K158" t="s">
        <v>405</v>
      </c>
      <c r="L158" t="s">
        <v>404</v>
      </c>
      <c r="M158" t="b">
        <f t="shared" si="3"/>
        <v>1</v>
      </c>
    </row>
    <row r="159" spans="1:13" x14ac:dyDescent="0.25">
      <c r="A159" s="1" t="s">
        <v>311</v>
      </c>
      <c r="B159" s="1" t="s">
        <v>312</v>
      </c>
      <c r="C159" t="str">
        <f t="shared" si="4"/>
        <v>2533274790398900</v>
      </c>
      <c r="F159" s="1" t="s">
        <v>274</v>
      </c>
      <c r="G159" s="1" t="s">
        <v>273</v>
      </c>
      <c r="J159" t="s">
        <v>406</v>
      </c>
      <c r="K159" t="s">
        <v>407</v>
      </c>
      <c r="L159" t="s">
        <v>406</v>
      </c>
      <c r="M159" t="b">
        <f t="shared" si="3"/>
        <v>1</v>
      </c>
    </row>
    <row r="160" spans="1:13" x14ac:dyDescent="0.25">
      <c r="A160" s="1" t="s">
        <v>313</v>
      </c>
      <c r="B160" s="1" t="s">
        <v>312</v>
      </c>
      <c r="C160" t="str">
        <f t="shared" si="4"/>
        <v>2533274790398900</v>
      </c>
      <c r="F160" s="1" t="s">
        <v>335</v>
      </c>
      <c r="G160" s="1" t="s">
        <v>334</v>
      </c>
      <c r="J160" t="s">
        <v>408</v>
      </c>
      <c r="K160" t="s">
        <v>409</v>
      </c>
      <c r="L160" t="s">
        <v>408</v>
      </c>
      <c r="M160" t="b">
        <f t="shared" si="3"/>
        <v>1</v>
      </c>
    </row>
    <row r="161" spans="1:13" x14ac:dyDescent="0.25">
      <c r="A161" s="1" t="s">
        <v>314</v>
      </c>
      <c r="B161" s="1" t="s">
        <v>315</v>
      </c>
      <c r="C161" t="str">
        <f t="shared" si="4"/>
        <v>2533274790398912</v>
      </c>
      <c r="F161" s="1" t="s">
        <v>604</v>
      </c>
      <c r="G161" s="1" t="s">
        <v>603</v>
      </c>
      <c r="J161" t="s">
        <v>410</v>
      </c>
      <c r="K161" t="s">
        <v>411</v>
      </c>
      <c r="L161" t="s">
        <v>410</v>
      </c>
      <c r="M161" t="b">
        <f t="shared" si="3"/>
        <v>1</v>
      </c>
    </row>
    <row r="162" spans="1:13" x14ac:dyDescent="0.25">
      <c r="A162" s="1" t="s">
        <v>316</v>
      </c>
      <c r="B162" s="1" t="s">
        <v>317</v>
      </c>
      <c r="C162" t="str">
        <f t="shared" si="4"/>
        <v>2533274790398924</v>
      </c>
      <c r="F162" s="1" t="s">
        <v>37</v>
      </c>
      <c r="G162" s="1" t="s">
        <v>36</v>
      </c>
      <c r="J162" t="s">
        <v>412</v>
      </c>
      <c r="K162" t="s">
        <v>413</v>
      </c>
      <c r="L162" t="s">
        <v>412</v>
      </c>
      <c r="M162" t="b">
        <f t="shared" si="3"/>
        <v>1</v>
      </c>
    </row>
    <row r="163" spans="1:13" x14ac:dyDescent="0.25">
      <c r="A163" s="1" t="s">
        <v>318</v>
      </c>
      <c r="B163" s="1" t="s">
        <v>319</v>
      </c>
      <c r="C163" t="str">
        <f t="shared" si="4"/>
        <v>2533274790398936</v>
      </c>
      <c r="F163" s="1" t="s">
        <v>682</v>
      </c>
      <c r="G163" s="1" t="s">
        <v>681</v>
      </c>
      <c r="J163" t="s">
        <v>414</v>
      </c>
      <c r="K163" t="s">
        <v>415</v>
      </c>
      <c r="L163" t="s">
        <v>414</v>
      </c>
      <c r="M163" t="b">
        <f t="shared" si="3"/>
        <v>1</v>
      </c>
    </row>
    <row r="164" spans="1:13" x14ac:dyDescent="0.25">
      <c r="A164" s="1" t="s">
        <v>320</v>
      </c>
      <c r="B164" s="1" t="s">
        <v>321</v>
      </c>
      <c r="C164" t="str">
        <f t="shared" si="4"/>
        <v>2533274790398127</v>
      </c>
      <c r="F164" s="1" t="s">
        <v>526</v>
      </c>
      <c r="G164" s="1" t="s">
        <v>525</v>
      </c>
      <c r="J164" t="s">
        <v>416</v>
      </c>
      <c r="K164" t="s">
        <v>417</v>
      </c>
      <c r="L164" t="s">
        <v>416</v>
      </c>
      <c r="M164" t="b">
        <f t="shared" si="3"/>
        <v>1</v>
      </c>
    </row>
    <row r="165" spans="1:13" x14ac:dyDescent="0.25">
      <c r="A165" s="1" t="s">
        <v>322</v>
      </c>
      <c r="B165" s="1" t="s">
        <v>323</v>
      </c>
      <c r="C165" t="str">
        <f t="shared" si="4"/>
        <v>2533274790398139</v>
      </c>
      <c r="F165" s="1" t="s">
        <v>429</v>
      </c>
      <c r="G165" s="1" t="s">
        <v>428</v>
      </c>
      <c r="J165" t="s">
        <v>418</v>
      </c>
      <c r="K165" t="s">
        <v>419</v>
      </c>
      <c r="L165" t="s">
        <v>418</v>
      </c>
      <c r="M165" t="b">
        <f t="shared" si="3"/>
        <v>1</v>
      </c>
    </row>
    <row r="166" spans="1:13" x14ac:dyDescent="0.25">
      <c r="A166" s="1" t="s">
        <v>324</v>
      </c>
      <c r="B166" s="1" t="s">
        <v>325</v>
      </c>
      <c r="C166" t="str">
        <f t="shared" si="4"/>
        <v>2533274790398151</v>
      </c>
      <c r="F166" s="1" t="s">
        <v>97</v>
      </c>
      <c r="G166" s="1" t="s">
        <v>96</v>
      </c>
      <c r="J166" t="s">
        <v>420</v>
      </c>
      <c r="K166" t="s">
        <v>421</v>
      </c>
      <c r="L166" t="s">
        <v>420</v>
      </c>
      <c r="M166" t="b">
        <f t="shared" si="3"/>
        <v>1</v>
      </c>
    </row>
    <row r="167" spans="1:13" x14ac:dyDescent="0.25">
      <c r="A167" s="1" t="s">
        <v>326</v>
      </c>
      <c r="B167" s="1" t="s">
        <v>327</v>
      </c>
      <c r="C167" t="str">
        <f t="shared" si="4"/>
        <v>2533274790398163</v>
      </c>
      <c r="F167" s="1" t="s">
        <v>917</v>
      </c>
      <c r="G167" s="1" t="s">
        <v>916</v>
      </c>
      <c r="J167" t="s">
        <v>422</v>
      </c>
      <c r="K167" t="s">
        <v>423</v>
      </c>
      <c r="L167" t="s">
        <v>422</v>
      </c>
      <c r="M167" t="b">
        <f t="shared" si="3"/>
        <v>1</v>
      </c>
    </row>
    <row r="168" spans="1:13" x14ac:dyDescent="0.25">
      <c r="A168" s="1" t="s">
        <v>328</v>
      </c>
      <c r="B168" s="1" t="s">
        <v>329</v>
      </c>
      <c r="C168" t="str">
        <f t="shared" si="4"/>
        <v>2533274790398537</v>
      </c>
      <c r="F168" s="1" t="s">
        <v>839</v>
      </c>
      <c r="G168" s="1" t="s">
        <v>838</v>
      </c>
      <c r="J168" t="s">
        <v>424</v>
      </c>
      <c r="K168" t="s">
        <v>425</v>
      </c>
      <c r="L168" t="s">
        <v>424</v>
      </c>
      <c r="M168" t="b">
        <f t="shared" si="3"/>
        <v>1</v>
      </c>
    </row>
    <row r="169" spans="1:13" x14ac:dyDescent="0.25">
      <c r="A169" s="1" t="s">
        <v>330</v>
      </c>
      <c r="B169" s="1" t="s">
        <v>331</v>
      </c>
      <c r="C169" t="str">
        <f t="shared" si="4"/>
        <v>2533274790398639</v>
      </c>
      <c r="F169" s="1" t="s">
        <v>761</v>
      </c>
      <c r="G169" s="1" t="s">
        <v>760</v>
      </c>
      <c r="J169" t="s">
        <v>426</v>
      </c>
      <c r="K169" t="s">
        <v>427</v>
      </c>
      <c r="L169" t="s">
        <v>426</v>
      </c>
      <c r="M169" t="b">
        <f t="shared" si="3"/>
        <v>1</v>
      </c>
    </row>
    <row r="170" spans="1:13" x14ac:dyDescent="0.25">
      <c r="A170" s="1" t="s">
        <v>332</v>
      </c>
      <c r="B170" s="1" t="s">
        <v>333</v>
      </c>
      <c r="C170" t="str">
        <f t="shared" si="4"/>
        <v>2533274790398656</v>
      </c>
      <c r="F170" s="1" t="s">
        <v>216</v>
      </c>
      <c r="G170" s="1" t="s">
        <v>215</v>
      </c>
      <c r="J170" t="s">
        <v>428</v>
      </c>
      <c r="K170" t="s">
        <v>429</v>
      </c>
      <c r="L170" t="s">
        <v>428</v>
      </c>
      <c r="M170" t="b">
        <f t="shared" si="3"/>
        <v>1</v>
      </c>
    </row>
    <row r="171" spans="1:13" x14ac:dyDescent="0.25">
      <c r="A171" s="1" t="s">
        <v>334</v>
      </c>
      <c r="B171" s="1" t="s">
        <v>335</v>
      </c>
      <c r="C171" t="str">
        <f t="shared" si="4"/>
        <v>2533274790398673</v>
      </c>
      <c r="F171" s="1" t="s">
        <v>276</v>
      </c>
      <c r="G171" s="1" t="s">
        <v>275</v>
      </c>
      <c r="J171" t="s">
        <v>430</v>
      </c>
      <c r="K171" t="s">
        <v>431</v>
      </c>
      <c r="L171" t="s">
        <v>430</v>
      </c>
      <c r="M171" t="b">
        <f t="shared" si="3"/>
        <v>1</v>
      </c>
    </row>
    <row r="172" spans="1:13" x14ac:dyDescent="0.25">
      <c r="A172" s="1" t="s">
        <v>336</v>
      </c>
      <c r="B172" s="1" t="s">
        <v>337</v>
      </c>
      <c r="C172" t="str">
        <f t="shared" si="4"/>
        <v>2533274790398690</v>
      </c>
      <c r="F172" s="1" t="s">
        <v>337</v>
      </c>
      <c r="G172" s="1" t="s">
        <v>336</v>
      </c>
      <c r="J172" t="s">
        <v>432</v>
      </c>
      <c r="K172" t="s">
        <v>433</v>
      </c>
      <c r="L172" t="s">
        <v>432</v>
      </c>
      <c r="M172" t="b">
        <f t="shared" si="3"/>
        <v>1</v>
      </c>
    </row>
    <row r="173" spans="1:13" x14ac:dyDescent="0.25">
      <c r="A173" s="1" t="s">
        <v>338</v>
      </c>
      <c r="B173" s="1" t="s">
        <v>339</v>
      </c>
      <c r="C173" t="str">
        <f t="shared" si="4"/>
        <v>2533274790398707</v>
      </c>
      <c r="F173" s="1" t="s">
        <v>606</v>
      </c>
      <c r="G173" s="1" t="s">
        <v>605</v>
      </c>
      <c r="J173" t="s">
        <v>436</v>
      </c>
      <c r="K173" t="s">
        <v>437</v>
      </c>
      <c r="L173" t="s">
        <v>436</v>
      </c>
      <c r="M173" t="b">
        <f t="shared" si="3"/>
        <v>1</v>
      </c>
    </row>
    <row r="174" spans="1:13" x14ac:dyDescent="0.25">
      <c r="A174" s="1" t="s">
        <v>340</v>
      </c>
      <c r="B174" s="1" t="s">
        <v>341</v>
      </c>
      <c r="C174" t="str">
        <f t="shared" si="4"/>
        <v>2533274790398725</v>
      </c>
      <c r="F174" s="1" t="s">
        <v>39</v>
      </c>
      <c r="G174" s="1" t="s">
        <v>38</v>
      </c>
      <c r="J174" t="s">
        <v>438</v>
      </c>
      <c r="K174" t="s">
        <v>439</v>
      </c>
      <c r="L174" t="s">
        <v>438</v>
      </c>
      <c r="M174" t="b">
        <f t="shared" si="3"/>
        <v>1</v>
      </c>
    </row>
    <row r="175" spans="1:13" x14ac:dyDescent="0.25">
      <c r="A175" s="1" t="s">
        <v>342</v>
      </c>
      <c r="B175" s="1" t="s">
        <v>343</v>
      </c>
      <c r="C175" t="str">
        <f t="shared" si="4"/>
        <v>2533274790398742</v>
      </c>
      <c r="F175" s="1" t="s">
        <v>684</v>
      </c>
      <c r="G175" s="1" t="s">
        <v>683</v>
      </c>
      <c r="J175" t="s">
        <v>440</v>
      </c>
      <c r="K175" t="s">
        <v>441</v>
      </c>
      <c r="L175" t="s">
        <v>440</v>
      </c>
      <c r="M175" t="b">
        <f t="shared" si="3"/>
        <v>1</v>
      </c>
    </row>
    <row r="176" spans="1:13" x14ac:dyDescent="0.25">
      <c r="A176" s="1" t="s">
        <v>344</v>
      </c>
      <c r="B176" s="1" t="s">
        <v>345</v>
      </c>
      <c r="C176" t="str">
        <f t="shared" si="4"/>
        <v>2533274790398759</v>
      </c>
      <c r="F176" s="1" t="s">
        <v>528</v>
      </c>
      <c r="G176" s="1" t="s">
        <v>527</v>
      </c>
      <c r="J176" t="s">
        <v>442</v>
      </c>
      <c r="K176" t="s">
        <v>443</v>
      </c>
      <c r="L176" t="s">
        <v>442</v>
      </c>
      <c r="M176" t="b">
        <f t="shared" si="3"/>
        <v>1</v>
      </c>
    </row>
    <row r="177" spans="1:13" x14ac:dyDescent="0.25">
      <c r="A177" s="1" t="s">
        <v>346</v>
      </c>
      <c r="B177" s="1" t="s">
        <v>347</v>
      </c>
      <c r="C177" t="str">
        <f t="shared" si="4"/>
        <v>2533274790398776</v>
      </c>
      <c r="F177" s="1" t="s">
        <v>431</v>
      </c>
      <c r="G177" s="1" t="s">
        <v>430</v>
      </c>
      <c r="J177" t="s">
        <v>444</v>
      </c>
      <c r="K177" t="s">
        <v>445</v>
      </c>
      <c r="L177" t="s">
        <v>444</v>
      </c>
      <c r="M177" t="b">
        <f t="shared" si="3"/>
        <v>1</v>
      </c>
    </row>
    <row r="178" spans="1:13" x14ac:dyDescent="0.25">
      <c r="A178" s="1" t="s">
        <v>348</v>
      </c>
      <c r="B178" s="1" t="s">
        <v>349</v>
      </c>
      <c r="C178" t="str">
        <f t="shared" si="4"/>
        <v>2533274790398793</v>
      </c>
      <c r="F178" s="1" t="s">
        <v>99</v>
      </c>
      <c r="G178" s="1" t="s">
        <v>98</v>
      </c>
      <c r="J178" t="s">
        <v>434</v>
      </c>
      <c r="K178" t="s">
        <v>446</v>
      </c>
      <c r="L178" t="s">
        <v>434</v>
      </c>
      <c r="M178" t="b">
        <f t="shared" si="3"/>
        <v>1</v>
      </c>
    </row>
    <row r="179" spans="1:13" x14ac:dyDescent="0.25">
      <c r="A179" s="1" t="s">
        <v>350</v>
      </c>
      <c r="B179" s="1" t="s">
        <v>351</v>
      </c>
      <c r="C179" t="str">
        <f t="shared" si="4"/>
        <v>2533274790398810</v>
      </c>
      <c r="F179" s="1" t="s">
        <v>919</v>
      </c>
      <c r="G179" s="1" t="s">
        <v>918</v>
      </c>
      <c r="J179" t="s">
        <v>447</v>
      </c>
      <c r="K179" t="s">
        <v>448</v>
      </c>
      <c r="L179" t="s">
        <v>447</v>
      </c>
      <c r="M179" t="b">
        <f t="shared" si="3"/>
        <v>1</v>
      </c>
    </row>
    <row r="180" spans="1:13" x14ac:dyDescent="0.25">
      <c r="A180" s="1" t="s">
        <v>352</v>
      </c>
      <c r="B180" s="1" t="s">
        <v>353</v>
      </c>
      <c r="C180" t="str">
        <f t="shared" si="4"/>
        <v>2533274790398827</v>
      </c>
      <c r="F180" s="1" t="s">
        <v>841</v>
      </c>
      <c r="G180" s="1" t="s">
        <v>840</v>
      </c>
      <c r="J180" t="s">
        <v>449</v>
      </c>
      <c r="K180" t="s">
        <v>450</v>
      </c>
      <c r="L180" t="s">
        <v>449</v>
      </c>
      <c r="M180" t="b">
        <f t="shared" si="3"/>
        <v>1</v>
      </c>
    </row>
    <row r="181" spans="1:13" x14ac:dyDescent="0.25">
      <c r="A181" s="1" t="s">
        <v>354</v>
      </c>
      <c r="B181" s="1" t="s">
        <v>355</v>
      </c>
      <c r="C181" t="str">
        <f t="shared" si="4"/>
        <v>2533274790398843</v>
      </c>
      <c r="F181" s="1" t="s">
        <v>763</v>
      </c>
      <c r="G181" s="1" t="s">
        <v>762</v>
      </c>
      <c r="J181" t="s">
        <v>451</v>
      </c>
      <c r="K181" t="s">
        <v>452</v>
      </c>
      <c r="L181" t="s">
        <v>451</v>
      </c>
      <c r="M181" t="b">
        <f t="shared" si="3"/>
        <v>1</v>
      </c>
    </row>
    <row r="182" spans="1:13" x14ac:dyDescent="0.25">
      <c r="A182" s="1" t="s">
        <v>356</v>
      </c>
      <c r="B182" s="1" t="s">
        <v>357</v>
      </c>
      <c r="C182" t="str">
        <f t="shared" si="4"/>
        <v>2533274790398860</v>
      </c>
      <c r="F182" s="1" t="s">
        <v>218</v>
      </c>
      <c r="G182" s="1" t="s">
        <v>217</v>
      </c>
      <c r="J182" t="s">
        <v>453</v>
      </c>
      <c r="K182" t="s">
        <v>454</v>
      </c>
      <c r="L182" t="s">
        <v>453</v>
      </c>
      <c r="M182" t="b">
        <f t="shared" si="3"/>
        <v>1</v>
      </c>
    </row>
    <row r="183" spans="1:13" x14ac:dyDescent="0.25">
      <c r="A183" s="1" t="s">
        <v>358</v>
      </c>
      <c r="B183" s="1" t="s">
        <v>359</v>
      </c>
      <c r="C183" t="str">
        <f t="shared" si="4"/>
        <v>2533274790398877</v>
      </c>
      <c r="F183" s="1" t="s">
        <v>278</v>
      </c>
      <c r="G183" s="1" t="s">
        <v>277</v>
      </c>
      <c r="J183" t="s">
        <v>491</v>
      </c>
      <c r="K183" t="s">
        <v>492</v>
      </c>
      <c r="L183" t="s">
        <v>491</v>
      </c>
      <c r="M183" t="b">
        <f t="shared" si="3"/>
        <v>1</v>
      </c>
    </row>
    <row r="184" spans="1:13" x14ac:dyDescent="0.25">
      <c r="A184" s="1" t="s">
        <v>313</v>
      </c>
      <c r="B184" s="1" t="s">
        <v>360</v>
      </c>
      <c r="C184" t="e">
        <f t="shared" si="4"/>
        <v>#N/A</v>
      </c>
      <c r="F184" s="1" t="s">
        <v>339</v>
      </c>
      <c r="G184" s="1" t="s">
        <v>338</v>
      </c>
      <c r="J184" t="s">
        <v>493</v>
      </c>
      <c r="K184" t="s">
        <v>494</v>
      </c>
      <c r="L184" t="s">
        <v>493</v>
      </c>
      <c r="M184" t="b">
        <f t="shared" si="3"/>
        <v>1</v>
      </c>
    </row>
    <row r="185" spans="1:13" x14ac:dyDescent="0.25">
      <c r="A185" s="1" t="s">
        <v>361</v>
      </c>
      <c r="B185" s="1" t="s">
        <v>362</v>
      </c>
      <c r="C185" t="e">
        <f t="shared" si="4"/>
        <v>#N/A</v>
      </c>
      <c r="F185" s="1" t="s">
        <v>608</v>
      </c>
      <c r="G185" s="1" t="s">
        <v>607</v>
      </c>
      <c r="J185" t="s">
        <v>495</v>
      </c>
      <c r="K185" t="s">
        <v>496</v>
      </c>
      <c r="L185" t="s">
        <v>495</v>
      </c>
      <c r="M185" t="b">
        <f t="shared" si="3"/>
        <v>1</v>
      </c>
    </row>
    <row r="186" spans="1:13" x14ac:dyDescent="0.25">
      <c r="A186" s="1" t="s">
        <v>363</v>
      </c>
      <c r="B186" s="1" t="s">
        <v>364</v>
      </c>
      <c r="C186" t="e">
        <f t="shared" si="4"/>
        <v>#N/A</v>
      </c>
      <c r="F186" s="1" t="s">
        <v>41</v>
      </c>
      <c r="G186" s="1" t="s">
        <v>40</v>
      </c>
      <c r="J186" t="s">
        <v>497</v>
      </c>
      <c r="K186" t="s">
        <v>498</v>
      </c>
      <c r="L186" t="s">
        <v>497</v>
      </c>
      <c r="M186" t="b">
        <f t="shared" si="3"/>
        <v>1</v>
      </c>
    </row>
    <row r="187" spans="1:13" x14ac:dyDescent="0.25">
      <c r="A187" s="1" t="s">
        <v>365</v>
      </c>
      <c r="B187" s="1" t="s">
        <v>366</v>
      </c>
      <c r="C187" t="e">
        <f t="shared" si="4"/>
        <v>#N/A</v>
      </c>
      <c r="F187" s="1" t="s">
        <v>686</v>
      </c>
      <c r="G187" s="1" t="s">
        <v>685</v>
      </c>
      <c r="J187" t="s">
        <v>499</v>
      </c>
      <c r="K187" t="s">
        <v>500</v>
      </c>
      <c r="L187" t="s">
        <v>499</v>
      </c>
      <c r="M187" t="b">
        <f t="shared" si="3"/>
        <v>1</v>
      </c>
    </row>
    <row r="188" spans="1:13" x14ac:dyDescent="0.25">
      <c r="A188" s="1" t="s">
        <v>367</v>
      </c>
      <c r="B188" s="1" t="s">
        <v>368</v>
      </c>
      <c r="C188" t="e">
        <f t="shared" si="4"/>
        <v>#N/A</v>
      </c>
      <c r="F188" s="1" t="s">
        <v>530</v>
      </c>
      <c r="G188" s="1" t="s">
        <v>529</v>
      </c>
      <c r="J188" t="s">
        <v>501</v>
      </c>
      <c r="K188" t="s">
        <v>502</v>
      </c>
      <c r="L188" t="s">
        <v>501</v>
      </c>
      <c r="M188" t="b">
        <f t="shared" si="3"/>
        <v>1</v>
      </c>
    </row>
    <row r="189" spans="1:13" x14ac:dyDescent="0.25">
      <c r="A189" s="1" t="s">
        <v>369</v>
      </c>
      <c r="B189" s="1" t="s">
        <v>370</v>
      </c>
      <c r="C189" t="e">
        <f t="shared" si="4"/>
        <v>#N/A</v>
      </c>
      <c r="F189" s="1" t="s">
        <v>433</v>
      </c>
      <c r="G189" s="1" t="s">
        <v>432</v>
      </c>
      <c r="J189" t="s">
        <v>503</v>
      </c>
      <c r="K189" t="s">
        <v>504</v>
      </c>
      <c r="L189" t="s">
        <v>503</v>
      </c>
      <c r="M189" t="b">
        <f t="shared" si="3"/>
        <v>1</v>
      </c>
    </row>
    <row r="190" spans="1:13" x14ac:dyDescent="0.25">
      <c r="A190" s="1" t="s">
        <v>371</v>
      </c>
      <c r="B190" s="1" t="s">
        <v>372</v>
      </c>
      <c r="C190" t="e">
        <f t="shared" si="4"/>
        <v>#N/A</v>
      </c>
      <c r="F190" s="1" t="s">
        <v>101</v>
      </c>
      <c r="G190" s="1" t="s">
        <v>100</v>
      </c>
      <c r="J190" t="s">
        <v>505</v>
      </c>
      <c r="K190" t="s">
        <v>506</v>
      </c>
      <c r="L190" t="s">
        <v>505</v>
      </c>
      <c r="M190" t="b">
        <f t="shared" si="3"/>
        <v>1</v>
      </c>
    </row>
    <row r="191" spans="1:13" x14ac:dyDescent="0.25">
      <c r="A191" s="1" t="s">
        <v>373</v>
      </c>
      <c r="B191" s="1" t="s">
        <v>374</v>
      </c>
      <c r="C191" t="e">
        <f t="shared" si="4"/>
        <v>#N/A</v>
      </c>
      <c r="F191" s="1" t="s">
        <v>921</v>
      </c>
      <c r="G191" s="1" t="s">
        <v>920</v>
      </c>
      <c r="J191" t="s">
        <v>507</v>
      </c>
      <c r="K191" t="s">
        <v>508</v>
      </c>
      <c r="L191" t="s">
        <v>507</v>
      </c>
      <c r="M191" t="b">
        <f t="shared" si="3"/>
        <v>1</v>
      </c>
    </row>
    <row r="192" spans="1:13" x14ac:dyDescent="0.25">
      <c r="A192" s="1" t="s">
        <v>375</v>
      </c>
      <c r="B192" s="1" t="s">
        <v>376</v>
      </c>
      <c r="C192" t="e">
        <f t="shared" si="4"/>
        <v>#N/A</v>
      </c>
      <c r="F192" s="1" t="s">
        <v>843</v>
      </c>
      <c r="G192" s="1" t="s">
        <v>842</v>
      </c>
      <c r="J192" t="s">
        <v>509</v>
      </c>
      <c r="K192" t="s">
        <v>510</v>
      </c>
      <c r="L192" t="s">
        <v>509</v>
      </c>
      <c r="M192" t="b">
        <f t="shared" si="3"/>
        <v>1</v>
      </c>
    </row>
    <row r="193" spans="1:13" x14ac:dyDescent="0.25">
      <c r="A193" s="1" t="s">
        <v>377</v>
      </c>
      <c r="B193" s="1" t="s">
        <v>378</v>
      </c>
      <c r="C193" t="str">
        <f t="shared" si="4"/>
        <v>2533274790395912</v>
      </c>
      <c r="F193" s="1" t="s">
        <v>765</v>
      </c>
      <c r="G193" s="1" t="s">
        <v>764</v>
      </c>
      <c r="J193" t="s">
        <v>511</v>
      </c>
      <c r="K193" t="s">
        <v>512</v>
      </c>
      <c r="L193" t="s">
        <v>511</v>
      </c>
      <c r="M193" t="b">
        <f t="shared" si="3"/>
        <v>1</v>
      </c>
    </row>
    <row r="194" spans="1:13" x14ac:dyDescent="0.25">
      <c r="A194" s="1" t="s">
        <v>379</v>
      </c>
      <c r="B194" s="1" t="s">
        <v>380</v>
      </c>
      <c r="C194" t="e">
        <f t="shared" si="4"/>
        <v>#N/A</v>
      </c>
      <c r="F194" s="1" t="s">
        <v>220</v>
      </c>
      <c r="G194" s="1" t="s">
        <v>219</v>
      </c>
      <c r="J194" t="s">
        <v>513</v>
      </c>
      <c r="K194" t="s">
        <v>514</v>
      </c>
      <c r="L194" t="s">
        <v>513</v>
      </c>
      <c r="M194" t="b">
        <f t="shared" ref="M194:M257" si="5">J194=L194</f>
        <v>1</v>
      </c>
    </row>
    <row r="195" spans="1:13" x14ac:dyDescent="0.25">
      <c r="A195" s="1" t="s">
        <v>381</v>
      </c>
      <c r="B195" s="1" t="s">
        <v>382</v>
      </c>
      <c r="C195" t="e">
        <f t="shared" ref="C195:C258" si="6">VLOOKUP(B195,F:G,2,FALSE)</f>
        <v>#N/A</v>
      </c>
      <c r="F195" s="1" t="s">
        <v>280</v>
      </c>
      <c r="G195" s="1" t="s">
        <v>279</v>
      </c>
      <c r="J195" t="s">
        <v>515</v>
      </c>
      <c r="K195" t="s">
        <v>516</v>
      </c>
      <c r="L195" t="s">
        <v>515</v>
      </c>
      <c r="M195" t="b">
        <f t="shared" si="5"/>
        <v>1</v>
      </c>
    </row>
    <row r="196" spans="1:13" x14ac:dyDescent="0.25">
      <c r="A196" s="1" t="s">
        <v>383</v>
      </c>
      <c r="B196" s="1" t="s">
        <v>384</v>
      </c>
      <c r="C196" t="e">
        <f t="shared" si="6"/>
        <v>#N/A</v>
      </c>
      <c r="F196" s="1" t="s">
        <v>341</v>
      </c>
      <c r="G196" s="1" t="s">
        <v>340</v>
      </c>
      <c r="J196" t="s">
        <v>517</v>
      </c>
      <c r="K196" t="s">
        <v>518</v>
      </c>
      <c r="L196" t="s">
        <v>517</v>
      </c>
      <c r="M196" t="b">
        <f t="shared" si="5"/>
        <v>1</v>
      </c>
    </row>
    <row r="197" spans="1:13" x14ac:dyDescent="0.25">
      <c r="A197" s="1" t="s">
        <v>259</v>
      </c>
      <c r="B197" s="1" t="s">
        <v>385</v>
      </c>
      <c r="C197" t="e">
        <f t="shared" si="6"/>
        <v>#N/A</v>
      </c>
      <c r="F197" s="1" t="s">
        <v>610</v>
      </c>
      <c r="G197" s="1" t="s">
        <v>609</v>
      </c>
      <c r="J197" t="s">
        <v>519</v>
      </c>
      <c r="K197" t="s">
        <v>520</v>
      </c>
      <c r="L197" t="s">
        <v>519</v>
      </c>
      <c r="M197" t="b">
        <f t="shared" si="5"/>
        <v>1</v>
      </c>
    </row>
    <row r="198" spans="1:13" x14ac:dyDescent="0.25">
      <c r="A198" s="1" t="s">
        <v>386</v>
      </c>
      <c r="B198" s="1" t="s">
        <v>387</v>
      </c>
      <c r="C198" t="e">
        <f t="shared" si="6"/>
        <v>#N/A</v>
      </c>
      <c r="F198" s="1" t="s">
        <v>43</v>
      </c>
      <c r="G198" s="1" t="s">
        <v>42</v>
      </c>
      <c r="J198" t="s">
        <v>521</v>
      </c>
      <c r="K198" t="s">
        <v>522</v>
      </c>
      <c r="L198" t="s">
        <v>521</v>
      </c>
      <c r="M198" t="b">
        <f t="shared" si="5"/>
        <v>1</v>
      </c>
    </row>
    <row r="199" spans="1:13" x14ac:dyDescent="0.25">
      <c r="A199" s="1" t="s">
        <v>388</v>
      </c>
      <c r="B199" s="1" t="s">
        <v>389</v>
      </c>
      <c r="C199" t="e">
        <f t="shared" si="6"/>
        <v>#N/A</v>
      </c>
      <c r="F199" s="1" t="s">
        <v>690</v>
      </c>
      <c r="G199" s="1" t="s">
        <v>689</v>
      </c>
      <c r="J199" t="s">
        <v>523</v>
      </c>
      <c r="K199" t="s">
        <v>524</v>
      </c>
      <c r="L199" t="s">
        <v>523</v>
      </c>
      <c r="M199" t="b">
        <f t="shared" si="5"/>
        <v>1</v>
      </c>
    </row>
    <row r="200" spans="1:13" x14ac:dyDescent="0.25">
      <c r="A200" s="1" t="s">
        <v>390</v>
      </c>
      <c r="B200" s="1" t="s">
        <v>391</v>
      </c>
      <c r="C200" t="e">
        <f t="shared" si="6"/>
        <v>#N/A</v>
      </c>
      <c r="F200" s="1" t="s">
        <v>532</v>
      </c>
      <c r="G200" s="1" t="s">
        <v>531</v>
      </c>
      <c r="J200" t="s">
        <v>525</v>
      </c>
      <c r="K200" t="s">
        <v>526</v>
      </c>
      <c r="L200" t="s">
        <v>525</v>
      </c>
      <c r="M200" t="b">
        <f t="shared" si="5"/>
        <v>1</v>
      </c>
    </row>
    <row r="201" spans="1:13" x14ac:dyDescent="0.25">
      <c r="A201" s="1" t="s">
        <v>392</v>
      </c>
      <c r="B201" s="1" t="s">
        <v>393</v>
      </c>
      <c r="C201" t="e">
        <f t="shared" si="6"/>
        <v>#N/A</v>
      </c>
      <c r="F201" s="1" t="s">
        <v>437</v>
      </c>
      <c r="G201" s="1" t="s">
        <v>436</v>
      </c>
      <c r="J201" t="s">
        <v>527</v>
      </c>
      <c r="K201" t="s">
        <v>528</v>
      </c>
      <c r="L201" t="s">
        <v>527</v>
      </c>
      <c r="M201" t="b">
        <f t="shared" si="5"/>
        <v>1</v>
      </c>
    </row>
    <row r="202" spans="1:13" x14ac:dyDescent="0.25">
      <c r="A202" s="1" t="s">
        <v>394</v>
      </c>
      <c r="B202" s="1" t="s">
        <v>395</v>
      </c>
      <c r="C202" t="str">
        <f t="shared" si="6"/>
        <v>2533274790396882</v>
      </c>
      <c r="F202" s="1" t="s">
        <v>103</v>
      </c>
      <c r="G202" s="1" t="s">
        <v>102</v>
      </c>
      <c r="J202" t="s">
        <v>529</v>
      </c>
      <c r="K202" t="s">
        <v>530</v>
      </c>
      <c r="L202" t="s">
        <v>529</v>
      </c>
      <c r="M202" t="b">
        <f t="shared" si="5"/>
        <v>1</v>
      </c>
    </row>
    <row r="203" spans="1:13" x14ac:dyDescent="0.25">
      <c r="A203" s="1" t="s">
        <v>396</v>
      </c>
      <c r="B203" s="1" t="s">
        <v>397</v>
      </c>
      <c r="C203" t="str">
        <f t="shared" si="6"/>
        <v>2533274790396899</v>
      </c>
      <c r="F203" s="1" t="s">
        <v>923</v>
      </c>
      <c r="G203" s="1" t="s">
        <v>922</v>
      </c>
      <c r="J203" t="s">
        <v>531</v>
      </c>
      <c r="K203" t="s">
        <v>532</v>
      </c>
      <c r="L203" t="s">
        <v>531</v>
      </c>
      <c r="M203" t="b">
        <f t="shared" si="5"/>
        <v>1</v>
      </c>
    </row>
    <row r="204" spans="1:13" x14ac:dyDescent="0.25">
      <c r="A204" s="1" t="s">
        <v>398</v>
      </c>
      <c r="B204" s="1" t="s">
        <v>399</v>
      </c>
      <c r="C204" t="str">
        <f t="shared" si="6"/>
        <v>2533274790396916</v>
      </c>
      <c r="F204" s="1" t="s">
        <v>845</v>
      </c>
      <c r="G204" s="1" t="s">
        <v>844</v>
      </c>
      <c r="J204" t="s">
        <v>533</v>
      </c>
      <c r="K204" t="s">
        <v>534</v>
      </c>
      <c r="L204" t="s">
        <v>533</v>
      </c>
      <c r="M204" t="b">
        <f t="shared" si="5"/>
        <v>1</v>
      </c>
    </row>
    <row r="205" spans="1:13" x14ac:dyDescent="0.25">
      <c r="A205" s="1" t="s">
        <v>400</v>
      </c>
      <c r="B205" s="1" t="s">
        <v>401</v>
      </c>
      <c r="C205" t="str">
        <f t="shared" si="6"/>
        <v>2533274790396933</v>
      </c>
      <c r="F205" s="1" t="s">
        <v>767</v>
      </c>
      <c r="G205" s="1" t="s">
        <v>766</v>
      </c>
      <c r="J205" t="s">
        <v>535</v>
      </c>
      <c r="K205" t="s">
        <v>536</v>
      </c>
      <c r="L205" t="s">
        <v>535</v>
      </c>
      <c r="M205" t="b">
        <f t="shared" si="5"/>
        <v>1</v>
      </c>
    </row>
    <row r="206" spans="1:13" x14ac:dyDescent="0.25">
      <c r="A206" s="1" t="s">
        <v>402</v>
      </c>
      <c r="B206" s="1" t="s">
        <v>403</v>
      </c>
      <c r="C206" t="str">
        <f t="shared" si="6"/>
        <v>2533274790396950</v>
      </c>
      <c r="F206" s="1" t="s">
        <v>222</v>
      </c>
      <c r="G206" s="1" t="s">
        <v>221</v>
      </c>
      <c r="J206" t="s">
        <v>537</v>
      </c>
      <c r="K206" t="s">
        <v>538</v>
      </c>
      <c r="L206" t="s">
        <v>537</v>
      </c>
      <c r="M206" t="b">
        <f t="shared" si="5"/>
        <v>1</v>
      </c>
    </row>
    <row r="207" spans="1:13" x14ac:dyDescent="0.25">
      <c r="A207" s="1" t="s">
        <v>404</v>
      </c>
      <c r="B207" s="1" t="s">
        <v>405</v>
      </c>
      <c r="C207" t="str">
        <f t="shared" si="6"/>
        <v>2533274790396967</v>
      </c>
      <c r="F207" s="1" t="s">
        <v>282</v>
      </c>
      <c r="G207" s="1" t="s">
        <v>281</v>
      </c>
      <c r="J207" t="s">
        <v>539</v>
      </c>
      <c r="K207" t="s">
        <v>540</v>
      </c>
      <c r="L207" t="s">
        <v>539</v>
      </c>
      <c r="M207" t="b">
        <f t="shared" si="5"/>
        <v>1</v>
      </c>
    </row>
    <row r="208" spans="1:13" x14ac:dyDescent="0.25">
      <c r="A208" s="1" t="s">
        <v>406</v>
      </c>
      <c r="B208" s="1" t="s">
        <v>407</v>
      </c>
      <c r="C208" t="str">
        <f t="shared" si="6"/>
        <v>2533274790398905</v>
      </c>
      <c r="F208" s="1" t="s">
        <v>343</v>
      </c>
      <c r="G208" s="1" t="s">
        <v>342</v>
      </c>
      <c r="J208" t="s">
        <v>541</v>
      </c>
      <c r="K208" t="s">
        <v>542</v>
      </c>
      <c r="L208" t="s">
        <v>541</v>
      </c>
      <c r="M208" t="b">
        <f t="shared" si="5"/>
        <v>1</v>
      </c>
    </row>
    <row r="209" spans="1:13" x14ac:dyDescent="0.25">
      <c r="A209" s="1" t="s">
        <v>408</v>
      </c>
      <c r="B209" s="1" t="s">
        <v>409</v>
      </c>
      <c r="C209" t="str">
        <f t="shared" si="6"/>
        <v>2533274790398917</v>
      </c>
      <c r="F209" s="1" t="s">
        <v>612</v>
      </c>
      <c r="G209" s="1" t="s">
        <v>611</v>
      </c>
      <c r="J209" t="s">
        <v>543</v>
      </c>
      <c r="K209" t="s">
        <v>544</v>
      </c>
      <c r="L209" t="s">
        <v>543</v>
      </c>
      <c r="M209" t="b">
        <f t="shared" si="5"/>
        <v>1</v>
      </c>
    </row>
    <row r="210" spans="1:13" x14ac:dyDescent="0.25">
      <c r="A210" s="1" t="s">
        <v>410</v>
      </c>
      <c r="B210" s="1" t="s">
        <v>411</v>
      </c>
      <c r="C210" t="str">
        <f t="shared" si="6"/>
        <v>2533274790398929</v>
      </c>
      <c r="F210" s="1" t="s">
        <v>45</v>
      </c>
      <c r="G210" s="1" t="s">
        <v>44</v>
      </c>
      <c r="J210" t="s">
        <v>545</v>
      </c>
      <c r="K210" t="s">
        <v>546</v>
      </c>
      <c r="L210" t="s">
        <v>545</v>
      </c>
      <c r="M210" t="b">
        <f t="shared" si="5"/>
        <v>1</v>
      </c>
    </row>
    <row r="211" spans="1:13" x14ac:dyDescent="0.25">
      <c r="A211" s="1" t="s">
        <v>412</v>
      </c>
      <c r="B211" s="1" t="s">
        <v>413</v>
      </c>
      <c r="C211" t="str">
        <f t="shared" si="6"/>
        <v>2533274790398941</v>
      </c>
      <c r="F211" s="1" t="s">
        <v>692</v>
      </c>
      <c r="G211" s="1" t="s">
        <v>691</v>
      </c>
      <c r="J211" t="s">
        <v>547</v>
      </c>
      <c r="K211" t="s">
        <v>548</v>
      </c>
      <c r="L211" t="s">
        <v>547</v>
      </c>
      <c r="M211" t="b">
        <f t="shared" si="5"/>
        <v>1</v>
      </c>
    </row>
    <row r="212" spans="1:13" x14ac:dyDescent="0.25">
      <c r="A212" s="1" t="s">
        <v>414</v>
      </c>
      <c r="B212" s="1" t="s">
        <v>415</v>
      </c>
      <c r="C212" t="str">
        <f t="shared" si="6"/>
        <v>2533274790398132</v>
      </c>
      <c r="F212" s="1" t="s">
        <v>534</v>
      </c>
      <c r="G212" s="1" t="s">
        <v>533</v>
      </c>
      <c r="J212" t="s">
        <v>549</v>
      </c>
      <c r="K212" t="s">
        <v>550</v>
      </c>
      <c r="L212" t="s">
        <v>549</v>
      </c>
      <c r="M212" t="b">
        <f t="shared" si="5"/>
        <v>1</v>
      </c>
    </row>
    <row r="213" spans="1:13" x14ac:dyDescent="0.25">
      <c r="A213" s="1" t="s">
        <v>416</v>
      </c>
      <c r="B213" s="1" t="s">
        <v>417</v>
      </c>
      <c r="C213" t="str">
        <f t="shared" si="6"/>
        <v>2533274790398144</v>
      </c>
      <c r="F213" s="1" t="s">
        <v>439</v>
      </c>
      <c r="G213" s="1" t="s">
        <v>438</v>
      </c>
      <c r="J213" t="s">
        <v>569</v>
      </c>
      <c r="K213" t="s">
        <v>570</v>
      </c>
      <c r="L213" t="s">
        <v>569</v>
      </c>
      <c r="M213" t="b">
        <f t="shared" si="5"/>
        <v>1</v>
      </c>
    </row>
    <row r="214" spans="1:13" x14ac:dyDescent="0.25">
      <c r="A214" s="1" t="s">
        <v>418</v>
      </c>
      <c r="B214" s="1" t="s">
        <v>419</v>
      </c>
      <c r="C214" t="str">
        <f t="shared" si="6"/>
        <v>2533274790398156</v>
      </c>
      <c r="F214" s="1" t="s">
        <v>105</v>
      </c>
      <c r="G214" s="1" t="s">
        <v>104</v>
      </c>
      <c r="J214" t="s">
        <v>571</v>
      </c>
      <c r="K214" t="s">
        <v>572</v>
      </c>
      <c r="L214" t="s">
        <v>571</v>
      </c>
      <c r="M214" t="b">
        <f t="shared" si="5"/>
        <v>1</v>
      </c>
    </row>
    <row r="215" spans="1:13" x14ac:dyDescent="0.25">
      <c r="A215" s="1" t="s">
        <v>420</v>
      </c>
      <c r="B215" s="1" t="s">
        <v>421</v>
      </c>
      <c r="C215" t="str">
        <f t="shared" si="6"/>
        <v>2533274790398168</v>
      </c>
      <c r="F215" s="1" t="s">
        <v>925</v>
      </c>
      <c r="G215" s="1" t="s">
        <v>924</v>
      </c>
      <c r="J215" t="s">
        <v>573</v>
      </c>
      <c r="K215" t="s">
        <v>574</v>
      </c>
      <c r="L215" t="s">
        <v>573</v>
      </c>
      <c r="M215" t="b">
        <f t="shared" si="5"/>
        <v>1</v>
      </c>
    </row>
    <row r="216" spans="1:13" x14ac:dyDescent="0.25">
      <c r="A216" s="1" t="s">
        <v>422</v>
      </c>
      <c r="B216" s="1" t="s">
        <v>423</v>
      </c>
      <c r="C216" t="str">
        <f t="shared" si="6"/>
        <v>2533274790398542</v>
      </c>
      <c r="F216" s="1" t="s">
        <v>847</v>
      </c>
      <c r="G216" s="1" t="s">
        <v>846</v>
      </c>
      <c r="J216" t="s">
        <v>575</v>
      </c>
      <c r="K216" t="s">
        <v>576</v>
      </c>
      <c r="L216" t="s">
        <v>575</v>
      </c>
      <c r="M216" t="b">
        <f t="shared" si="5"/>
        <v>1</v>
      </c>
    </row>
    <row r="217" spans="1:13" x14ac:dyDescent="0.25">
      <c r="A217" s="1" t="s">
        <v>424</v>
      </c>
      <c r="B217" s="1" t="s">
        <v>425</v>
      </c>
      <c r="C217" t="str">
        <f t="shared" si="6"/>
        <v>2533274790398644</v>
      </c>
      <c r="F217" s="1" t="s">
        <v>769</v>
      </c>
      <c r="G217" s="1" t="s">
        <v>768</v>
      </c>
      <c r="J217" t="s">
        <v>577</v>
      </c>
      <c r="K217" t="s">
        <v>578</v>
      </c>
      <c r="L217" t="s">
        <v>577</v>
      </c>
      <c r="M217" t="b">
        <f t="shared" si="5"/>
        <v>1</v>
      </c>
    </row>
    <row r="218" spans="1:13" x14ac:dyDescent="0.25">
      <c r="A218" s="1" t="s">
        <v>426</v>
      </c>
      <c r="B218" s="1" t="s">
        <v>427</v>
      </c>
      <c r="C218" t="str">
        <f t="shared" si="6"/>
        <v>2533274790398661</v>
      </c>
      <c r="F218" s="1" t="s">
        <v>224</v>
      </c>
      <c r="G218" s="1" t="s">
        <v>223</v>
      </c>
      <c r="J218" t="s">
        <v>579</v>
      </c>
      <c r="K218" t="s">
        <v>580</v>
      </c>
      <c r="L218" t="s">
        <v>579</v>
      </c>
      <c r="M218" t="b">
        <f t="shared" si="5"/>
        <v>1</v>
      </c>
    </row>
    <row r="219" spans="1:13" x14ac:dyDescent="0.25">
      <c r="A219" s="1" t="s">
        <v>428</v>
      </c>
      <c r="B219" s="1" t="s">
        <v>429</v>
      </c>
      <c r="C219" t="str">
        <f t="shared" si="6"/>
        <v>2533274790398678</v>
      </c>
      <c r="F219" s="1" t="s">
        <v>284</v>
      </c>
      <c r="G219" s="1" t="s">
        <v>283</v>
      </c>
      <c r="J219" t="s">
        <v>581</v>
      </c>
      <c r="K219" t="s">
        <v>582</v>
      </c>
      <c r="L219" t="s">
        <v>581</v>
      </c>
      <c r="M219" t="b">
        <f t="shared" si="5"/>
        <v>1</v>
      </c>
    </row>
    <row r="220" spans="1:13" x14ac:dyDescent="0.25">
      <c r="A220" s="1" t="s">
        <v>430</v>
      </c>
      <c r="B220" s="1" t="s">
        <v>431</v>
      </c>
      <c r="C220" t="str">
        <f t="shared" si="6"/>
        <v>2533274790398695</v>
      </c>
      <c r="F220" s="1" t="s">
        <v>345</v>
      </c>
      <c r="G220" s="1" t="s">
        <v>344</v>
      </c>
      <c r="J220" t="s">
        <v>583</v>
      </c>
      <c r="K220" t="s">
        <v>584</v>
      </c>
      <c r="L220" t="s">
        <v>583</v>
      </c>
      <c r="M220" t="b">
        <f t="shared" si="5"/>
        <v>1</v>
      </c>
    </row>
    <row r="221" spans="1:13" x14ac:dyDescent="0.25">
      <c r="A221" s="1" t="s">
        <v>432</v>
      </c>
      <c r="B221" s="1" t="s">
        <v>433</v>
      </c>
      <c r="C221" t="str">
        <f t="shared" si="6"/>
        <v>2533274790398712</v>
      </c>
      <c r="F221" s="1" t="s">
        <v>614</v>
      </c>
      <c r="G221" s="1" t="s">
        <v>613</v>
      </c>
      <c r="J221" t="s">
        <v>585</v>
      </c>
      <c r="K221" t="s">
        <v>586</v>
      </c>
      <c r="L221" t="s">
        <v>585</v>
      </c>
      <c r="M221" t="b">
        <f t="shared" si="5"/>
        <v>1</v>
      </c>
    </row>
    <row r="222" spans="1:13" x14ac:dyDescent="0.25">
      <c r="A222" s="1" t="s">
        <v>434</v>
      </c>
      <c r="B222" s="1" t="s">
        <v>435</v>
      </c>
      <c r="C222" t="e">
        <f t="shared" si="6"/>
        <v>#N/A</v>
      </c>
      <c r="F222" s="1" t="s">
        <v>47</v>
      </c>
      <c r="G222" s="1" t="s">
        <v>46</v>
      </c>
      <c r="J222" t="s">
        <v>587</v>
      </c>
      <c r="K222" t="s">
        <v>588</v>
      </c>
      <c r="L222" t="s">
        <v>587</v>
      </c>
      <c r="M222" t="b">
        <f t="shared" si="5"/>
        <v>1</v>
      </c>
    </row>
    <row r="223" spans="1:13" x14ac:dyDescent="0.25">
      <c r="A223" s="1" t="s">
        <v>436</v>
      </c>
      <c r="B223" s="1" t="s">
        <v>437</v>
      </c>
      <c r="C223" t="str">
        <f t="shared" si="6"/>
        <v>2533274790398730</v>
      </c>
      <c r="F223" s="1" t="s">
        <v>694</v>
      </c>
      <c r="G223" s="1" t="s">
        <v>693</v>
      </c>
      <c r="J223" t="s">
        <v>589</v>
      </c>
      <c r="K223" t="s">
        <v>590</v>
      </c>
      <c r="L223" t="s">
        <v>589</v>
      </c>
      <c r="M223" t="b">
        <f t="shared" si="5"/>
        <v>1</v>
      </c>
    </row>
    <row r="224" spans="1:13" x14ac:dyDescent="0.25">
      <c r="A224" s="1" t="s">
        <v>438</v>
      </c>
      <c r="B224" s="1" t="s">
        <v>439</v>
      </c>
      <c r="C224" t="str">
        <f t="shared" si="6"/>
        <v>2533274790398747</v>
      </c>
      <c r="F224" s="1" t="s">
        <v>536</v>
      </c>
      <c r="G224" s="1" t="s">
        <v>535</v>
      </c>
      <c r="J224" t="s">
        <v>591</v>
      </c>
      <c r="K224" t="s">
        <v>592</v>
      </c>
      <c r="L224" t="s">
        <v>591</v>
      </c>
      <c r="M224" t="b">
        <f t="shared" si="5"/>
        <v>1</v>
      </c>
    </row>
    <row r="225" spans="1:13" x14ac:dyDescent="0.25">
      <c r="A225" s="1" t="s">
        <v>440</v>
      </c>
      <c r="B225" s="1" t="s">
        <v>441</v>
      </c>
      <c r="C225" t="str">
        <f t="shared" si="6"/>
        <v>2533274790398764</v>
      </c>
      <c r="F225" s="1" t="s">
        <v>441</v>
      </c>
      <c r="G225" s="1" t="s">
        <v>440</v>
      </c>
      <c r="J225" t="s">
        <v>593</v>
      </c>
      <c r="K225" t="s">
        <v>594</v>
      </c>
      <c r="L225" t="s">
        <v>593</v>
      </c>
      <c r="M225" t="b">
        <f t="shared" si="5"/>
        <v>1</v>
      </c>
    </row>
    <row r="226" spans="1:13" x14ac:dyDescent="0.25">
      <c r="A226" s="1" t="s">
        <v>442</v>
      </c>
      <c r="B226" s="1" t="s">
        <v>443</v>
      </c>
      <c r="C226" t="str">
        <f t="shared" si="6"/>
        <v>2533274790398781</v>
      </c>
      <c r="F226" s="1" t="s">
        <v>107</v>
      </c>
      <c r="G226" s="1" t="s">
        <v>106</v>
      </c>
      <c r="J226" t="s">
        <v>595</v>
      </c>
      <c r="K226" t="s">
        <v>596</v>
      </c>
      <c r="L226" t="s">
        <v>595</v>
      </c>
      <c r="M226" t="b">
        <f t="shared" si="5"/>
        <v>1</v>
      </c>
    </row>
    <row r="227" spans="1:13" x14ac:dyDescent="0.25">
      <c r="A227" s="1" t="s">
        <v>444</v>
      </c>
      <c r="B227" s="1" t="s">
        <v>445</v>
      </c>
      <c r="C227" t="str">
        <f t="shared" si="6"/>
        <v>2533274790398798</v>
      </c>
      <c r="F227" s="1" t="s">
        <v>927</v>
      </c>
      <c r="G227" s="1" t="s">
        <v>926</v>
      </c>
      <c r="J227" t="s">
        <v>597</v>
      </c>
      <c r="K227" t="s">
        <v>598</v>
      </c>
      <c r="L227" t="s">
        <v>597</v>
      </c>
      <c r="M227" t="b">
        <f t="shared" si="5"/>
        <v>1</v>
      </c>
    </row>
    <row r="228" spans="1:13" x14ac:dyDescent="0.25">
      <c r="A228" s="1" t="s">
        <v>434</v>
      </c>
      <c r="B228" s="1" t="s">
        <v>446</v>
      </c>
      <c r="C228" t="str">
        <f t="shared" si="6"/>
        <v>2533274790398815</v>
      </c>
      <c r="F228" s="1" t="s">
        <v>849</v>
      </c>
      <c r="G228" s="1" t="s">
        <v>848</v>
      </c>
      <c r="J228" t="s">
        <v>599</v>
      </c>
      <c r="K228" t="s">
        <v>600</v>
      </c>
      <c r="L228" t="s">
        <v>599</v>
      </c>
      <c r="M228" t="b">
        <f t="shared" si="5"/>
        <v>1</v>
      </c>
    </row>
    <row r="229" spans="1:13" x14ac:dyDescent="0.25">
      <c r="A229" s="1" t="s">
        <v>447</v>
      </c>
      <c r="B229" s="1" t="s">
        <v>448</v>
      </c>
      <c r="C229" t="str">
        <f t="shared" si="6"/>
        <v>2533274790398832</v>
      </c>
      <c r="F229" s="1" t="s">
        <v>771</v>
      </c>
      <c r="G229" s="1" t="s">
        <v>770</v>
      </c>
      <c r="J229" t="s">
        <v>601</v>
      </c>
      <c r="K229" t="s">
        <v>602</v>
      </c>
      <c r="L229" t="s">
        <v>601</v>
      </c>
      <c r="M229" t="b">
        <f t="shared" si="5"/>
        <v>1</v>
      </c>
    </row>
    <row r="230" spans="1:13" x14ac:dyDescent="0.25">
      <c r="A230" s="1" t="s">
        <v>449</v>
      </c>
      <c r="B230" s="1" t="s">
        <v>450</v>
      </c>
      <c r="C230" t="str">
        <f t="shared" si="6"/>
        <v>2533274790398848</v>
      </c>
      <c r="F230" s="1" t="s">
        <v>226</v>
      </c>
      <c r="G230" s="1" t="s">
        <v>225</v>
      </c>
      <c r="J230" t="s">
        <v>603</v>
      </c>
      <c r="K230" t="s">
        <v>604</v>
      </c>
      <c r="L230" t="s">
        <v>603</v>
      </c>
      <c r="M230" t="b">
        <f t="shared" si="5"/>
        <v>1</v>
      </c>
    </row>
    <row r="231" spans="1:13" x14ac:dyDescent="0.25">
      <c r="A231" s="1" t="s">
        <v>451</v>
      </c>
      <c r="B231" s="1" t="s">
        <v>452</v>
      </c>
      <c r="C231" t="str">
        <f t="shared" si="6"/>
        <v>2533274790398865</v>
      </c>
      <c r="F231" s="1" t="s">
        <v>286</v>
      </c>
      <c r="G231" s="1" t="s">
        <v>285</v>
      </c>
      <c r="J231" t="s">
        <v>605</v>
      </c>
      <c r="K231" t="s">
        <v>606</v>
      </c>
      <c r="L231" t="s">
        <v>605</v>
      </c>
      <c r="M231" t="b">
        <f t="shared" si="5"/>
        <v>1</v>
      </c>
    </row>
    <row r="232" spans="1:13" x14ac:dyDescent="0.25">
      <c r="A232" s="1" t="s">
        <v>453</v>
      </c>
      <c r="B232" s="1" t="s">
        <v>454</v>
      </c>
      <c r="C232" t="str">
        <f t="shared" si="6"/>
        <v>2533274790398882</v>
      </c>
      <c r="F232" s="1" t="s">
        <v>347</v>
      </c>
      <c r="G232" s="1" t="s">
        <v>346</v>
      </c>
      <c r="J232" t="s">
        <v>607</v>
      </c>
      <c r="K232" t="s">
        <v>608</v>
      </c>
      <c r="L232" t="s">
        <v>607</v>
      </c>
      <c r="M232" t="b">
        <f t="shared" si="5"/>
        <v>1</v>
      </c>
    </row>
    <row r="233" spans="1:13" x14ac:dyDescent="0.25">
      <c r="A233" s="1" t="s">
        <v>455</v>
      </c>
      <c r="B233" s="1" t="s">
        <v>456</v>
      </c>
      <c r="C233" t="e">
        <f t="shared" si="6"/>
        <v>#N/A</v>
      </c>
      <c r="F233" s="1" t="s">
        <v>616</v>
      </c>
      <c r="G233" s="1" t="s">
        <v>615</v>
      </c>
      <c r="J233" t="s">
        <v>609</v>
      </c>
      <c r="K233" t="s">
        <v>610</v>
      </c>
      <c r="L233" t="s">
        <v>609</v>
      </c>
      <c r="M233" t="b">
        <f t="shared" si="5"/>
        <v>1</v>
      </c>
    </row>
    <row r="234" spans="1:13" x14ac:dyDescent="0.25">
      <c r="A234" s="1" t="s">
        <v>457</v>
      </c>
      <c r="B234" s="1" t="s">
        <v>458</v>
      </c>
      <c r="C234" t="e">
        <f t="shared" si="6"/>
        <v>#N/A</v>
      </c>
      <c r="F234" s="1" t="s">
        <v>49</v>
      </c>
      <c r="G234" s="1" t="s">
        <v>48</v>
      </c>
      <c r="J234" t="s">
        <v>611</v>
      </c>
      <c r="K234" t="s">
        <v>612</v>
      </c>
      <c r="L234" t="s">
        <v>611</v>
      </c>
      <c r="M234" t="b">
        <f t="shared" si="5"/>
        <v>1</v>
      </c>
    </row>
    <row r="235" spans="1:13" x14ac:dyDescent="0.25">
      <c r="A235" s="1" t="s">
        <v>459</v>
      </c>
      <c r="B235" s="1" t="s">
        <v>460</v>
      </c>
      <c r="C235" t="e">
        <f t="shared" si="6"/>
        <v>#N/A</v>
      </c>
      <c r="F235" s="1" t="s">
        <v>696</v>
      </c>
      <c r="G235" s="1" t="s">
        <v>695</v>
      </c>
      <c r="J235" t="s">
        <v>613</v>
      </c>
      <c r="K235" t="s">
        <v>614</v>
      </c>
      <c r="L235" t="s">
        <v>613</v>
      </c>
      <c r="M235" t="b">
        <f t="shared" si="5"/>
        <v>1</v>
      </c>
    </row>
    <row r="236" spans="1:13" x14ac:dyDescent="0.25">
      <c r="A236" s="1" t="s">
        <v>461</v>
      </c>
      <c r="B236" s="1" t="s">
        <v>462</v>
      </c>
      <c r="C236" t="e">
        <f t="shared" si="6"/>
        <v>#N/A</v>
      </c>
      <c r="F236" s="1" t="s">
        <v>538</v>
      </c>
      <c r="G236" s="1" t="s">
        <v>537</v>
      </c>
      <c r="J236" t="s">
        <v>615</v>
      </c>
      <c r="K236" t="s">
        <v>616</v>
      </c>
      <c r="L236" t="s">
        <v>615</v>
      </c>
      <c r="M236" t="b">
        <f t="shared" si="5"/>
        <v>1</v>
      </c>
    </row>
    <row r="237" spans="1:13" x14ac:dyDescent="0.25">
      <c r="A237" s="1" t="s">
        <v>463</v>
      </c>
      <c r="B237" s="1" t="s">
        <v>464</v>
      </c>
      <c r="C237" t="e">
        <f t="shared" si="6"/>
        <v>#N/A</v>
      </c>
      <c r="F237" s="1" t="s">
        <v>443</v>
      </c>
      <c r="G237" s="1" t="s">
        <v>442</v>
      </c>
      <c r="J237" t="s">
        <v>617</v>
      </c>
      <c r="K237" t="s">
        <v>618</v>
      </c>
      <c r="L237" t="s">
        <v>617</v>
      </c>
      <c r="M237" t="b">
        <f t="shared" si="5"/>
        <v>1</v>
      </c>
    </row>
    <row r="238" spans="1:13" x14ac:dyDescent="0.25">
      <c r="A238" s="1" t="s">
        <v>465</v>
      </c>
      <c r="B238" s="1" t="s">
        <v>466</v>
      </c>
      <c r="C238" t="e">
        <f t="shared" si="6"/>
        <v>#N/A</v>
      </c>
      <c r="F238" s="1" t="s">
        <v>109</v>
      </c>
      <c r="G238" s="1" t="s">
        <v>108</v>
      </c>
      <c r="J238" t="s">
        <v>619</v>
      </c>
      <c r="K238" t="s">
        <v>620</v>
      </c>
      <c r="L238" t="s">
        <v>619</v>
      </c>
      <c r="M238" t="b">
        <f t="shared" si="5"/>
        <v>1</v>
      </c>
    </row>
    <row r="239" spans="1:13" x14ac:dyDescent="0.25">
      <c r="A239" s="1" t="s">
        <v>467</v>
      </c>
      <c r="B239" s="1" t="s">
        <v>468</v>
      </c>
      <c r="C239" t="e">
        <f t="shared" si="6"/>
        <v>#N/A</v>
      </c>
      <c r="F239" s="1" t="s">
        <v>929</v>
      </c>
      <c r="G239" s="1" t="s">
        <v>928</v>
      </c>
      <c r="J239" t="s">
        <v>621</v>
      </c>
      <c r="K239" t="s">
        <v>622</v>
      </c>
      <c r="L239" t="s">
        <v>621</v>
      </c>
      <c r="M239" t="b">
        <f t="shared" si="5"/>
        <v>1</v>
      </c>
    </row>
    <row r="240" spans="1:13" x14ac:dyDescent="0.25">
      <c r="A240" s="1" t="s">
        <v>469</v>
      </c>
      <c r="B240" s="1" t="s">
        <v>470</v>
      </c>
      <c r="C240" t="e">
        <f t="shared" si="6"/>
        <v>#N/A</v>
      </c>
      <c r="F240" s="1" t="s">
        <v>851</v>
      </c>
      <c r="G240" s="1" t="s">
        <v>850</v>
      </c>
      <c r="J240" t="s">
        <v>623</v>
      </c>
      <c r="K240" t="s">
        <v>624</v>
      </c>
      <c r="L240" t="s">
        <v>623</v>
      </c>
      <c r="M240" t="b">
        <f t="shared" si="5"/>
        <v>1</v>
      </c>
    </row>
    <row r="241" spans="1:13" x14ac:dyDescent="0.25">
      <c r="A241" s="1" t="s">
        <v>471</v>
      </c>
      <c r="B241" s="1" t="s">
        <v>472</v>
      </c>
      <c r="C241" t="e">
        <f t="shared" si="6"/>
        <v>#N/A</v>
      </c>
      <c r="F241" s="1" t="s">
        <v>773</v>
      </c>
      <c r="G241" s="1" t="s">
        <v>772</v>
      </c>
      <c r="J241" t="s">
        <v>625</v>
      </c>
      <c r="K241" t="s">
        <v>626</v>
      </c>
      <c r="L241" t="s">
        <v>625</v>
      </c>
      <c r="M241" t="b">
        <f t="shared" si="5"/>
        <v>1</v>
      </c>
    </row>
    <row r="242" spans="1:13" x14ac:dyDescent="0.25">
      <c r="A242" s="1" t="s">
        <v>473</v>
      </c>
      <c r="B242" s="1" t="s">
        <v>474</v>
      </c>
      <c r="C242" t="e">
        <f t="shared" si="6"/>
        <v>#N/A</v>
      </c>
      <c r="F242" s="1" t="s">
        <v>228</v>
      </c>
      <c r="G242" s="1" t="s">
        <v>227</v>
      </c>
      <c r="J242" t="s">
        <v>627</v>
      </c>
      <c r="K242" t="s">
        <v>628</v>
      </c>
      <c r="L242" t="s">
        <v>627</v>
      </c>
      <c r="M242" t="b">
        <f t="shared" si="5"/>
        <v>1</v>
      </c>
    </row>
    <row r="243" spans="1:13" x14ac:dyDescent="0.25">
      <c r="A243" s="1" t="s">
        <v>475</v>
      </c>
      <c r="B243" s="1" t="s">
        <v>476</v>
      </c>
      <c r="C243" t="e">
        <f t="shared" si="6"/>
        <v>#N/A</v>
      </c>
      <c r="F243" s="1" t="s">
        <v>288</v>
      </c>
      <c r="G243" s="1" t="s">
        <v>287</v>
      </c>
      <c r="J243" t="s">
        <v>647</v>
      </c>
      <c r="K243" t="s">
        <v>648</v>
      </c>
      <c r="L243" t="s">
        <v>647</v>
      </c>
      <c r="M243" t="b">
        <f t="shared" si="5"/>
        <v>1</v>
      </c>
    </row>
    <row r="244" spans="1:13" x14ac:dyDescent="0.25">
      <c r="A244" s="1" t="s">
        <v>477</v>
      </c>
      <c r="B244" s="1" t="s">
        <v>478</v>
      </c>
      <c r="C244" t="e">
        <f t="shared" si="6"/>
        <v>#N/A</v>
      </c>
      <c r="F244" s="1" t="s">
        <v>349</v>
      </c>
      <c r="G244" s="1" t="s">
        <v>348</v>
      </c>
      <c r="J244" t="s">
        <v>649</v>
      </c>
      <c r="K244" t="s">
        <v>650</v>
      </c>
      <c r="L244" t="s">
        <v>649</v>
      </c>
      <c r="M244" t="b">
        <f t="shared" si="5"/>
        <v>1</v>
      </c>
    </row>
    <row r="245" spans="1:13" x14ac:dyDescent="0.25">
      <c r="A245" s="1" t="s">
        <v>479</v>
      </c>
      <c r="B245" s="1" t="s">
        <v>480</v>
      </c>
      <c r="C245" t="e">
        <f t="shared" si="6"/>
        <v>#N/A</v>
      </c>
      <c r="F245" s="1" t="s">
        <v>618</v>
      </c>
      <c r="G245" s="1" t="s">
        <v>617</v>
      </c>
      <c r="J245" t="s">
        <v>651</v>
      </c>
      <c r="K245" t="s">
        <v>652</v>
      </c>
      <c r="L245" t="s">
        <v>651</v>
      </c>
      <c r="M245" t="b">
        <f t="shared" si="5"/>
        <v>1</v>
      </c>
    </row>
    <row r="246" spans="1:13" x14ac:dyDescent="0.25">
      <c r="A246" s="1" t="s">
        <v>481</v>
      </c>
      <c r="B246" s="1" t="s">
        <v>482</v>
      </c>
      <c r="C246" t="e">
        <f t="shared" si="6"/>
        <v>#N/A</v>
      </c>
      <c r="F246" s="1" t="s">
        <v>51</v>
      </c>
      <c r="G246" s="1" t="s">
        <v>50</v>
      </c>
      <c r="J246" t="s">
        <v>653</v>
      </c>
      <c r="K246" t="s">
        <v>654</v>
      </c>
      <c r="L246" t="s">
        <v>653</v>
      </c>
      <c r="M246" t="b">
        <f t="shared" si="5"/>
        <v>1</v>
      </c>
    </row>
    <row r="247" spans="1:13" x14ac:dyDescent="0.25">
      <c r="A247" s="1" t="s">
        <v>483</v>
      </c>
      <c r="B247" s="1" t="s">
        <v>484</v>
      </c>
      <c r="C247" t="e">
        <f t="shared" si="6"/>
        <v>#N/A</v>
      </c>
      <c r="F247" s="1" t="s">
        <v>698</v>
      </c>
      <c r="G247" s="1" t="s">
        <v>697</v>
      </c>
      <c r="J247" t="s">
        <v>655</v>
      </c>
      <c r="K247" t="s">
        <v>656</v>
      </c>
      <c r="L247" t="s">
        <v>655</v>
      </c>
      <c r="M247" t="b">
        <f t="shared" si="5"/>
        <v>1</v>
      </c>
    </row>
    <row r="248" spans="1:13" x14ac:dyDescent="0.25">
      <c r="A248" s="1" t="s">
        <v>485</v>
      </c>
      <c r="B248" s="1" t="s">
        <v>486</v>
      </c>
      <c r="C248" t="e">
        <f t="shared" si="6"/>
        <v>#N/A</v>
      </c>
      <c r="F248" s="1" t="s">
        <v>540</v>
      </c>
      <c r="G248" s="1" t="s">
        <v>539</v>
      </c>
      <c r="J248" t="s">
        <v>657</v>
      </c>
      <c r="K248" t="s">
        <v>658</v>
      </c>
      <c r="L248" t="s">
        <v>657</v>
      </c>
      <c r="M248" t="b">
        <f t="shared" si="5"/>
        <v>1</v>
      </c>
    </row>
    <row r="249" spans="1:13" x14ac:dyDescent="0.25">
      <c r="A249" s="1" t="s">
        <v>487</v>
      </c>
      <c r="B249" s="1" t="s">
        <v>488</v>
      </c>
      <c r="C249" t="e">
        <f t="shared" si="6"/>
        <v>#N/A</v>
      </c>
      <c r="F249" s="1" t="s">
        <v>445</v>
      </c>
      <c r="G249" s="1" t="s">
        <v>444</v>
      </c>
      <c r="J249" t="s">
        <v>659</v>
      </c>
      <c r="K249" t="s">
        <v>660</v>
      </c>
      <c r="L249" t="s">
        <v>659</v>
      </c>
      <c r="M249" t="b">
        <f t="shared" si="5"/>
        <v>1</v>
      </c>
    </row>
    <row r="250" spans="1:13" x14ac:dyDescent="0.25">
      <c r="A250" s="1" t="s">
        <v>489</v>
      </c>
      <c r="B250" s="1" t="s">
        <v>490</v>
      </c>
      <c r="C250" t="e">
        <f t="shared" si="6"/>
        <v>#N/A</v>
      </c>
      <c r="F250" s="1" t="s">
        <v>111</v>
      </c>
      <c r="G250" s="1" t="s">
        <v>110</v>
      </c>
      <c r="J250" t="s">
        <v>661</v>
      </c>
      <c r="K250" t="s">
        <v>662</v>
      </c>
      <c r="L250" t="s">
        <v>661</v>
      </c>
      <c r="M250" t="b">
        <f t="shared" si="5"/>
        <v>1</v>
      </c>
    </row>
    <row r="251" spans="1:13" x14ac:dyDescent="0.25">
      <c r="A251" s="1" t="s">
        <v>491</v>
      </c>
      <c r="B251" s="1" t="s">
        <v>492</v>
      </c>
      <c r="C251" t="str">
        <f t="shared" si="6"/>
        <v>2533274790396881</v>
      </c>
      <c r="F251" s="1" t="s">
        <v>931</v>
      </c>
      <c r="G251" s="1" t="s">
        <v>930</v>
      </c>
      <c r="J251" t="s">
        <v>663</v>
      </c>
      <c r="K251" t="s">
        <v>664</v>
      </c>
      <c r="L251" t="s">
        <v>663</v>
      </c>
      <c r="M251" t="b">
        <f t="shared" si="5"/>
        <v>1</v>
      </c>
    </row>
    <row r="252" spans="1:13" x14ac:dyDescent="0.25">
      <c r="A252" s="1" t="s">
        <v>493</v>
      </c>
      <c r="B252" s="1" t="s">
        <v>494</v>
      </c>
      <c r="C252" t="str">
        <f t="shared" si="6"/>
        <v>2533274790396898</v>
      </c>
      <c r="F252" s="1" t="s">
        <v>853</v>
      </c>
      <c r="G252" s="1" t="s">
        <v>852</v>
      </c>
      <c r="J252" t="s">
        <v>665</v>
      </c>
      <c r="K252" t="s">
        <v>666</v>
      </c>
      <c r="L252" t="s">
        <v>665</v>
      </c>
      <c r="M252" t="b">
        <f t="shared" si="5"/>
        <v>1</v>
      </c>
    </row>
    <row r="253" spans="1:13" x14ac:dyDescent="0.25">
      <c r="A253" s="1" t="s">
        <v>495</v>
      </c>
      <c r="B253" s="1" t="s">
        <v>496</v>
      </c>
      <c r="C253" t="str">
        <f t="shared" si="6"/>
        <v>2533274790396915</v>
      </c>
      <c r="F253" s="1" t="s">
        <v>775</v>
      </c>
      <c r="G253" s="1" t="s">
        <v>774</v>
      </c>
      <c r="J253" t="s">
        <v>667</v>
      </c>
      <c r="K253" t="s">
        <v>668</v>
      </c>
      <c r="L253" t="s">
        <v>667</v>
      </c>
      <c r="M253" t="b">
        <f t="shared" si="5"/>
        <v>1</v>
      </c>
    </row>
    <row r="254" spans="1:13" x14ac:dyDescent="0.25">
      <c r="A254" s="1" t="s">
        <v>497</v>
      </c>
      <c r="B254" s="1" t="s">
        <v>498</v>
      </c>
      <c r="C254" t="str">
        <f t="shared" si="6"/>
        <v>2533274790396932</v>
      </c>
      <c r="F254" s="1" t="s">
        <v>230</v>
      </c>
      <c r="G254" s="1" t="s">
        <v>229</v>
      </c>
      <c r="J254" t="s">
        <v>669</v>
      </c>
      <c r="K254" t="s">
        <v>670</v>
      </c>
      <c r="L254" t="s">
        <v>669</v>
      </c>
      <c r="M254" t="b">
        <f t="shared" si="5"/>
        <v>1</v>
      </c>
    </row>
    <row r="255" spans="1:13" x14ac:dyDescent="0.25">
      <c r="A255" s="1" t="s">
        <v>499</v>
      </c>
      <c r="B255" s="1" t="s">
        <v>500</v>
      </c>
      <c r="C255" t="str">
        <f t="shared" si="6"/>
        <v>2533274790396949</v>
      </c>
      <c r="F255" s="1" t="s">
        <v>290</v>
      </c>
      <c r="G255" s="1" t="s">
        <v>289</v>
      </c>
      <c r="J255" t="s">
        <v>671</v>
      </c>
      <c r="K255" t="s">
        <v>672</v>
      </c>
      <c r="L255" t="s">
        <v>671</v>
      </c>
      <c r="M255" t="b">
        <f t="shared" si="5"/>
        <v>1</v>
      </c>
    </row>
    <row r="256" spans="1:13" x14ac:dyDescent="0.25">
      <c r="A256" s="1" t="s">
        <v>501</v>
      </c>
      <c r="B256" s="1" t="s">
        <v>502</v>
      </c>
      <c r="C256" t="str">
        <f t="shared" si="6"/>
        <v>2533274790396966</v>
      </c>
      <c r="F256" s="1" t="s">
        <v>351</v>
      </c>
      <c r="G256" s="1" t="s">
        <v>350</v>
      </c>
      <c r="J256" t="s">
        <v>673</v>
      </c>
      <c r="K256" t="s">
        <v>674</v>
      </c>
      <c r="L256" t="s">
        <v>673</v>
      </c>
      <c r="M256" t="b">
        <f t="shared" si="5"/>
        <v>1</v>
      </c>
    </row>
    <row r="257" spans="1:13" x14ac:dyDescent="0.25">
      <c r="A257" s="1" t="s">
        <v>503</v>
      </c>
      <c r="B257" s="1" t="s">
        <v>504</v>
      </c>
      <c r="C257" t="str">
        <f t="shared" si="6"/>
        <v>2533274790398904</v>
      </c>
      <c r="F257" s="1" t="s">
        <v>620</v>
      </c>
      <c r="G257" s="1" t="s">
        <v>619</v>
      </c>
      <c r="J257" t="s">
        <v>675</v>
      </c>
      <c r="K257" t="s">
        <v>676</v>
      </c>
      <c r="L257" t="s">
        <v>675</v>
      </c>
      <c r="M257" t="b">
        <f t="shared" si="5"/>
        <v>1</v>
      </c>
    </row>
    <row r="258" spans="1:13" x14ac:dyDescent="0.25">
      <c r="A258" s="1" t="s">
        <v>505</v>
      </c>
      <c r="B258" s="1" t="s">
        <v>506</v>
      </c>
      <c r="C258" t="str">
        <f t="shared" si="6"/>
        <v>2533274790398916</v>
      </c>
      <c r="F258" s="1" t="s">
        <v>53</v>
      </c>
      <c r="G258" s="1" t="s">
        <v>52</v>
      </c>
      <c r="J258" t="s">
        <v>677</v>
      </c>
      <c r="K258" t="s">
        <v>678</v>
      </c>
      <c r="L258" t="s">
        <v>677</v>
      </c>
      <c r="M258" t="b">
        <f t="shared" ref="M258:M321" si="7">J258=L258</f>
        <v>1</v>
      </c>
    </row>
    <row r="259" spans="1:13" x14ac:dyDescent="0.25">
      <c r="A259" s="1" t="s">
        <v>507</v>
      </c>
      <c r="B259" s="1" t="s">
        <v>508</v>
      </c>
      <c r="C259" t="str">
        <f t="shared" ref="C259:C322" si="8">VLOOKUP(B259,F:G,2,FALSE)</f>
        <v>2533274790398928</v>
      </c>
      <c r="F259" s="1" t="s">
        <v>700</v>
      </c>
      <c r="G259" s="1" t="s">
        <v>699</v>
      </c>
      <c r="J259" t="s">
        <v>679</v>
      </c>
      <c r="K259" t="s">
        <v>680</v>
      </c>
      <c r="L259" t="s">
        <v>679</v>
      </c>
      <c r="M259" t="b">
        <f t="shared" si="7"/>
        <v>1</v>
      </c>
    </row>
    <row r="260" spans="1:13" x14ac:dyDescent="0.25">
      <c r="A260" s="1" t="s">
        <v>509</v>
      </c>
      <c r="B260" s="1" t="s">
        <v>510</v>
      </c>
      <c r="C260" t="str">
        <f t="shared" si="8"/>
        <v>2533274790398940</v>
      </c>
      <c r="F260" s="1" t="s">
        <v>542</v>
      </c>
      <c r="G260" s="1" t="s">
        <v>541</v>
      </c>
      <c r="J260" t="s">
        <v>681</v>
      </c>
      <c r="K260" t="s">
        <v>682</v>
      </c>
      <c r="L260" t="s">
        <v>681</v>
      </c>
      <c r="M260" t="b">
        <f t="shared" si="7"/>
        <v>1</v>
      </c>
    </row>
    <row r="261" spans="1:13" x14ac:dyDescent="0.25">
      <c r="A261" s="1" t="s">
        <v>511</v>
      </c>
      <c r="B261" s="1" t="s">
        <v>512</v>
      </c>
      <c r="C261" t="str">
        <f t="shared" si="8"/>
        <v>2533274790398131</v>
      </c>
      <c r="F261" s="1" t="s">
        <v>933</v>
      </c>
      <c r="G261" s="1" t="s">
        <v>932</v>
      </c>
      <c r="J261" t="s">
        <v>683</v>
      </c>
      <c r="K261" t="s">
        <v>684</v>
      </c>
      <c r="L261" t="s">
        <v>683</v>
      </c>
      <c r="M261" t="b">
        <f t="shared" si="7"/>
        <v>1</v>
      </c>
    </row>
    <row r="262" spans="1:13" x14ac:dyDescent="0.25">
      <c r="A262" s="1" t="s">
        <v>513</v>
      </c>
      <c r="B262" s="1" t="s">
        <v>514</v>
      </c>
      <c r="C262" t="str">
        <f t="shared" si="8"/>
        <v>2533274790398143</v>
      </c>
      <c r="F262" s="1" t="s">
        <v>855</v>
      </c>
      <c r="G262" s="1" t="s">
        <v>854</v>
      </c>
      <c r="J262" t="s">
        <v>685</v>
      </c>
      <c r="K262" t="s">
        <v>686</v>
      </c>
      <c r="L262" t="s">
        <v>685</v>
      </c>
      <c r="M262" t="b">
        <f t="shared" si="7"/>
        <v>1</v>
      </c>
    </row>
    <row r="263" spans="1:13" x14ac:dyDescent="0.25">
      <c r="A263" s="1" t="s">
        <v>515</v>
      </c>
      <c r="B263" s="1" t="s">
        <v>516</v>
      </c>
      <c r="C263" t="str">
        <f t="shared" si="8"/>
        <v>2533274790398155</v>
      </c>
      <c r="F263" s="1" t="s">
        <v>777</v>
      </c>
      <c r="G263" s="1" t="s">
        <v>776</v>
      </c>
      <c r="J263" t="s">
        <v>689</v>
      </c>
      <c r="K263" t="s">
        <v>690</v>
      </c>
      <c r="L263" t="s">
        <v>689</v>
      </c>
      <c r="M263" t="b">
        <f t="shared" si="7"/>
        <v>1</v>
      </c>
    </row>
    <row r="264" spans="1:13" x14ac:dyDescent="0.25">
      <c r="A264" s="1" t="s">
        <v>517</v>
      </c>
      <c r="B264" s="1" t="s">
        <v>518</v>
      </c>
      <c r="C264" t="str">
        <f t="shared" si="8"/>
        <v>2533274790398167</v>
      </c>
      <c r="F264" s="1" t="s">
        <v>232</v>
      </c>
      <c r="G264" s="1" t="s">
        <v>231</v>
      </c>
      <c r="J264" t="s">
        <v>691</v>
      </c>
      <c r="K264" t="s">
        <v>692</v>
      </c>
      <c r="L264" t="s">
        <v>691</v>
      </c>
      <c r="M264" t="b">
        <f t="shared" si="7"/>
        <v>1</v>
      </c>
    </row>
    <row r="265" spans="1:13" x14ac:dyDescent="0.25">
      <c r="A265" s="1" t="s">
        <v>519</v>
      </c>
      <c r="B265" s="1" t="s">
        <v>520</v>
      </c>
      <c r="C265" t="str">
        <f t="shared" si="8"/>
        <v>2533274790398541</v>
      </c>
      <c r="F265" s="1" t="s">
        <v>292</v>
      </c>
      <c r="G265" s="1" t="s">
        <v>291</v>
      </c>
      <c r="J265" t="s">
        <v>693</v>
      </c>
      <c r="K265" t="s">
        <v>694</v>
      </c>
      <c r="L265" t="s">
        <v>693</v>
      </c>
      <c r="M265" t="b">
        <f t="shared" si="7"/>
        <v>1</v>
      </c>
    </row>
    <row r="266" spans="1:13" x14ac:dyDescent="0.25">
      <c r="A266" s="1" t="s">
        <v>521</v>
      </c>
      <c r="B266" s="1" t="s">
        <v>522</v>
      </c>
      <c r="C266" t="str">
        <f t="shared" si="8"/>
        <v>2533274790398643</v>
      </c>
      <c r="F266" s="1" t="s">
        <v>353</v>
      </c>
      <c r="G266" s="1" t="s">
        <v>352</v>
      </c>
      <c r="J266" t="s">
        <v>695</v>
      </c>
      <c r="K266" t="s">
        <v>696</v>
      </c>
      <c r="L266" t="s">
        <v>695</v>
      </c>
      <c r="M266" t="b">
        <f t="shared" si="7"/>
        <v>1</v>
      </c>
    </row>
    <row r="267" spans="1:13" x14ac:dyDescent="0.25">
      <c r="A267" s="1" t="s">
        <v>523</v>
      </c>
      <c r="B267" s="1" t="s">
        <v>524</v>
      </c>
      <c r="C267" t="str">
        <f t="shared" si="8"/>
        <v>2533274790398660</v>
      </c>
      <c r="F267" s="1" t="s">
        <v>622</v>
      </c>
      <c r="G267" s="1" t="s">
        <v>621</v>
      </c>
      <c r="J267" t="s">
        <v>697</v>
      </c>
      <c r="K267" t="s">
        <v>698</v>
      </c>
      <c r="L267" t="s">
        <v>697</v>
      </c>
      <c r="M267" t="b">
        <f t="shared" si="7"/>
        <v>1</v>
      </c>
    </row>
    <row r="268" spans="1:13" x14ac:dyDescent="0.25">
      <c r="A268" s="1" t="s">
        <v>525</v>
      </c>
      <c r="B268" s="1" t="s">
        <v>526</v>
      </c>
      <c r="C268" t="str">
        <f t="shared" si="8"/>
        <v>2533274790398677</v>
      </c>
      <c r="F268" s="1" t="s">
        <v>55</v>
      </c>
      <c r="G268" s="1" t="s">
        <v>54</v>
      </c>
      <c r="J268" t="s">
        <v>699</v>
      </c>
      <c r="K268" t="s">
        <v>700</v>
      </c>
      <c r="L268" t="s">
        <v>699</v>
      </c>
      <c r="M268" t="b">
        <f t="shared" si="7"/>
        <v>1</v>
      </c>
    </row>
    <row r="269" spans="1:13" x14ac:dyDescent="0.25">
      <c r="A269" s="1" t="s">
        <v>527</v>
      </c>
      <c r="B269" s="1" t="s">
        <v>528</v>
      </c>
      <c r="C269" t="str">
        <f t="shared" si="8"/>
        <v>2533274790398694</v>
      </c>
      <c r="F269" s="1" t="s">
        <v>702</v>
      </c>
      <c r="G269" s="1" t="s">
        <v>701</v>
      </c>
      <c r="J269" t="s">
        <v>701</v>
      </c>
      <c r="K269" t="s">
        <v>702</v>
      </c>
      <c r="L269" t="s">
        <v>701</v>
      </c>
      <c r="M269" t="b">
        <f t="shared" si="7"/>
        <v>1</v>
      </c>
    </row>
    <row r="270" spans="1:13" x14ac:dyDescent="0.25">
      <c r="A270" s="1" t="s">
        <v>529</v>
      </c>
      <c r="B270" s="1" t="s">
        <v>530</v>
      </c>
      <c r="C270" t="str">
        <f t="shared" si="8"/>
        <v>2533274790398711</v>
      </c>
      <c r="F270" s="1" t="s">
        <v>544</v>
      </c>
      <c r="G270" s="1" t="s">
        <v>543</v>
      </c>
      <c r="J270" t="s">
        <v>703</v>
      </c>
      <c r="K270" t="s">
        <v>704</v>
      </c>
      <c r="L270" t="s">
        <v>703</v>
      </c>
      <c r="M270" t="b">
        <f t="shared" si="7"/>
        <v>1</v>
      </c>
    </row>
    <row r="271" spans="1:13" x14ac:dyDescent="0.25">
      <c r="A271" s="1" t="s">
        <v>531</v>
      </c>
      <c r="B271" s="1" t="s">
        <v>532</v>
      </c>
      <c r="C271" t="str">
        <f t="shared" si="8"/>
        <v>2533274790398729</v>
      </c>
      <c r="F271" s="1" t="s">
        <v>448</v>
      </c>
      <c r="G271" s="1" t="s">
        <v>447</v>
      </c>
      <c r="J271" t="s">
        <v>705</v>
      </c>
      <c r="K271" t="s">
        <v>706</v>
      </c>
      <c r="L271" t="s">
        <v>705</v>
      </c>
      <c r="M271" t="b">
        <f t="shared" si="7"/>
        <v>1</v>
      </c>
    </row>
    <row r="272" spans="1:13" x14ac:dyDescent="0.25">
      <c r="A272" s="1" t="s">
        <v>533</v>
      </c>
      <c r="B272" s="1" t="s">
        <v>534</v>
      </c>
      <c r="C272" t="str">
        <f t="shared" si="8"/>
        <v>2533274790398746</v>
      </c>
      <c r="F272" s="1" t="s">
        <v>935</v>
      </c>
      <c r="G272" s="1" t="s">
        <v>934</v>
      </c>
      <c r="J272" t="s">
        <v>687</v>
      </c>
      <c r="K272" t="s">
        <v>707</v>
      </c>
      <c r="L272" t="s">
        <v>687</v>
      </c>
      <c r="M272" t="b">
        <f t="shared" si="7"/>
        <v>1</v>
      </c>
    </row>
    <row r="273" spans="1:13" x14ac:dyDescent="0.25">
      <c r="A273" s="1" t="s">
        <v>535</v>
      </c>
      <c r="B273" s="1" t="s">
        <v>536</v>
      </c>
      <c r="C273" t="str">
        <f t="shared" si="8"/>
        <v>2533274790398763</v>
      </c>
      <c r="F273" s="1" t="s">
        <v>857</v>
      </c>
      <c r="G273" s="1" t="s">
        <v>856</v>
      </c>
      <c r="J273" t="s">
        <v>726</v>
      </c>
      <c r="K273" t="s">
        <v>727</v>
      </c>
      <c r="L273" t="s">
        <v>726</v>
      </c>
      <c r="M273" t="b">
        <f t="shared" si="7"/>
        <v>1</v>
      </c>
    </row>
    <row r="274" spans="1:13" x14ac:dyDescent="0.25">
      <c r="A274" s="1" t="s">
        <v>537</v>
      </c>
      <c r="B274" s="1" t="s">
        <v>538</v>
      </c>
      <c r="C274" t="str">
        <f t="shared" si="8"/>
        <v>2533274790398780</v>
      </c>
      <c r="F274" s="1" t="s">
        <v>779</v>
      </c>
      <c r="G274" s="1" t="s">
        <v>778</v>
      </c>
      <c r="J274" t="s">
        <v>728</v>
      </c>
      <c r="K274" t="s">
        <v>729</v>
      </c>
      <c r="L274" t="s">
        <v>728</v>
      </c>
      <c r="M274" t="b">
        <f t="shared" si="7"/>
        <v>1</v>
      </c>
    </row>
    <row r="275" spans="1:13" x14ac:dyDescent="0.25">
      <c r="A275" s="1" t="s">
        <v>539</v>
      </c>
      <c r="B275" s="1" t="s">
        <v>540</v>
      </c>
      <c r="C275" t="str">
        <f t="shared" si="8"/>
        <v>2533274790398797</v>
      </c>
      <c r="F275" s="1" t="s">
        <v>234</v>
      </c>
      <c r="G275" s="1" t="s">
        <v>233</v>
      </c>
      <c r="J275" t="s">
        <v>730</v>
      </c>
      <c r="K275" t="s">
        <v>731</v>
      </c>
      <c r="L275" t="s">
        <v>730</v>
      </c>
      <c r="M275" t="b">
        <f t="shared" si="7"/>
        <v>1</v>
      </c>
    </row>
    <row r="276" spans="1:13" x14ac:dyDescent="0.25">
      <c r="A276" s="1" t="s">
        <v>541</v>
      </c>
      <c r="B276" s="1" t="s">
        <v>542</v>
      </c>
      <c r="C276" t="str">
        <f t="shared" si="8"/>
        <v>2533274790398814</v>
      </c>
      <c r="F276" s="1" t="s">
        <v>294</v>
      </c>
      <c r="G276" s="1" t="s">
        <v>293</v>
      </c>
      <c r="J276" t="s">
        <v>732</v>
      </c>
      <c r="K276" t="s">
        <v>733</v>
      </c>
      <c r="L276" t="s">
        <v>732</v>
      </c>
      <c r="M276" t="b">
        <f t="shared" si="7"/>
        <v>1</v>
      </c>
    </row>
    <row r="277" spans="1:13" x14ac:dyDescent="0.25">
      <c r="A277" s="1" t="s">
        <v>543</v>
      </c>
      <c r="B277" s="1" t="s">
        <v>544</v>
      </c>
      <c r="C277" t="str">
        <f t="shared" si="8"/>
        <v>2533274790398831</v>
      </c>
      <c r="F277" s="1" t="s">
        <v>355</v>
      </c>
      <c r="G277" s="1" t="s">
        <v>354</v>
      </c>
      <c r="J277" t="s">
        <v>734</v>
      </c>
      <c r="K277" t="s">
        <v>735</v>
      </c>
      <c r="L277" t="s">
        <v>734</v>
      </c>
      <c r="M277" t="b">
        <f t="shared" si="7"/>
        <v>1</v>
      </c>
    </row>
    <row r="278" spans="1:13" x14ac:dyDescent="0.25">
      <c r="A278" s="1" t="s">
        <v>545</v>
      </c>
      <c r="B278" s="1" t="s">
        <v>546</v>
      </c>
      <c r="C278" t="str">
        <f t="shared" si="8"/>
        <v>2533274790398847</v>
      </c>
      <c r="F278" s="1" t="s">
        <v>624</v>
      </c>
      <c r="G278" s="1" t="s">
        <v>623</v>
      </c>
      <c r="J278" t="s">
        <v>736</v>
      </c>
      <c r="K278" t="s">
        <v>737</v>
      </c>
      <c r="L278" t="s">
        <v>736</v>
      </c>
      <c r="M278" t="b">
        <f t="shared" si="7"/>
        <v>1</v>
      </c>
    </row>
    <row r="279" spans="1:13" x14ac:dyDescent="0.25">
      <c r="A279" s="1" t="s">
        <v>547</v>
      </c>
      <c r="B279" s="1" t="s">
        <v>548</v>
      </c>
      <c r="C279" t="str">
        <f t="shared" si="8"/>
        <v>2533274790398864</v>
      </c>
      <c r="F279" s="1" t="s">
        <v>57</v>
      </c>
      <c r="G279" s="1" t="s">
        <v>56</v>
      </c>
      <c r="J279" t="s">
        <v>738</v>
      </c>
      <c r="K279" t="s">
        <v>739</v>
      </c>
      <c r="L279" t="s">
        <v>738</v>
      </c>
      <c r="M279" t="b">
        <f t="shared" si="7"/>
        <v>1</v>
      </c>
    </row>
    <row r="280" spans="1:13" x14ac:dyDescent="0.25">
      <c r="A280" s="1" t="s">
        <v>549</v>
      </c>
      <c r="B280" s="1" t="s">
        <v>550</v>
      </c>
      <c r="C280" t="str">
        <f t="shared" si="8"/>
        <v>2533274790398881</v>
      </c>
      <c r="F280" s="1" t="s">
        <v>704</v>
      </c>
      <c r="G280" s="1" t="s">
        <v>703</v>
      </c>
      <c r="J280" t="s">
        <v>740</v>
      </c>
      <c r="K280" t="s">
        <v>741</v>
      </c>
      <c r="L280" t="s">
        <v>740</v>
      </c>
      <c r="M280" t="b">
        <f t="shared" si="7"/>
        <v>1</v>
      </c>
    </row>
    <row r="281" spans="1:13" x14ac:dyDescent="0.25">
      <c r="A281" s="1" t="s">
        <v>551</v>
      </c>
      <c r="B281" s="1" t="s">
        <v>552</v>
      </c>
      <c r="C281" t="e">
        <f t="shared" si="8"/>
        <v>#N/A</v>
      </c>
      <c r="F281" s="1" t="s">
        <v>546</v>
      </c>
      <c r="G281" s="1" t="s">
        <v>545</v>
      </c>
      <c r="J281" t="s">
        <v>742</v>
      </c>
      <c r="K281" t="s">
        <v>743</v>
      </c>
      <c r="L281" t="s">
        <v>742</v>
      </c>
      <c r="M281" t="b">
        <f t="shared" si="7"/>
        <v>1</v>
      </c>
    </row>
    <row r="282" spans="1:13" x14ac:dyDescent="0.25">
      <c r="A282" s="1" t="s">
        <v>553</v>
      </c>
      <c r="B282" s="1" t="s">
        <v>554</v>
      </c>
      <c r="C282" t="e">
        <f t="shared" si="8"/>
        <v>#N/A</v>
      </c>
      <c r="F282" s="1" t="s">
        <v>450</v>
      </c>
      <c r="G282" s="1" t="s">
        <v>449</v>
      </c>
      <c r="J282" t="s">
        <v>744</v>
      </c>
      <c r="K282" t="s">
        <v>745</v>
      </c>
      <c r="L282" t="s">
        <v>744</v>
      </c>
      <c r="M282" t="b">
        <f t="shared" si="7"/>
        <v>1</v>
      </c>
    </row>
    <row r="283" spans="1:13" x14ac:dyDescent="0.25">
      <c r="A283" s="1" t="s">
        <v>555</v>
      </c>
      <c r="B283" s="1" t="s">
        <v>556</v>
      </c>
      <c r="C283" t="e">
        <f t="shared" si="8"/>
        <v>#N/A</v>
      </c>
      <c r="F283" s="1" t="s">
        <v>117</v>
      </c>
      <c r="G283" s="1" t="s">
        <v>116</v>
      </c>
      <c r="J283" t="s">
        <v>746</v>
      </c>
      <c r="K283" t="s">
        <v>747</v>
      </c>
      <c r="L283" t="s">
        <v>746</v>
      </c>
      <c r="M283" t="b">
        <f t="shared" si="7"/>
        <v>1</v>
      </c>
    </row>
    <row r="284" spans="1:13" x14ac:dyDescent="0.25">
      <c r="A284" s="1" t="s">
        <v>557</v>
      </c>
      <c r="B284" s="1" t="s">
        <v>558</v>
      </c>
      <c r="C284" t="e">
        <f t="shared" si="8"/>
        <v>#N/A</v>
      </c>
      <c r="F284" s="1" t="s">
        <v>937</v>
      </c>
      <c r="G284" s="1" t="s">
        <v>936</v>
      </c>
      <c r="J284" t="s">
        <v>748</v>
      </c>
      <c r="K284" t="s">
        <v>749</v>
      </c>
      <c r="L284" t="s">
        <v>748</v>
      </c>
      <c r="M284" t="b">
        <f t="shared" si="7"/>
        <v>1</v>
      </c>
    </row>
    <row r="285" spans="1:13" x14ac:dyDescent="0.25">
      <c r="A285" s="1" t="s">
        <v>559</v>
      </c>
      <c r="B285" s="1" t="s">
        <v>560</v>
      </c>
      <c r="C285" t="e">
        <f t="shared" si="8"/>
        <v>#N/A</v>
      </c>
      <c r="F285" s="1" t="s">
        <v>859</v>
      </c>
      <c r="G285" s="1" t="s">
        <v>858</v>
      </c>
      <c r="J285" t="s">
        <v>750</v>
      </c>
      <c r="K285" t="s">
        <v>751</v>
      </c>
      <c r="L285" t="s">
        <v>750</v>
      </c>
      <c r="M285" t="b">
        <f t="shared" si="7"/>
        <v>1</v>
      </c>
    </row>
    <row r="286" spans="1:13" x14ac:dyDescent="0.25">
      <c r="A286" s="1" t="s">
        <v>561</v>
      </c>
      <c r="B286" s="1" t="s">
        <v>562</v>
      </c>
      <c r="C286" t="e">
        <f t="shared" si="8"/>
        <v>#N/A</v>
      </c>
      <c r="F286" s="1" t="s">
        <v>781</v>
      </c>
      <c r="G286" s="1" t="s">
        <v>780</v>
      </c>
      <c r="J286" t="s">
        <v>752</v>
      </c>
      <c r="K286" t="s">
        <v>753</v>
      </c>
      <c r="L286" t="s">
        <v>752</v>
      </c>
      <c r="M286" t="b">
        <f t="shared" si="7"/>
        <v>1</v>
      </c>
    </row>
    <row r="287" spans="1:13" x14ac:dyDescent="0.25">
      <c r="A287" s="1" t="s">
        <v>563</v>
      </c>
      <c r="B287" s="1" t="s">
        <v>564</v>
      </c>
      <c r="C287" t="e">
        <f t="shared" si="8"/>
        <v>#N/A</v>
      </c>
      <c r="F287" s="1" t="s">
        <v>236</v>
      </c>
      <c r="G287" s="1" t="s">
        <v>235</v>
      </c>
      <c r="J287" t="s">
        <v>754</v>
      </c>
      <c r="K287" t="s">
        <v>755</v>
      </c>
      <c r="L287" t="s">
        <v>754</v>
      </c>
      <c r="M287" t="b">
        <f t="shared" si="7"/>
        <v>1</v>
      </c>
    </row>
    <row r="288" spans="1:13" x14ac:dyDescent="0.25">
      <c r="A288" s="1" t="s">
        <v>565</v>
      </c>
      <c r="B288" s="1" t="s">
        <v>566</v>
      </c>
      <c r="C288" t="e">
        <f t="shared" si="8"/>
        <v>#N/A</v>
      </c>
      <c r="F288" s="1" t="s">
        <v>296</v>
      </c>
      <c r="G288" s="1" t="s">
        <v>295</v>
      </c>
      <c r="J288" t="s">
        <v>756</v>
      </c>
      <c r="K288" t="s">
        <v>757</v>
      </c>
      <c r="L288" t="s">
        <v>756</v>
      </c>
      <c r="M288" t="b">
        <f t="shared" si="7"/>
        <v>1</v>
      </c>
    </row>
    <row r="289" spans="1:13" x14ac:dyDescent="0.25">
      <c r="A289" s="1" t="s">
        <v>567</v>
      </c>
      <c r="B289" s="1" t="s">
        <v>568</v>
      </c>
      <c r="C289" t="e">
        <f t="shared" si="8"/>
        <v>#N/A</v>
      </c>
      <c r="F289" s="1" t="s">
        <v>357</v>
      </c>
      <c r="G289" s="1" t="s">
        <v>356</v>
      </c>
      <c r="J289" t="s">
        <v>758</v>
      </c>
      <c r="K289" t="s">
        <v>759</v>
      </c>
      <c r="L289" t="s">
        <v>758</v>
      </c>
      <c r="M289" t="b">
        <f t="shared" si="7"/>
        <v>1</v>
      </c>
    </row>
    <row r="290" spans="1:13" x14ac:dyDescent="0.25">
      <c r="A290" s="1" t="s">
        <v>569</v>
      </c>
      <c r="B290" s="1" t="s">
        <v>570</v>
      </c>
      <c r="C290" t="str">
        <f t="shared" si="8"/>
        <v>2533274790396878</v>
      </c>
      <c r="F290" s="1" t="s">
        <v>626</v>
      </c>
      <c r="G290" s="1" t="s">
        <v>625</v>
      </c>
      <c r="J290" t="s">
        <v>760</v>
      </c>
      <c r="K290" t="s">
        <v>761</v>
      </c>
      <c r="L290" t="s">
        <v>760</v>
      </c>
      <c r="M290" t="b">
        <f t="shared" si="7"/>
        <v>1</v>
      </c>
    </row>
    <row r="291" spans="1:13" x14ac:dyDescent="0.25">
      <c r="A291" s="1" t="s">
        <v>571</v>
      </c>
      <c r="B291" s="1" t="s">
        <v>572</v>
      </c>
      <c r="C291" t="str">
        <f t="shared" si="8"/>
        <v>2533274790396895</v>
      </c>
      <c r="F291" s="1" t="s">
        <v>59</v>
      </c>
      <c r="G291" s="1" t="s">
        <v>58</v>
      </c>
      <c r="J291" t="s">
        <v>762</v>
      </c>
      <c r="K291" t="s">
        <v>763</v>
      </c>
      <c r="L291" t="s">
        <v>762</v>
      </c>
      <c r="M291" t="b">
        <f t="shared" si="7"/>
        <v>1</v>
      </c>
    </row>
    <row r="292" spans="1:13" x14ac:dyDescent="0.25">
      <c r="A292" s="1" t="s">
        <v>573</v>
      </c>
      <c r="B292" s="1" t="s">
        <v>574</v>
      </c>
      <c r="C292" t="str">
        <f t="shared" si="8"/>
        <v>2533274790396912</v>
      </c>
      <c r="F292" s="1" t="s">
        <v>706</v>
      </c>
      <c r="G292" s="1" t="s">
        <v>705</v>
      </c>
      <c r="J292" t="s">
        <v>764</v>
      </c>
      <c r="K292" t="s">
        <v>765</v>
      </c>
      <c r="L292" t="s">
        <v>764</v>
      </c>
      <c r="M292" t="b">
        <f t="shared" si="7"/>
        <v>1</v>
      </c>
    </row>
    <row r="293" spans="1:13" x14ac:dyDescent="0.25">
      <c r="A293" s="1" t="s">
        <v>575</v>
      </c>
      <c r="B293" s="1" t="s">
        <v>576</v>
      </c>
      <c r="C293" t="str">
        <f t="shared" si="8"/>
        <v>2533274790396929</v>
      </c>
      <c r="F293" s="1" t="s">
        <v>548</v>
      </c>
      <c r="G293" s="1" t="s">
        <v>547</v>
      </c>
      <c r="J293" t="s">
        <v>766</v>
      </c>
      <c r="K293" t="s">
        <v>767</v>
      </c>
      <c r="L293" t="s">
        <v>766</v>
      </c>
      <c r="M293" t="b">
        <f t="shared" si="7"/>
        <v>1</v>
      </c>
    </row>
    <row r="294" spans="1:13" x14ac:dyDescent="0.25">
      <c r="A294" s="1" t="s">
        <v>577</v>
      </c>
      <c r="B294" s="1" t="s">
        <v>578</v>
      </c>
      <c r="C294" t="str">
        <f t="shared" si="8"/>
        <v>2533274790396946</v>
      </c>
      <c r="F294" s="1" t="s">
        <v>452</v>
      </c>
      <c r="G294" s="1" t="s">
        <v>451</v>
      </c>
      <c r="J294" t="s">
        <v>768</v>
      </c>
      <c r="K294" t="s">
        <v>769</v>
      </c>
      <c r="L294" t="s">
        <v>768</v>
      </c>
      <c r="M294" t="b">
        <f t="shared" si="7"/>
        <v>1</v>
      </c>
    </row>
    <row r="295" spans="1:13" x14ac:dyDescent="0.25">
      <c r="A295" s="1" t="s">
        <v>579</v>
      </c>
      <c r="B295" s="1" t="s">
        <v>580</v>
      </c>
      <c r="C295" t="str">
        <f t="shared" si="8"/>
        <v>2533274790396963</v>
      </c>
      <c r="F295" s="1" t="s">
        <v>119</v>
      </c>
      <c r="G295" s="1" t="s">
        <v>118</v>
      </c>
      <c r="J295" t="s">
        <v>770</v>
      </c>
      <c r="K295" t="s">
        <v>771</v>
      </c>
      <c r="L295" t="s">
        <v>770</v>
      </c>
      <c r="M295" t="b">
        <f t="shared" si="7"/>
        <v>1</v>
      </c>
    </row>
    <row r="296" spans="1:13" x14ac:dyDescent="0.25">
      <c r="A296" s="1" t="s">
        <v>581</v>
      </c>
      <c r="B296" s="1" t="s">
        <v>582</v>
      </c>
      <c r="C296" t="str">
        <f t="shared" si="8"/>
        <v>2533274790398901</v>
      </c>
      <c r="F296" s="1" t="s">
        <v>939</v>
      </c>
      <c r="G296" s="1" t="s">
        <v>938</v>
      </c>
      <c r="J296" t="s">
        <v>772</v>
      </c>
      <c r="K296" t="s">
        <v>773</v>
      </c>
      <c r="L296" t="s">
        <v>772</v>
      </c>
      <c r="M296" t="b">
        <f t="shared" si="7"/>
        <v>1</v>
      </c>
    </row>
    <row r="297" spans="1:13" x14ac:dyDescent="0.25">
      <c r="A297" s="1" t="s">
        <v>583</v>
      </c>
      <c r="B297" s="1" t="s">
        <v>584</v>
      </c>
      <c r="C297" t="str">
        <f t="shared" si="8"/>
        <v>2533274790398913</v>
      </c>
      <c r="F297" s="1" t="s">
        <v>861</v>
      </c>
      <c r="G297" s="1" t="s">
        <v>860</v>
      </c>
      <c r="J297" t="s">
        <v>774</v>
      </c>
      <c r="K297" t="s">
        <v>775</v>
      </c>
      <c r="L297" t="s">
        <v>774</v>
      </c>
      <c r="M297" t="b">
        <f t="shared" si="7"/>
        <v>1</v>
      </c>
    </row>
    <row r="298" spans="1:13" x14ac:dyDescent="0.25">
      <c r="A298" s="1" t="s">
        <v>585</v>
      </c>
      <c r="B298" s="1" t="s">
        <v>586</v>
      </c>
      <c r="C298" t="str">
        <f t="shared" si="8"/>
        <v>2533274790398925</v>
      </c>
      <c r="F298" s="1" t="s">
        <v>783</v>
      </c>
      <c r="G298" s="1" t="s">
        <v>782</v>
      </c>
      <c r="J298" t="s">
        <v>776</v>
      </c>
      <c r="K298" t="s">
        <v>777</v>
      </c>
      <c r="L298" t="s">
        <v>776</v>
      </c>
      <c r="M298" t="b">
        <f t="shared" si="7"/>
        <v>1</v>
      </c>
    </row>
    <row r="299" spans="1:13" x14ac:dyDescent="0.25">
      <c r="A299" s="1" t="s">
        <v>587</v>
      </c>
      <c r="B299" s="1" t="s">
        <v>588</v>
      </c>
      <c r="C299" t="str">
        <f t="shared" si="8"/>
        <v>2533274790398937</v>
      </c>
      <c r="F299" s="1" t="s">
        <v>238</v>
      </c>
      <c r="G299" s="1" t="s">
        <v>237</v>
      </c>
      <c r="J299" t="s">
        <v>778</v>
      </c>
      <c r="K299" t="s">
        <v>779</v>
      </c>
      <c r="L299" t="s">
        <v>778</v>
      </c>
      <c r="M299" t="b">
        <f t="shared" si="7"/>
        <v>1</v>
      </c>
    </row>
    <row r="300" spans="1:13" x14ac:dyDescent="0.25">
      <c r="A300" s="1" t="s">
        <v>589</v>
      </c>
      <c r="B300" s="1" t="s">
        <v>590</v>
      </c>
      <c r="C300" t="str">
        <f t="shared" si="8"/>
        <v>2533274790398128</v>
      </c>
      <c r="F300" s="1" t="s">
        <v>298</v>
      </c>
      <c r="G300" s="1" t="s">
        <v>297</v>
      </c>
      <c r="J300" t="s">
        <v>780</v>
      </c>
      <c r="K300" t="s">
        <v>781</v>
      </c>
      <c r="L300" t="s">
        <v>780</v>
      </c>
      <c r="M300" t="b">
        <f t="shared" si="7"/>
        <v>1</v>
      </c>
    </row>
    <row r="301" spans="1:13" x14ac:dyDescent="0.25">
      <c r="A301" s="1" t="s">
        <v>591</v>
      </c>
      <c r="B301" s="1" t="s">
        <v>592</v>
      </c>
      <c r="C301" t="str">
        <f t="shared" si="8"/>
        <v>2533274790398140</v>
      </c>
      <c r="F301" s="1" t="s">
        <v>359</v>
      </c>
      <c r="G301" s="1" t="s">
        <v>358</v>
      </c>
      <c r="J301" t="s">
        <v>782</v>
      </c>
      <c r="K301" t="s">
        <v>783</v>
      </c>
      <c r="L301" t="s">
        <v>782</v>
      </c>
      <c r="M301" t="b">
        <f t="shared" si="7"/>
        <v>1</v>
      </c>
    </row>
    <row r="302" spans="1:13" x14ac:dyDescent="0.25">
      <c r="A302" s="1" t="s">
        <v>593</v>
      </c>
      <c r="B302" s="1" t="s">
        <v>594</v>
      </c>
      <c r="C302" t="str">
        <f t="shared" si="8"/>
        <v>2533274790398152</v>
      </c>
      <c r="F302" s="1" t="s">
        <v>628</v>
      </c>
      <c r="G302" s="1" t="s">
        <v>627</v>
      </c>
      <c r="J302" t="s">
        <v>784</v>
      </c>
      <c r="K302" t="s">
        <v>785</v>
      </c>
      <c r="L302" t="s">
        <v>784</v>
      </c>
      <c r="M302" t="b">
        <f t="shared" si="7"/>
        <v>1</v>
      </c>
    </row>
    <row r="303" spans="1:13" x14ac:dyDescent="0.25">
      <c r="A303" s="1" t="s">
        <v>595</v>
      </c>
      <c r="B303" s="1" t="s">
        <v>596</v>
      </c>
      <c r="C303" t="str">
        <f t="shared" si="8"/>
        <v>2533274790398164</v>
      </c>
      <c r="F303" s="1" t="s">
        <v>61</v>
      </c>
      <c r="G303" s="1" t="s">
        <v>60</v>
      </c>
      <c r="J303" t="s">
        <v>804</v>
      </c>
      <c r="K303" t="s">
        <v>805</v>
      </c>
      <c r="L303" t="s">
        <v>804</v>
      </c>
      <c r="M303" t="b">
        <f t="shared" si="7"/>
        <v>1</v>
      </c>
    </row>
    <row r="304" spans="1:13" x14ac:dyDescent="0.25">
      <c r="A304" s="1" t="s">
        <v>597</v>
      </c>
      <c r="B304" s="1" t="s">
        <v>598</v>
      </c>
      <c r="C304" t="str">
        <f t="shared" si="8"/>
        <v>2533274790398538</v>
      </c>
      <c r="F304" s="1" t="s">
        <v>550</v>
      </c>
      <c r="G304" s="1" t="s">
        <v>549</v>
      </c>
      <c r="J304" t="s">
        <v>806</v>
      </c>
      <c r="K304" t="s">
        <v>807</v>
      </c>
      <c r="L304" t="s">
        <v>806</v>
      </c>
      <c r="M304" t="b">
        <f t="shared" si="7"/>
        <v>1</v>
      </c>
    </row>
    <row r="305" spans="1:13" x14ac:dyDescent="0.25">
      <c r="A305" s="1" t="s">
        <v>599</v>
      </c>
      <c r="B305" s="1" t="s">
        <v>600</v>
      </c>
      <c r="C305" t="str">
        <f t="shared" si="8"/>
        <v>2533274790398640</v>
      </c>
      <c r="F305" s="1" t="s">
        <v>454</v>
      </c>
      <c r="G305" s="1" t="s">
        <v>453</v>
      </c>
      <c r="J305" t="s">
        <v>808</v>
      </c>
      <c r="K305" t="s">
        <v>809</v>
      </c>
      <c r="L305" t="s">
        <v>808</v>
      </c>
      <c r="M305" t="b">
        <f t="shared" si="7"/>
        <v>1</v>
      </c>
    </row>
    <row r="306" spans="1:13" x14ac:dyDescent="0.25">
      <c r="A306" s="1" t="s">
        <v>601</v>
      </c>
      <c r="B306" s="1" t="s">
        <v>602</v>
      </c>
      <c r="C306" t="str">
        <f t="shared" si="8"/>
        <v>2533274790398657</v>
      </c>
      <c r="F306" s="1" t="s">
        <v>121</v>
      </c>
      <c r="G306" s="1" t="s">
        <v>120</v>
      </c>
      <c r="J306" t="s">
        <v>810</v>
      </c>
      <c r="K306" t="s">
        <v>811</v>
      </c>
      <c r="L306" t="s">
        <v>810</v>
      </c>
      <c r="M306" t="b">
        <f t="shared" si="7"/>
        <v>1</v>
      </c>
    </row>
    <row r="307" spans="1:13" x14ac:dyDescent="0.25">
      <c r="A307" s="1" t="s">
        <v>603</v>
      </c>
      <c r="B307" s="1" t="s">
        <v>604</v>
      </c>
      <c r="C307" t="str">
        <f t="shared" si="8"/>
        <v>2533274790398674</v>
      </c>
      <c r="F307" s="1" t="s">
        <v>941</v>
      </c>
      <c r="G307" s="1" t="s">
        <v>940</v>
      </c>
      <c r="J307" t="s">
        <v>812</v>
      </c>
      <c r="K307" t="s">
        <v>813</v>
      </c>
      <c r="L307" t="s">
        <v>812</v>
      </c>
      <c r="M307" t="b">
        <f t="shared" si="7"/>
        <v>1</v>
      </c>
    </row>
    <row r="308" spans="1:13" x14ac:dyDescent="0.25">
      <c r="A308" s="1" t="s">
        <v>605</v>
      </c>
      <c r="B308" s="1" t="s">
        <v>606</v>
      </c>
      <c r="C308" t="str">
        <f t="shared" si="8"/>
        <v>2533274790398691</v>
      </c>
      <c r="F308" s="1" t="s">
        <v>863</v>
      </c>
      <c r="G308" s="1" t="s">
        <v>862</v>
      </c>
      <c r="J308" t="s">
        <v>814</v>
      </c>
      <c r="K308" t="s">
        <v>815</v>
      </c>
      <c r="L308" t="s">
        <v>814</v>
      </c>
      <c r="M308" t="b">
        <f t="shared" si="7"/>
        <v>1</v>
      </c>
    </row>
    <row r="309" spans="1:13" x14ac:dyDescent="0.25">
      <c r="A309" s="1" t="s">
        <v>607</v>
      </c>
      <c r="B309" s="1" t="s">
        <v>608</v>
      </c>
      <c r="C309" t="str">
        <f t="shared" si="8"/>
        <v>2533274790398708</v>
      </c>
      <c r="F309" s="1" t="s">
        <v>785</v>
      </c>
      <c r="G309" s="1" t="s">
        <v>784</v>
      </c>
      <c r="J309" t="s">
        <v>816</v>
      </c>
      <c r="K309" t="s">
        <v>817</v>
      </c>
      <c r="L309" t="s">
        <v>816</v>
      </c>
      <c r="M309" t="b">
        <f t="shared" si="7"/>
        <v>1</v>
      </c>
    </row>
    <row r="310" spans="1:13" x14ac:dyDescent="0.25">
      <c r="A310" s="1" t="s">
        <v>609</v>
      </c>
      <c r="B310" s="1" t="s">
        <v>610</v>
      </c>
      <c r="C310" t="str">
        <f t="shared" si="8"/>
        <v>2533274790398726</v>
      </c>
      <c r="F310" s="1" t="s">
        <v>240</v>
      </c>
      <c r="G310" s="1" t="s">
        <v>239</v>
      </c>
      <c r="J310" t="s">
        <v>818</v>
      </c>
      <c r="K310" t="s">
        <v>819</v>
      </c>
      <c r="L310" t="s">
        <v>818</v>
      </c>
      <c r="M310" t="b">
        <f t="shared" si="7"/>
        <v>1</v>
      </c>
    </row>
    <row r="311" spans="1:13" x14ac:dyDescent="0.25">
      <c r="A311" s="1" t="s">
        <v>611</v>
      </c>
      <c r="B311" s="1" t="s">
        <v>612</v>
      </c>
      <c r="C311" t="str">
        <f t="shared" si="8"/>
        <v>2533274790398743</v>
      </c>
      <c r="F311" s="1" t="s">
        <v>312</v>
      </c>
      <c r="G311" s="1" t="s">
        <v>311</v>
      </c>
      <c r="J311" t="s">
        <v>820</v>
      </c>
      <c r="K311" t="s">
        <v>821</v>
      </c>
      <c r="L311" t="s">
        <v>820</v>
      </c>
      <c r="M311" t="b">
        <f t="shared" si="7"/>
        <v>1</v>
      </c>
    </row>
    <row r="312" spans="1:13" x14ac:dyDescent="0.25">
      <c r="A312" s="1" t="s">
        <v>613</v>
      </c>
      <c r="B312" s="1" t="s">
        <v>614</v>
      </c>
      <c r="C312" t="str">
        <f t="shared" si="8"/>
        <v>2533274790398760</v>
      </c>
      <c r="F312" s="1" t="s">
        <v>582</v>
      </c>
      <c r="G312" s="1" t="s">
        <v>581</v>
      </c>
      <c r="J312" t="s">
        <v>822</v>
      </c>
      <c r="K312" t="s">
        <v>823</v>
      </c>
      <c r="L312" t="s">
        <v>822</v>
      </c>
      <c r="M312" t="b">
        <f t="shared" si="7"/>
        <v>1</v>
      </c>
    </row>
    <row r="313" spans="1:13" x14ac:dyDescent="0.25">
      <c r="A313" s="1" t="s">
        <v>615</v>
      </c>
      <c r="B313" s="1" t="s">
        <v>616</v>
      </c>
      <c r="C313" t="str">
        <f t="shared" si="8"/>
        <v>2533274790398777</v>
      </c>
      <c r="F313" s="1" t="s">
        <v>15</v>
      </c>
      <c r="G313" s="1" t="s">
        <v>14</v>
      </c>
      <c r="J313" t="s">
        <v>824</v>
      </c>
      <c r="K313" t="s">
        <v>825</v>
      </c>
      <c r="L313" t="s">
        <v>824</v>
      </c>
      <c r="M313" t="b">
        <f t="shared" si="7"/>
        <v>1</v>
      </c>
    </row>
    <row r="314" spans="1:13" x14ac:dyDescent="0.25">
      <c r="A314" s="1" t="s">
        <v>617</v>
      </c>
      <c r="B314" s="1" t="s">
        <v>618</v>
      </c>
      <c r="C314" t="str">
        <f t="shared" si="8"/>
        <v>2533274790398794</v>
      </c>
      <c r="F314" s="1" t="s">
        <v>660</v>
      </c>
      <c r="G314" s="1" t="s">
        <v>659</v>
      </c>
      <c r="J314" t="s">
        <v>826</v>
      </c>
      <c r="K314" t="s">
        <v>827</v>
      </c>
      <c r="L314" t="s">
        <v>826</v>
      </c>
      <c r="M314" t="b">
        <f t="shared" si="7"/>
        <v>1</v>
      </c>
    </row>
    <row r="315" spans="1:13" x14ac:dyDescent="0.25">
      <c r="A315" s="1" t="s">
        <v>619</v>
      </c>
      <c r="B315" s="1" t="s">
        <v>620</v>
      </c>
      <c r="C315" t="str">
        <f t="shared" si="8"/>
        <v>2533274790398811</v>
      </c>
      <c r="F315" s="1" t="s">
        <v>504</v>
      </c>
      <c r="G315" s="1" t="s">
        <v>503</v>
      </c>
      <c r="J315" t="s">
        <v>828</v>
      </c>
      <c r="K315" t="s">
        <v>829</v>
      </c>
      <c r="L315" t="s">
        <v>828</v>
      </c>
      <c r="M315" t="b">
        <f t="shared" si="7"/>
        <v>1</v>
      </c>
    </row>
    <row r="316" spans="1:13" x14ac:dyDescent="0.25">
      <c r="A316" s="1" t="s">
        <v>621</v>
      </c>
      <c r="B316" s="1" t="s">
        <v>622</v>
      </c>
      <c r="C316" t="str">
        <f t="shared" si="8"/>
        <v>2533274790398828</v>
      </c>
      <c r="F316" s="1" t="s">
        <v>407</v>
      </c>
      <c r="G316" s="1" t="s">
        <v>406</v>
      </c>
      <c r="J316" t="s">
        <v>830</v>
      </c>
      <c r="K316" t="s">
        <v>831</v>
      </c>
      <c r="L316" t="s">
        <v>830</v>
      </c>
      <c r="M316" t="b">
        <f t="shared" si="7"/>
        <v>1</v>
      </c>
    </row>
    <row r="317" spans="1:13" x14ac:dyDescent="0.25">
      <c r="A317" s="1" t="s">
        <v>623</v>
      </c>
      <c r="B317" s="1" t="s">
        <v>624</v>
      </c>
      <c r="C317" t="str">
        <f t="shared" si="8"/>
        <v>2533274790398844</v>
      </c>
      <c r="F317" s="1" t="s">
        <v>75</v>
      </c>
      <c r="G317" s="1" t="s">
        <v>74</v>
      </c>
      <c r="J317" t="s">
        <v>832</v>
      </c>
      <c r="K317" t="s">
        <v>833</v>
      </c>
      <c r="L317" t="s">
        <v>832</v>
      </c>
      <c r="M317" t="b">
        <f t="shared" si="7"/>
        <v>1</v>
      </c>
    </row>
    <row r="318" spans="1:13" x14ac:dyDescent="0.25">
      <c r="A318" s="1" t="s">
        <v>625</v>
      </c>
      <c r="B318" s="1" t="s">
        <v>626</v>
      </c>
      <c r="C318" t="str">
        <f t="shared" si="8"/>
        <v>2533274790398861</v>
      </c>
      <c r="F318" s="1" t="s">
        <v>895</v>
      </c>
      <c r="G318" s="1" t="s">
        <v>894</v>
      </c>
      <c r="J318" t="s">
        <v>834</v>
      </c>
      <c r="K318" t="s">
        <v>835</v>
      </c>
      <c r="L318" t="s">
        <v>834</v>
      </c>
      <c r="M318" t="b">
        <f t="shared" si="7"/>
        <v>1</v>
      </c>
    </row>
    <row r="319" spans="1:13" x14ac:dyDescent="0.25">
      <c r="A319" s="1" t="s">
        <v>627</v>
      </c>
      <c r="B319" s="1" t="s">
        <v>628</v>
      </c>
      <c r="C319" t="str">
        <f t="shared" si="8"/>
        <v>2533274790398878</v>
      </c>
      <c r="F319" s="1" t="s">
        <v>817</v>
      </c>
      <c r="G319" s="1" t="s">
        <v>816</v>
      </c>
      <c r="J319" t="s">
        <v>836</v>
      </c>
      <c r="K319" t="s">
        <v>837</v>
      </c>
      <c r="L319" t="s">
        <v>836</v>
      </c>
      <c r="M319" t="b">
        <f t="shared" si="7"/>
        <v>1</v>
      </c>
    </row>
    <row r="320" spans="1:13" x14ac:dyDescent="0.25">
      <c r="A320" s="1" t="s">
        <v>629</v>
      </c>
      <c r="B320" s="1" t="s">
        <v>630</v>
      </c>
      <c r="C320" t="e">
        <f t="shared" si="8"/>
        <v>#N/A</v>
      </c>
      <c r="F320" s="1" t="s">
        <v>739</v>
      </c>
      <c r="G320" s="1" t="s">
        <v>738</v>
      </c>
      <c r="J320" t="s">
        <v>838</v>
      </c>
      <c r="K320" t="s">
        <v>839</v>
      </c>
      <c r="L320" t="s">
        <v>838</v>
      </c>
      <c r="M320" t="b">
        <f t="shared" si="7"/>
        <v>1</v>
      </c>
    </row>
    <row r="321" spans="1:13" x14ac:dyDescent="0.25">
      <c r="A321" s="1" t="s">
        <v>631</v>
      </c>
      <c r="B321" s="1" t="s">
        <v>632</v>
      </c>
      <c r="C321" t="e">
        <f t="shared" si="8"/>
        <v>#N/A</v>
      </c>
      <c r="F321" s="1" t="s">
        <v>195</v>
      </c>
      <c r="G321" s="1" t="s">
        <v>194</v>
      </c>
      <c r="J321" t="s">
        <v>840</v>
      </c>
      <c r="K321" t="s">
        <v>841</v>
      </c>
      <c r="L321" t="s">
        <v>840</v>
      </c>
      <c r="M321" t="b">
        <f t="shared" si="7"/>
        <v>1</v>
      </c>
    </row>
    <row r="322" spans="1:13" x14ac:dyDescent="0.25">
      <c r="A322" s="1" t="s">
        <v>633</v>
      </c>
      <c r="B322" s="1" t="s">
        <v>634</v>
      </c>
      <c r="C322" t="e">
        <f t="shared" si="8"/>
        <v>#N/A</v>
      </c>
      <c r="F322" s="1" t="s">
        <v>254</v>
      </c>
      <c r="G322" s="1" t="s">
        <v>253</v>
      </c>
      <c r="J322" t="s">
        <v>842</v>
      </c>
      <c r="K322" t="s">
        <v>843</v>
      </c>
      <c r="L322" t="s">
        <v>842</v>
      </c>
      <c r="M322" t="b">
        <f t="shared" ref="M322:M362" si="9">J322=L322</f>
        <v>1</v>
      </c>
    </row>
    <row r="323" spans="1:13" x14ac:dyDescent="0.25">
      <c r="A323" s="1" t="s">
        <v>635</v>
      </c>
      <c r="B323" s="1" t="s">
        <v>636</v>
      </c>
      <c r="C323" t="e">
        <f t="shared" ref="C323:C386" si="10">VLOOKUP(B323,F:G,2,FALSE)</f>
        <v>#N/A</v>
      </c>
      <c r="F323" s="1" t="s">
        <v>315</v>
      </c>
      <c r="G323" s="1" t="s">
        <v>314</v>
      </c>
      <c r="J323" t="s">
        <v>844</v>
      </c>
      <c r="K323" t="s">
        <v>845</v>
      </c>
      <c r="L323" t="s">
        <v>844</v>
      </c>
      <c r="M323" t="b">
        <f t="shared" si="9"/>
        <v>1</v>
      </c>
    </row>
    <row r="324" spans="1:13" x14ac:dyDescent="0.25">
      <c r="A324" s="1" t="s">
        <v>637</v>
      </c>
      <c r="B324" s="1" t="s">
        <v>638</v>
      </c>
      <c r="C324" t="e">
        <f t="shared" si="10"/>
        <v>#N/A</v>
      </c>
      <c r="F324" s="1" t="s">
        <v>584</v>
      </c>
      <c r="G324" s="1" t="s">
        <v>583</v>
      </c>
      <c r="J324" t="s">
        <v>846</v>
      </c>
      <c r="K324" t="s">
        <v>847</v>
      </c>
      <c r="L324" t="s">
        <v>846</v>
      </c>
      <c r="M324" t="b">
        <f t="shared" si="9"/>
        <v>1</v>
      </c>
    </row>
    <row r="325" spans="1:13" x14ac:dyDescent="0.25">
      <c r="A325" s="1" t="s">
        <v>639</v>
      </c>
      <c r="B325" s="1" t="s">
        <v>640</v>
      </c>
      <c r="C325" t="e">
        <f t="shared" si="10"/>
        <v>#N/A</v>
      </c>
      <c r="F325" s="1" t="s">
        <v>17</v>
      </c>
      <c r="G325" s="1" t="s">
        <v>16</v>
      </c>
      <c r="J325" t="s">
        <v>848</v>
      </c>
      <c r="K325" t="s">
        <v>849</v>
      </c>
      <c r="L325" t="s">
        <v>848</v>
      </c>
      <c r="M325" t="b">
        <f t="shared" si="9"/>
        <v>1</v>
      </c>
    </row>
    <row r="326" spans="1:13" x14ac:dyDescent="0.25">
      <c r="A326" s="1" t="s">
        <v>641</v>
      </c>
      <c r="B326" s="1" t="s">
        <v>642</v>
      </c>
      <c r="C326" t="e">
        <f t="shared" si="10"/>
        <v>#N/A</v>
      </c>
      <c r="F326" s="1" t="s">
        <v>662</v>
      </c>
      <c r="G326" s="1" t="s">
        <v>661</v>
      </c>
      <c r="J326" t="s">
        <v>850</v>
      </c>
      <c r="K326" t="s">
        <v>851</v>
      </c>
      <c r="L326" t="s">
        <v>850</v>
      </c>
      <c r="M326" t="b">
        <f t="shared" si="9"/>
        <v>1</v>
      </c>
    </row>
    <row r="327" spans="1:13" x14ac:dyDescent="0.25">
      <c r="A327" s="1" t="s">
        <v>643</v>
      </c>
      <c r="B327" s="1" t="s">
        <v>644</v>
      </c>
      <c r="C327" t="e">
        <f t="shared" si="10"/>
        <v>#N/A</v>
      </c>
      <c r="F327" s="1" t="s">
        <v>506</v>
      </c>
      <c r="G327" s="1" t="s">
        <v>505</v>
      </c>
      <c r="J327" t="s">
        <v>852</v>
      </c>
      <c r="K327" t="s">
        <v>853</v>
      </c>
      <c r="L327" t="s">
        <v>852</v>
      </c>
      <c r="M327" t="b">
        <f t="shared" si="9"/>
        <v>1</v>
      </c>
    </row>
    <row r="328" spans="1:13" x14ac:dyDescent="0.25">
      <c r="A328" s="1" t="s">
        <v>645</v>
      </c>
      <c r="B328" s="1" t="s">
        <v>646</v>
      </c>
      <c r="C328" t="e">
        <f t="shared" si="10"/>
        <v>#N/A</v>
      </c>
      <c r="F328" s="1" t="s">
        <v>409</v>
      </c>
      <c r="G328" s="1" t="s">
        <v>408</v>
      </c>
      <c r="J328" t="s">
        <v>854</v>
      </c>
      <c r="K328" t="s">
        <v>855</v>
      </c>
      <c r="L328" t="s">
        <v>854</v>
      </c>
      <c r="M328" t="b">
        <f t="shared" si="9"/>
        <v>1</v>
      </c>
    </row>
    <row r="329" spans="1:13" x14ac:dyDescent="0.25">
      <c r="A329" s="1" t="s">
        <v>647</v>
      </c>
      <c r="B329" s="1" t="s">
        <v>648</v>
      </c>
      <c r="C329" t="str">
        <f t="shared" si="10"/>
        <v>2533274790396880</v>
      </c>
      <c r="F329" s="1" t="s">
        <v>77</v>
      </c>
      <c r="G329" s="1" t="s">
        <v>76</v>
      </c>
      <c r="J329" t="s">
        <v>856</v>
      </c>
      <c r="K329" t="s">
        <v>857</v>
      </c>
      <c r="L329" t="s">
        <v>856</v>
      </c>
      <c r="M329" t="b">
        <f t="shared" si="9"/>
        <v>1</v>
      </c>
    </row>
    <row r="330" spans="1:13" x14ac:dyDescent="0.25">
      <c r="A330" s="1" t="s">
        <v>649</v>
      </c>
      <c r="B330" s="1" t="s">
        <v>650</v>
      </c>
      <c r="C330" t="str">
        <f t="shared" si="10"/>
        <v>2533274790396897</v>
      </c>
      <c r="F330" s="1" t="s">
        <v>897</v>
      </c>
      <c r="G330" s="1" t="s">
        <v>896</v>
      </c>
      <c r="J330" t="s">
        <v>858</v>
      </c>
      <c r="K330" t="s">
        <v>859</v>
      </c>
      <c r="L330" t="s">
        <v>858</v>
      </c>
      <c r="M330" t="b">
        <f t="shared" si="9"/>
        <v>1</v>
      </c>
    </row>
    <row r="331" spans="1:13" x14ac:dyDescent="0.25">
      <c r="A331" s="1" t="s">
        <v>651</v>
      </c>
      <c r="B331" s="1" t="s">
        <v>652</v>
      </c>
      <c r="C331" t="str">
        <f t="shared" si="10"/>
        <v>2533274790396914</v>
      </c>
      <c r="F331" s="1" t="s">
        <v>819</v>
      </c>
      <c r="G331" s="1" t="s">
        <v>818</v>
      </c>
      <c r="J331" t="s">
        <v>860</v>
      </c>
      <c r="K331" t="s">
        <v>861</v>
      </c>
      <c r="L331" t="s">
        <v>860</v>
      </c>
      <c r="M331" t="b">
        <f t="shared" si="9"/>
        <v>1</v>
      </c>
    </row>
    <row r="332" spans="1:13" x14ac:dyDescent="0.25">
      <c r="A332" s="1" t="s">
        <v>653</v>
      </c>
      <c r="B332" s="1" t="s">
        <v>654</v>
      </c>
      <c r="C332" t="str">
        <f t="shared" si="10"/>
        <v>2533274790396931</v>
      </c>
      <c r="F332" s="1" t="s">
        <v>741</v>
      </c>
      <c r="G332" s="1" t="s">
        <v>740</v>
      </c>
      <c r="J332" t="s">
        <v>862</v>
      </c>
      <c r="K332" t="s">
        <v>863</v>
      </c>
      <c r="L332" t="s">
        <v>862</v>
      </c>
      <c r="M332" t="b">
        <f t="shared" si="9"/>
        <v>1</v>
      </c>
    </row>
    <row r="333" spans="1:13" x14ac:dyDescent="0.25">
      <c r="A333" s="1" t="s">
        <v>655</v>
      </c>
      <c r="B333" s="1" t="s">
        <v>656</v>
      </c>
      <c r="C333" t="str">
        <f t="shared" si="10"/>
        <v>2533274790396948</v>
      </c>
      <c r="F333" s="1" t="s">
        <v>197</v>
      </c>
      <c r="G333" s="1" t="s">
        <v>196</v>
      </c>
      <c r="J333" t="s">
        <v>882</v>
      </c>
      <c r="K333" t="s">
        <v>883</v>
      </c>
      <c r="L333" t="s">
        <v>882</v>
      </c>
      <c r="M333" t="b">
        <f t="shared" si="9"/>
        <v>1</v>
      </c>
    </row>
    <row r="334" spans="1:13" x14ac:dyDescent="0.25">
      <c r="A334" s="1" t="s">
        <v>657</v>
      </c>
      <c r="B334" s="1" t="s">
        <v>658</v>
      </c>
      <c r="C334" t="str">
        <f t="shared" si="10"/>
        <v>2533274790396965</v>
      </c>
      <c r="F334" s="1" t="s">
        <v>256</v>
      </c>
      <c r="G334" s="1" t="s">
        <v>255</v>
      </c>
      <c r="J334" t="s">
        <v>884</v>
      </c>
      <c r="K334" t="s">
        <v>885</v>
      </c>
      <c r="L334" t="s">
        <v>884</v>
      </c>
      <c r="M334" t="b">
        <f t="shared" si="9"/>
        <v>1</v>
      </c>
    </row>
    <row r="335" spans="1:13" x14ac:dyDescent="0.25">
      <c r="A335" s="1" t="s">
        <v>659</v>
      </c>
      <c r="B335" s="1" t="s">
        <v>660</v>
      </c>
      <c r="C335" t="str">
        <f t="shared" si="10"/>
        <v>2533274790398903</v>
      </c>
      <c r="F335" s="1" t="s">
        <v>317</v>
      </c>
      <c r="G335" s="1" t="s">
        <v>316</v>
      </c>
      <c r="J335" t="s">
        <v>886</v>
      </c>
      <c r="K335" t="s">
        <v>887</v>
      </c>
      <c r="L335" t="s">
        <v>886</v>
      </c>
      <c r="M335" t="b">
        <f t="shared" si="9"/>
        <v>1</v>
      </c>
    </row>
    <row r="336" spans="1:13" x14ac:dyDescent="0.25">
      <c r="A336" s="1" t="s">
        <v>661</v>
      </c>
      <c r="B336" s="1" t="s">
        <v>662</v>
      </c>
      <c r="C336" t="str">
        <f t="shared" si="10"/>
        <v>2533274790398915</v>
      </c>
      <c r="F336" s="1" t="s">
        <v>586</v>
      </c>
      <c r="G336" s="1" t="s">
        <v>585</v>
      </c>
      <c r="J336" t="s">
        <v>888</v>
      </c>
      <c r="K336" t="s">
        <v>889</v>
      </c>
      <c r="L336" t="s">
        <v>888</v>
      </c>
      <c r="M336" t="b">
        <f t="shared" si="9"/>
        <v>1</v>
      </c>
    </row>
    <row r="337" spans="1:13" x14ac:dyDescent="0.25">
      <c r="A337" s="1" t="s">
        <v>663</v>
      </c>
      <c r="B337" s="1" t="s">
        <v>664</v>
      </c>
      <c r="C337" t="str">
        <f t="shared" si="10"/>
        <v>2533274790398927</v>
      </c>
      <c r="F337" s="1" t="s">
        <v>19</v>
      </c>
      <c r="G337" s="1" t="s">
        <v>18</v>
      </c>
      <c r="J337" t="s">
        <v>890</v>
      </c>
      <c r="K337" t="s">
        <v>891</v>
      </c>
      <c r="L337" t="s">
        <v>890</v>
      </c>
      <c r="M337" t="b">
        <f t="shared" si="9"/>
        <v>1</v>
      </c>
    </row>
    <row r="338" spans="1:13" x14ac:dyDescent="0.25">
      <c r="A338" s="1" t="s">
        <v>665</v>
      </c>
      <c r="B338" s="1" t="s">
        <v>666</v>
      </c>
      <c r="C338" t="str">
        <f t="shared" si="10"/>
        <v>2533274790398939</v>
      </c>
      <c r="F338" s="1" t="s">
        <v>664</v>
      </c>
      <c r="G338" s="1" t="s">
        <v>663</v>
      </c>
      <c r="J338" t="s">
        <v>892</v>
      </c>
      <c r="K338" t="s">
        <v>893</v>
      </c>
      <c r="L338" t="s">
        <v>892</v>
      </c>
      <c r="M338" t="b">
        <f t="shared" si="9"/>
        <v>1</v>
      </c>
    </row>
    <row r="339" spans="1:13" x14ac:dyDescent="0.25">
      <c r="A339" s="1" t="s">
        <v>667</v>
      </c>
      <c r="B339" s="1" t="s">
        <v>668</v>
      </c>
      <c r="C339" t="str">
        <f t="shared" si="10"/>
        <v>2533274790398130</v>
      </c>
      <c r="F339" s="1" t="s">
        <v>508</v>
      </c>
      <c r="G339" s="1" t="s">
        <v>507</v>
      </c>
      <c r="J339" t="s">
        <v>894</v>
      </c>
      <c r="K339" t="s">
        <v>895</v>
      </c>
      <c r="L339" t="s">
        <v>894</v>
      </c>
      <c r="M339" t="b">
        <f t="shared" si="9"/>
        <v>1</v>
      </c>
    </row>
    <row r="340" spans="1:13" x14ac:dyDescent="0.25">
      <c r="A340" s="1" t="s">
        <v>669</v>
      </c>
      <c r="B340" s="1" t="s">
        <v>670</v>
      </c>
      <c r="C340" t="str">
        <f t="shared" si="10"/>
        <v>2533274790398142</v>
      </c>
      <c r="F340" s="1" t="s">
        <v>411</v>
      </c>
      <c r="G340" s="1" t="s">
        <v>410</v>
      </c>
      <c r="J340" t="s">
        <v>896</v>
      </c>
      <c r="K340" t="s">
        <v>897</v>
      </c>
      <c r="L340" t="s">
        <v>896</v>
      </c>
      <c r="M340" t="b">
        <f t="shared" si="9"/>
        <v>1</v>
      </c>
    </row>
    <row r="341" spans="1:13" x14ac:dyDescent="0.25">
      <c r="A341" s="1" t="s">
        <v>671</v>
      </c>
      <c r="B341" s="1" t="s">
        <v>672</v>
      </c>
      <c r="C341" t="str">
        <f t="shared" si="10"/>
        <v>2533274790398154</v>
      </c>
      <c r="F341" s="1" t="s">
        <v>79</v>
      </c>
      <c r="G341" s="1" t="s">
        <v>78</v>
      </c>
      <c r="J341" t="s">
        <v>898</v>
      </c>
      <c r="K341" t="s">
        <v>899</v>
      </c>
      <c r="L341" t="s">
        <v>898</v>
      </c>
      <c r="M341" t="b">
        <f t="shared" si="9"/>
        <v>1</v>
      </c>
    </row>
    <row r="342" spans="1:13" x14ac:dyDescent="0.25">
      <c r="A342" s="1" t="s">
        <v>673</v>
      </c>
      <c r="B342" s="1" t="s">
        <v>674</v>
      </c>
      <c r="C342" t="str">
        <f t="shared" si="10"/>
        <v>2533274790398166</v>
      </c>
      <c r="F342" s="1" t="s">
        <v>899</v>
      </c>
      <c r="G342" s="1" t="s">
        <v>898</v>
      </c>
      <c r="J342" t="s">
        <v>900</v>
      </c>
      <c r="K342" t="s">
        <v>901</v>
      </c>
      <c r="L342" t="s">
        <v>900</v>
      </c>
      <c r="M342" t="b">
        <f t="shared" si="9"/>
        <v>1</v>
      </c>
    </row>
    <row r="343" spans="1:13" x14ac:dyDescent="0.25">
      <c r="A343" s="1" t="s">
        <v>675</v>
      </c>
      <c r="B343" s="1" t="s">
        <v>676</v>
      </c>
      <c r="C343" t="str">
        <f t="shared" si="10"/>
        <v>2533274790398540</v>
      </c>
      <c r="F343" s="1" t="s">
        <v>821</v>
      </c>
      <c r="G343" s="1" t="s">
        <v>820</v>
      </c>
      <c r="J343" t="s">
        <v>902</v>
      </c>
      <c r="K343" t="s">
        <v>903</v>
      </c>
      <c r="L343" t="s">
        <v>902</v>
      </c>
      <c r="M343" t="b">
        <f t="shared" si="9"/>
        <v>1</v>
      </c>
    </row>
    <row r="344" spans="1:13" x14ac:dyDescent="0.25">
      <c r="A344" s="1" t="s">
        <v>677</v>
      </c>
      <c r="B344" s="1" t="s">
        <v>678</v>
      </c>
      <c r="C344" t="str">
        <f t="shared" si="10"/>
        <v>2533274790398642</v>
      </c>
      <c r="F344" s="1" t="s">
        <v>743</v>
      </c>
      <c r="G344" s="1" t="s">
        <v>742</v>
      </c>
      <c r="J344" t="s">
        <v>904</v>
      </c>
      <c r="K344" t="s">
        <v>905</v>
      </c>
      <c r="L344" t="s">
        <v>904</v>
      </c>
      <c r="M344" t="b">
        <f t="shared" si="9"/>
        <v>1</v>
      </c>
    </row>
    <row r="345" spans="1:13" x14ac:dyDescent="0.25">
      <c r="A345" s="1" t="s">
        <v>679</v>
      </c>
      <c r="B345" s="1" t="s">
        <v>680</v>
      </c>
      <c r="C345" t="str">
        <f t="shared" si="10"/>
        <v>2533274790398659</v>
      </c>
      <c r="F345" s="1" t="s">
        <v>199</v>
      </c>
      <c r="G345" s="1" t="s">
        <v>198</v>
      </c>
      <c r="J345" t="s">
        <v>906</v>
      </c>
      <c r="K345" t="s">
        <v>907</v>
      </c>
      <c r="L345" t="s">
        <v>906</v>
      </c>
      <c r="M345" t="b">
        <f t="shared" si="9"/>
        <v>1</v>
      </c>
    </row>
    <row r="346" spans="1:13" x14ac:dyDescent="0.25">
      <c r="A346" s="1" t="s">
        <v>681</v>
      </c>
      <c r="B346" s="1" t="s">
        <v>682</v>
      </c>
      <c r="C346" t="str">
        <f t="shared" si="10"/>
        <v>2533274790398676</v>
      </c>
      <c r="F346" s="1" t="s">
        <v>258</v>
      </c>
      <c r="G346" s="1" t="s">
        <v>257</v>
      </c>
      <c r="J346" t="s">
        <v>908</v>
      </c>
      <c r="K346" t="s">
        <v>909</v>
      </c>
      <c r="L346" t="s">
        <v>908</v>
      </c>
      <c r="M346" t="b">
        <f t="shared" si="9"/>
        <v>1</v>
      </c>
    </row>
    <row r="347" spans="1:13" x14ac:dyDescent="0.25">
      <c r="A347" s="1" t="s">
        <v>683</v>
      </c>
      <c r="B347" s="1" t="s">
        <v>684</v>
      </c>
      <c r="C347" t="str">
        <f t="shared" si="10"/>
        <v>2533274790398693</v>
      </c>
      <c r="F347" s="1" t="s">
        <v>319</v>
      </c>
      <c r="G347" s="1" t="s">
        <v>318</v>
      </c>
      <c r="J347" t="s">
        <v>910</v>
      </c>
      <c r="K347" t="s">
        <v>911</v>
      </c>
      <c r="L347" t="s">
        <v>910</v>
      </c>
      <c r="M347" t="b">
        <f t="shared" si="9"/>
        <v>1</v>
      </c>
    </row>
    <row r="348" spans="1:13" x14ac:dyDescent="0.25">
      <c r="A348" s="1" t="s">
        <v>685</v>
      </c>
      <c r="B348" s="1" t="s">
        <v>686</v>
      </c>
      <c r="C348" t="str">
        <f t="shared" si="10"/>
        <v>2533274790398710</v>
      </c>
      <c r="F348" s="1" t="s">
        <v>588</v>
      </c>
      <c r="G348" s="1" t="s">
        <v>587</v>
      </c>
      <c r="J348" t="s">
        <v>912</v>
      </c>
      <c r="K348" t="s">
        <v>913</v>
      </c>
      <c r="L348" t="s">
        <v>912</v>
      </c>
      <c r="M348" t="b">
        <f t="shared" si="9"/>
        <v>1</v>
      </c>
    </row>
    <row r="349" spans="1:13" x14ac:dyDescent="0.25">
      <c r="A349" s="1" t="s">
        <v>687</v>
      </c>
      <c r="B349" s="1" t="s">
        <v>688</v>
      </c>
      <c r="C349" t="e">
        <f t="shared" si="10"/>
        <v>#N/A</v>
      </c>
      <c r="F349" s="1" t="s">
        <v>21</v>
      </c>
      <c r="G349" s="1" t="s">
        <v>20</v>
      </c>
      <c r="J349" t="s">
        <v>914</v>
      </c>
      <c r="K349" t="s">
        <v>915</v>
      </c>
      <c r="L349" t="s">
        <v>914</v>
      </c>
      <c r="M349" t="b">
        <f t="shared" si="9"/>
        <v>1</v>
      </c>
    </row>
    <row r="350" spans="1:13" x14ac:dyDescent="0.25">
      <c r="A350" s="1" t="s">
        <v>689</v>
      </c>
      <c r="B350" s="1" t="s">
        <v>690</v>
      </c>
      <c r="C350" t="str">
        <f t="shared" si="10"/>
        <v>2533274790398728</v>
      </c>
      <c r="F350" s="1" t="s">
        <v>666</v>
      </c>
      <c r="G350" s="1" t="s">
        <v>665</v>
      </c>
      <c r="J350" t="s">
        <v>916</v>
      </c>
      <c r="K350" t="s">
        <v>917</v>
      </c>
      <c r="L350" t="s">
        <v>916</v>
      </c>
      <c r="M350" t="b">
        <f t="shared" si="9"/>
        <v>1</v>
      </c>
    </row>
    <row r="351" spans="1:13" x14ac:dyDescent="0.25">
      <c r="A351" s="1" t="s">
        <v>691</v>
      </c>
      <c r="B351" s="1" t="s">
        <v>692</v>
      </c>
      <c r="C351" t="str">
        <f t="shared" si="10"/>
        <v>2533274790398745</v>
      </c>
      <c r="F351" s="1" t="s">
        <v>510</v>
      </c>
      <c r="G351" s="1" t="s">
        <v>509</v>
      </c>
      <c r="J351" t="s">
        <v>918</v>
      </c>
      <c r="K351" t="s">
        <v>919</v>
      </c>
      <c r="L351" t="s">
        <v>918</v>
      </c>
      <c r="M351" t="b">
        <f t="shared" si="9"/>
        <v>1</v>
      </c>
    </row>
    <row r="352" spans="1:13" x14ac:dyDescent="0.25">
      <c r="A352" s="1" t="s">
        <v>693</v>
      </c>
      <c r="B352" s="1" t="s">
        <v>694</v>
      </c>
      <c r="C352" t="str">
        <f t="shared" si="10"/>
        <v>2533274790398762</v>
      </c>
      <c r="F352" s="1" t="s">
        <v>413</v>
      </c>
      <c r="G352" s="1" t="s">
        <v>412</v>
      </c>
      <c r="J352" t="s">
        <v>920</v>
      </c>
      <c r="K352" t="s">
        <v>921</v>
      </c>
      <c r="L352" t="s">
        <v>920</v>
      </c>
      <c r="M352" t="b">
        <f t="shared" si="9"/>
        <v>1</v>
      </c>
    </row>
    <row r="353" spans="1:13" x14ac:dyDescent="0.25">
      <c r="A353" s="1" t="s">
        <v>695</v>
      </c>
      <c r="B353" s="1" t="s">
        <v>696</v>
      </c>
      <c r="C353" t="str">
        <f t="shared" si="10"/>
        <v>2533274790398779</v>
      </c>
      <c r="F353" s="1" t="s">
        <v>81</v>
      </c>
      <c r="G353" s="1" t="s">
        <v>80</v>
      </c>
      <c r="J353" t="s">
        <v>922</v>
      </c>
      <c r="K353" t="s">
        <v>923</v>
      </c>
      <c r="L353" t="s">
        <v>922</v>
      </c>
      <c r="M353" t="b">
        <f t="shared" si="9"/>
        <v>1</v>
      </c>
    </row>
    <row r="354" spans="1:13" x14ac:dyDescent="0.25">
      <c r="A354" s="1" t="s">
        <v>697</v>
      </c>
      <c r="B354" s="1" t="s">
        <v>698</v>
      </c>
      <c r="C354" t="str">
        <f t="shared" si="10"/>
        <v>2533274790398796</v>
      </c>
      <c r="F354" s="1" t="s">
        <v>901</v>
      </c>
      <c r="G354" s="1" t="s">
        <v>900</v>
      </c>
      <c r="J354" t="s">
        <v>924</v>
      </c>
      <c r="K354" t="s">
        <v>925</v>
      </c>
      <c r="L354" t="s">
        <v>924</v>
      </c>
      <c r="M354" t="b">
        <f t="shared" si="9"/>
        <v>1</v>
      </c>
    </row>
    <row r="355" spans="1:13" x14ac:dyDescent="0.25">
      <c r="A355" s="1" t="s">
        <v>699</v>
      </c>
      <c r="B355" s="1" t="s">
        <v>700</v>
      </c>
      <c r="C355" t="str">
        <f t="shared" si="10"/>
        <v>2533274790398813</v>
      </c>
      <c r="F355" s="1" t="s">
        <v>823</v>
      </c>
      <c r="G355" s="1" t="s">
        <v>822</v>
      </c>
      <c r="J355" t="s">
        <v>926</v>
      </c>
      <c r="K355" t="s">
        <v>927</v>
      </c>
      <c r="L355" t="s">
        <v>926</v>
      </c>
      <c r="M355" t="b">
        <f t="shared" si="9"/>
        <v>1</v>
      </c>
    </row>
    <row r="356" spans="1:13" x14ac:dyDescent="0.25">
      <c r="A356" s="1" t="s">
        <v>701</v>
      </c>
      <c r="B356" s="1" t="s">
        <v>702</v>
      </c>
      <c r="C356" t="str">
        <f t="shared" si="10"/>
        <v>2533274790398830</v>
      </c>
      <c r="F356" s="1" t="s">
        <v>745</v>
      </c>
      <c r="G356" s="1" t="s">
        <v>744</v>
      </c>
      <c r="J356" t="s">
        <v>928</v>
      </c>
      <c r="K356" t="s">
        <v>929</v>
      </c>
      <c r="L356" t="s">
        <v>928</v>
      </c>
      <c r="M356" t="b">
        <f t="shared" si="9"/>
        <v>1</v>
      </c>
    </row>
    <row r="357" spans="1:13" x14ac:dyDescent="0.25">
      <c r="A357" s="1" t="s">
        <v>703</v>
      </c>
      <c r="B357" s="1" t="s">
        <v>704</v>
      </c>
      <c r="C357" t="str">
        <f t="shared" si="10"/>
        <v>2533274790398846</v>
      </c>
      <c r="F357" s="1" t="s">
        <v>201</v>
      </c>
      <c r="G357" s="1" t="s">
        <v>200</v>
      </c>
      <c r="J357" t="s">
        <v>930</v>
      </c>
      <c r="K357" t="s">
        <v>931</v>
      </c>
      <c r="L357" t="s">
        <v>930</v>
      </c>
      <c r="M357" t="b">
        <f t="shared" si="9"/>
        <v>1</v>
      </c>
    </row>
    <row r="358" spans="1:13" x14ac:dyDescent="0.25">
      <c r="A358" s="1" t="s">
        <v>705</v>
      </c>
      <c r="B358" s="1" t="s">
        <v>706</v>
      </c>
      <c r="C358" t="str">
        <f t="shared" si="10"/>
        <v>2533274790398863</v>
      </c>
      <c r="F358" s="1" t="s">
        <v>115</v>
      </c>
      <c r="G358" s="1" t="s">
        <v>114</v>
      </c>
      <c r="J358" t="s">
        <v>932</v>
      </c>
      <c r="K358" t="s">
        <v>933</v>
      </c>
      <c r="L358" t="s">
        <v>932</v>
      </c>
      <c r="M358" t="b">
        <f t="shared" si="9"/>
        <v>1</v>
      </c>
    </row>
    <row r="359" spans="1:13" x14ac:dyDescent="0.25">
      <c r="A359" s="1" t="s">
        <v>687</v>
      </c>
      <c r="B359" s="1" t="s">
        <v>707</v>
      </c>
      <c r="C359" t="str">
        <f t="shared" si="10"/>
        <v>2533274790398880</v>
      </c>
      <c r="F359" s="1" t="s">
        <v>113</v>
      </c>
      <c r="G359" s="1" t="s">
        <v>112</v>
      </c>
      <c r="J359" t="s">
        <v>934</v>
      </c>
      <c r="K359" t="s">
        <v>935</v>
      </c>
      <c r="L359" t="s">
        <v>934</v>
      </c>
      <c r="M359" t="b">
        <f t="shared" si="9"/>
        <v>1</v>
      </c>
    </row>
    <row r="360" spans="1:13" x14ac:dyDescent="0.25">
      <c r="A360" s="1" t="s">
        <v>708</v>
      </c>
      <c r="B360" s="1" t="s">
        <v>709</v>
      </c>
      <c r="C360" t="e">
        <f t="shared" si="10"/>
        <v>#N/A</v>
      </c>
      <c r="F360" s="1" t="s">
        <v>446</v>
      </c>
      <c r="G360" s="1" t="s">
        <v>434</v>
      </c>
      <c r="J360" t="s">
        <v>936</v>
      </c>
      <c r="K360" t="s">
        <v>937</v>
      </c>
      <c r="L360" t="s">
        <v>936</v>
      </c>
      <c r="M360" t="b">
        <f t="shared" si="9"/>
        <v>1</v>
      </c>
    </row>
    <row r="361" spans="1:13" x14ac:dyDescent="0.25">
      <c r="A361" s="1" t="s">
        <v>710</v>
      </c>
      <c r="B361" s="1" t="s">
        <v>711</v>
      </c>
      <c r="C361" t="e">
        <f t="shared" si="10"/>
        <v>#N/A</v>
      </c>
      <c r="F361" s="1" t="s">
        <v>208</v>
      </c>
      <c r="G361" s="1" t="s">
        <v>178</v>
      </c>
      <c r="J361" t="s">
        <v>938</v>
      </c>
      <c r="K361" t="s">
        <v>939</v>
      </c>
      <c r="L361" t="s">
        <v>938</v>
      </c>
      <c r="M361" t="b">
        <f t="shared" si="9"/>
        <v>1</v>
      </c>
    </row>
    <row r="362" spans="1:13" x14ac:dyDescent="0.25">
      <c r="A362" s="1" t="s">
        <v>712</v>
      </c>
      <c r="B362" s="1" t="s">
        <v>713</v>
      </c>
      <c r="C362" t="e">
        <f t="shared" si="10"/>
        <v>#N/A</v>
      </c>
      <c r="F362" s="1" t="s">
        <v>707</v>
      </c>
      <c r="G362" s="1" t="s">
        <v>687</v>
      </c>
      <c r="J362" t="s">
        <v>940</v>
      </c>
      <c r="K362" t="s">
        <v>941</v>
      </c>
      <c r="L362" t="s">
        <v>940</v>
      </c>
      <c r="M362" t="b">
        <f t="shared" si="9"/>
        <v>1</v>
      </c>
    </row>
    <row r="363" spans="1:13" x14ac:dyDescent="0.25">
      <c r="A363" s="1" t="s">
        <v>714</v>
      </c>
      <c r="B363" s="1" t="s">
        <v>715</v>
      </c>
      <c r="C363" t="e">
        <f t="shared" si="10"/>
        <v>#N/A</v>
      </c>
    </row>
    <row r="364" spans="1:13" x14ac:dyDescent="0.25">
      <c r="A364" s="1" t="s">
        <v>716</v>
      </c>
      <c r="B364" s="1" t="s">
        <v>717</v>
      </c>
      <c r="C364" t="e">
        <f t="shared" si="10"/>
        <v>#N/A</v>
      </c>
    </row>
    <row r="365" spans="1:13" x14ac:dyDescent="0.25">
      <c r="A365" s="1" t="s">
        <v>718</v>
      </c>
      <c r="B365" s="1" t="s">
        <v>719</v>
      </c>
      <c r="C365" t="e">
        <f t="shared" si="10"/>
        <v>#N/A</v>
      </c>
    </row>
    <row r="366" spans="1:13" x14ac:dyDescent="0.25">
      <c r="A366" s="1" t="s">
        <v>720</v>
      </c>
      <c r="B366" s="1" t="s">
        <v>721</v>
      </c>
      <c r="C366" t="e">
        <f t="shared" si="10"/>
        <v>#N/A</v>
      </c>
    </row>
    <row r="367" spans="1:13" x14ac:dyDescent="0.25">
      <c r="A367" s="1" t="s">
        <v>722</v>
      </c>
      <c r="B367" s="1" t="s">
        <v>723</v>
      </c>
      <c r="C367" t="e">
        <f t="shared" si="10"/>
        <v>#N/A</v>
      </c>
    </row>
    <row r="368" spans="1:13" x14ac:dyDescent="0.25">
      <c r="A368" s="1" t="s">
        <v>724</v>
      </c>
      <c r="B368" s="1" t="s">
        <v>725</v>
      </c>
      <c r="C368" t="e">
        <f t="shared" si="10"/>
        <v>#N/A</v>
      </c>
    </row>
    <row r="369" spans="1:3" x14ac:dyDescent="0.25">
      <c r="A369" s="1" t="s">
        <v>726</v>
      </c>
      <c r="B369" s="1" t="s">
        <v>727</v>
      </c>
      <c r="C369" t="str">
        <f t="shared" si="10"/>
        <v>2533274790396886</v>
      </c>
    </row>
    <row r="370" spans="1:3" x14ac:dyDescent="0.25">
      <c r="A370" s="1" t="s">
        <v>728</v>
      </c>
      <c r="B370" s="1" t="s">
        <v>729</v>
      </c>
      <c r="C370" t="str">
        <f t="shared" si="10"/>
        <v>2533274790396903</v>
      </c>
    </row>
    <row r="371" spans="1:3" x14ac:dyDescent="0.25">
      <c r="A371" s="1" t="s">
        <v>730</v>
      </c>
      <c r="B371" s="1" t="s">
        <v>731</v>
      </c>
      <c r="C371" t="str">
        <f t="shared" si="10"/>
        <v>2533274790396920</v>
      </c>
    </row>
    <row r="372" spans="1:3" x14ac:dyDescent="0.25">
      <c r="A372" s="1" t="s">
        <v>732</v>
      </c>
      <c r="B372" s="1" t="s">
        <v>733</v>
      </c>
      <c r="C372" t="str">
        <f t="shared" si="10"/>
        <v>2533274790396937</v>
      </c>
    </row>
    <row r="373" spans="1:3" x14ac:dyDescent="0.25">
      <c r="A373" s="1" t="s">
        <v>734</v>
      </c>
      <c r="B373" s="1" t="s">
        <v>735</v>
      </c>
      <c r="C373" t="str">
        <f t="shared" si="10"/>
        <v>2533274790396954</v>
      </c>
    </row>
    <row r="374" spans="1:3" x14ac:dyDescent="0.25">
      <c r="A374" s="1" t="s">
        <v>736</v>
      </c>
      <c r="B374" s="1" t="s">
        <v>737</v>
      </c>
      <c r="C374" t="str">
        <f t="shared" si="10"/>
        <v>2533274790397986</v>
      </c>
    </row>
    <row r="375" spans="1:3" x14ac:dyDescent="0.25">
      <c r="A375" s="1" t="s">
        <v>738</v>
      </c>
      <c r="B375" s="1" t="s">
        <v>739</v>
      </c>
      <c r="C375" t="str">
        <f t="shared" si="10"/>
        <v>2533274790398909</v>
      </c>
    </row>
    <row r="376" spans="1:3" x14ac:dyDescent="0.25">
      <c r="A376" s="1" t="s">
        <v>740</v>
      </c>
      <c r="B376" s="1" t="s">
        <v>741</v>
      </c>
      <c r="C376" t="str">
        <f t="shared" si="10"/>
        <v>2533274790398921</v>
      </c>
    </row>
    <row r="377" spans="1:3" x14ac:dyDescent="0.25">
      <c r="A377" s="1" t="s">
        <v>742</v>
      </c>
      <c r="B377" s="1" t="s">
        <v>743</v>
      </c>
      <c r="C377" t="str">
        <f t="shared" si="10"/>
        <v>2533274790398933</v>
      </c>
    </row>
    <row r="378" spans="1:3" x14ac:dyDescent="0.25">
      <c r="A378" s="1" t="s">
        <v>744</v>
      </c>
      <c r="B378" s="1" t="s">
        <v>745</v>
      </c>
      <c r="C378" t="str">
        <f t="shared" si="10"/>
        <v>2533274790398945</v>
      </c>
    </row>
    <row r="379" spans="1:3" x14ac:dyDescent="0.25">
      <c r="A379" s="1" t="s">
        <v>746</v>
      </c>
      <c r="B379" s="1" t="s">
        <v>747</v>
      </c>
      <c r="C379" t="str">
        <f t="shared" si="10"/>
        <v>2533274790398136</v>
      </c>
    </row>
    <row r="380" spans="1:3" x14ac:dyDescent="0.25">
      <c r="A380" s="1" t="s">
        <v>748</v>
      </c>
      <c r="B380" s="1" t="s">
        <v>749</v>
      </c>
      <c r="C380" t="str">
        <f t="shared" si="10"/>
        <v>2533274790398148</v>
      </c>
    </row>
    <row r="381" spans="1:3" x14ac:dyDescent="0.25">
      <c r="A381" s="1" t="s">
        <v>750</v>
      </c>
      <c r="B381" s="1" t="s">
        <v>751</v>
      </c>
      <c r="C381" t="str">
        <f t="shared" si="10"/>
        <v>2533274790398160</v>
      </c>
    </row>
    <row r="382" spans="1:3" x14ac:dyDescent="0.25">
      <c r="A382" s="1" t="s">
        <v>752</v>
      </c>
      <c r="B382" s="1" t="s">
        <v>753</v>
      </c>
      <c r="C382" t="str">
        <f t="shared" si="10"/>
        <v>2533274790398172</v>
      </c>
    </row>
    <row r="383" spans="1:3" x14ac:dyDescent="0.25">
      <c r="A383" s="1" t="s">
        <v>754</v>
      </c>
      <c r="B383" s="1" t="s">
        <v>755</v>
      </c>
      <c r="C383" t="str">
        <f t="shared" si="10"/>
        <v>2533274790398546</v>
      </c>
    </row>
    <row r="384" spans="1:3" x14ac:dyDescent="0.25">
      <c r="A384" s="1" t="s">
        <v>756</v>
      </c>
      <c r="B384" s="1" t="s">
        <v>757</v>
      </c>
      <c r="C384" t="str">
        <f t="shared" si="10"/>
        <v>2533274790398648</v>
      </c>
    </row>
    <row r="385" spans="1:3" x14ac:dyDescent="0.25">
      <c r="A385" s="1" t="s">
        <v>758</v>
      </c>
      <c r="B385" s="1" t="s">
        <v>759</v>
      </c>
      <c r="C385" t="str">
        <f t="shared" si="10"/>
        <v>2533274790398665</v>
      </c>
    </row>
    <row r="386" spans="1:3" x14ac:dyDescent="0.25">
      <c r="A386" s="1" t="s">
        <v>760</v>
      </c>
      <c r="B386" s="1" t="s">
        <v>761</v>
      </c>
      <c r="C386" t="str">
        <f t="shared" si="10"/>
        <v>2533274790398682</v>
      </c>
    </row>
    <row r="387" spans="1:3" x14ac:dyDescent="0.25">
      <c r="A387" s="1" t="s">
        <v>762</v>
      </c>
      <c r="B387" s="1" t="s">
        <v>763</v>
      </c>
      <c r="C387" t="str">
        <f t="shared" ref="C387:C450" si="11">VLOOKUP(B387,F:G,2,FALSE)</f>
        <v>2533274790398699</v>
      </c>
    </row>
    <row r="388" spans="1:3" x14ac:dyDescent="0.25">
      <c r="A388" s="1" t="s">
        <v>764</v>
      </c>
      <c r="B388" s="1" t="s">
        <v>765</v>
      </c>
      <c r="C388" t="str">
        <f t="shared" si="11"/>
        <v>2533274790398716</v>
      </c>
    </row>
    <row r="389" spans="1:3" x14ac:dyDescent="0.25">
      <c r="A389" s="1" t="s">
        <v>766</v>
      </c>
      <c r="B389" s="1" t="s">
        <v>767</v>
      </c>
      <c r="C389" t="str">
        <f t="shared" si="11"/>
        <v>2533274790398734</v>
      </c>
    </row>
    <row r="390" spans="1:3" x14ac:dyDescent="0.25">
      <c r="A390" s="1" t="s">
        <v>768</v>
      </c>
      <c r="B390" s="1" t="s">
        <v>769</v>
      </c>
      <c r="C390" t="str">
        <f t="shared" si="11"/>
        <v>2533274790398751</v>
      </c>
    </row>
    <row r="391" spans="1:3" x14ac:dyDescent="0.25">
      <c r="A391" s="1" t="s">
        <v>770</v>
      </c>
      <c r="B391" s="1" t="s">
        <v>771</v>
      </c>
      <c r="C391" t="str">
        <f t="shared" si="11"/>
        <v>2533274790398768</v>
      </c>
    </row>
    <row r="392" spans="1:3" x14ac:dyDescent="0.25">
      <c r="A392" s="1" t="s">
        <v>772</v>
      </c>
      <c r="B392" s="1" t="s">
        <v>773</v>
      </c>
      <c r="C392" t="str">
        <f t="shared" si="11"/>
        <v>2533274790398785</v>
      </c>
    </row>
    <row r="393" spans="1:3" x14ac:dyDescent="0.25">
      <c r="A393" s="1" t="s">
        <v>774</v>
      </c>
      <c r="B393" s="1" t="s">
        <v>775</v>
      </c>
      <c r="C393" t="str">
        <f t="shared" si="11"/>
        <v>2533274790398802</v>
      </c>
    </row>
    <row r="394" spans="1:3" x14ac:dyDescent="0.25">
      <c r="A394" s="1" t="s">
        <v>776</v>
      </c>
      <c r="B394" s="1" t="s">
        <v>777</v>
      </c>
      <c r="C394" t="str">
        <f t="shared" si="11"/>
        <v>2533274790398819</v>
      </c>
    </row>
    <row r="395" spans="1:3" x14ac:dyDescent="0.25">
      <c r="A395" s="1" t="s">
        <v>778</v>
      </c>
      <c r="B395" s="1" t="s">
        <v>779</v>
      </c>
      <c r="C395" t="str">
        <f t="shared" si="11"/>
        <v>2533274790398835</v>
      </c>
    </row>
    <row r="396" spans="1:3" x14ac:dyDescent="0.25">
      <c r="A396" s="1" t="s">
        <v>780</v>
      </c>
      <c r="B396" s="1" t="s">
        <v>781</v>
      </c>
      <c r="C396" t="str">
        <f t="shared" si="11"/>
        <v>2533274790398852</v>
      </c>
    </row>
    <row r="397" spans="1:3" x14ac:dyDescent="0.25">
      <c r="A397" s="1" t="s">
        <v>782</v>
      </c>
      <c r="B397" s="1" t="s">
        <v>783</v>
      </c>
      <c r="C397" t="str">
        <f t="shared" si="11"/>
        <v>2533274790398869</v>
      </c>
    </row>
    <row r="398" spans="1:3" x14ac:dyDescent="0.25">
      <c r="A398" s="1" t="s">
        <v>784</v>
      </c>
      <c r="B398" s="1" t="s">
        <v>785</v>
      </c>
      <c r="C398" t="str">
        <f t="shared" si="11"/>
        <v>2533274790398886</v>
      </c>
    </row>
    <row r="399" spans="1:3" x14ac:dyDescent="0.25">
      <c r="A399" s="1" t="s">
        <v>786</v>
      </c>
      <c r="B399" s="1" t="s">
        <v>787</v>
      </c>
      <c r="C399" t="e">
        <f t="shared" si="11"/>
        <v>#N/A</v>
      </c>
    </row>
    <row r="400" spans="1:3" x14ac:dyDescent="0.25">
      <c r="A400" s="1" t="s">
        <v>788</v>
      </c>
      <c r="B400" s="1" t="s">
        <v>789</v>
      </c>
      <c r="C400" t="e">
        <f t="shared" si="11"/>
        <v>#N/A</v>
      </c>
    </row>
    <row r="401" spans="1:3" x14ac:dyDescent="0.25">
      <c r="A401" s="1" t="s">
        <v>790</v>
      </c>
      <c r="B401" s="1" t="s">
        <v>791</v>
      </c>
      <c r="C401" t="e">
        <f t="shared" si="11"/>
        <v>#N/A</v>
      </c>
    </row>
    <row r="402" spans="1:3" x14ac:dyDescent="0.25">
      <c r="A402" s="1" t="s">
        <v>792</v>
      </c>
      <c r="B402" s="1" t="s">
        <v>793</v>
      </c>
      <c r="C402" t="e">
        <f t="shared" si="11"/>
        <v>#N/A</v>
      </c>
    </row>
    <row r="403" spans="1:3" x14ac:dyDescent="0.25">
      <c r="A403" s="1" t="s">
        <v>794</v>
      </c>
      <c r="B403" s="1" t="s">
        <v>795</v>
      </c>
      <c r="C403" t="e">
        <f t="shared" si="11"/>
        <v>#N/A</v>
      </c>
    </row>
    <row r="404" spans="1:3" x14ac:dyDescent="0.25">
      <c r="A404" s="1" t="s">
        <v>796</v>
      </c>
      <c r="B404" s="1" t="s">
        <v>797</v>
      </c>
      <c r="C404" t="e">
        <f t="shared" si="11"/>
        <v>#N/A</v>
      </c>
    </row>
    <row r="405" spans="1:3" x14ac:dyDescent="0.25">
      <c r="A405" s="1" t="s">
        <v>798</v>
      </c>
      <c r="B405" s="1" t="s">
        <v>799</v>
      </c>
      <c r="C405" t="e">
        <f t="shared" si="11"/>
        <v>#N/A</v>
      </c>
    </row>
    <row r="406" spans="1:3" x14ac:dyDescent="0.25">
      <c r="A406" s="1" t="s">
        <v>800</v>
      </c>
      <c r="B406" s="1" t="s">
        <v>801</v>
      </c>
      <c r="C406" t="e">
        <f t="shared" si="11"/>
        <v>#N/A</v>
      </c>
    </row>
    <row r="407" spans="1:3" x14ac:dyDescent="0.25">
      <c r="A407" s="1" t="s">
        <v>802</v>
      </c>
      <c r="B407" s="1" t="s">
        <v>803</v>
      </c>
      <c r="C407" t="e">
        <f t="shared" si="11"/>
        <v>#N/A</v>
      </c>
    </row>
    <row r="408" spans="1:3" x14ac:dyDescent="0.25">
      <c r="A408" s="1" t="s">
        <v>804</v>
      </c>
      <c r="B408" s="1" t="s">
        <v>805</v>
      </c>
      <c r="C408" t="str">
        <f t="shared" si="11"/>
        <v>2533274790396885</v>
      </c>
    </row>
    <row r="409" spans="1:3" x14ac:dyDescent="0.25">
      <c r="A409" s="1" t="s">
        <v>806</v>
      </c>
      <c r="B409" s="1" t="s">
        <v>807</v>
      </c>
      <c r="C409" t="str">
        <f t="shared" si="11"/>
        <v>2533274790396902</v>
      </c>
    </row>
    <row r="410" spans="1:3" x14ac:dyDescent="0.25">
      <c r="A410" s="1" t="s">
        <v>808</v>
      </c>
      <c r="B410" s="1" t="s">
        <v>809</v>
      </c>
      <c r="C410" t="str">
        <f t="shared" si="11"/>
        <v>2533274790396919</v>
      </c>
    </row>
    <row r="411" spans="1:3" x14ac:dyDescent="0.25">
      <c r="A411" s="1" t="s">
        <v>810</v>
      </c>
      <c r="B411" s="1" t="s">
        <v>811</v>
      </c>
      <c r="C411" t="str">
        <f t="shared" si="11"/>
        <v>2533274790396936</v>
      </c>
    </row>
    <row r="412" spans="1:3" x14ac:dyDescent="0.25">
      <c r="A412" s="1" t="s">
        <v>812</v>
      </c>
      <c r="B412" s="1" t="s">
        <v>813</v>
      </c>
      <c r="C412" t="str">
        <f t="shared" si="11"/>
        <v>2533274790396953</v>
      </c>
    </row>
    <row r="413" spans="1:3" x14ac:dyDescent="0.25">
      <c r="A413" s="1" t="s">
        <v>814</v>
      </c>
      <c r="B413" s="1" t="s">
        <v>815</v>
      </c>
      <c r="C413" t="str">
        <f t="shared" si="11"/>
        <v>2533274790397985</v>
      </c>
    </row>
    <row r="414" spans="1:3" x14ac:dyDescent="0.25">
      <c r="A414" s="1" t="s">
        <v>816</v>
      </c>
      <c r="B414" s="1" t="s">
        <v>817</v>
      </c>
      <c r="C414" t="str">
        <f t="shared" si="11"/>
        <v>2533274790398908</v>
      </c>
    </row>
    <row r="415" spans="1:3" x14ac:dyDescent="0.25">
      <c r="A415" s="1" t="s">
        <v>818</v>
      </c>
      <c r="B415" s="1" t="s">
        <v>819</v>
      </c>
      <c r="C415" t="str">
        <f t="shared" si="11"/>
        <v>2533274790398920</v>
      </c>
    </row>
    <row r="416" spans="1:3" x14ac:dyDescent="0.25">
      <c r="A416" s="1" t="s">
        <v>820</v>
      </c>
      <c r="B416" s="1" t="s">
        <v>821</v>
      </c>
      <c r="C416" t="str">
        <f t="shared" si="11"/>
        <v>2533274790398932</v>
      </c>
    </row>
    <row r="417" spans="1:3" x14ac:dyDescent="0.25">
      <c r="A417" s="1" t="s">
        <v>822</v>
      </c>
      <c r="B417" s="1" t="s">
        <v>823</v>
      </c>
      <c r="C417" t="str">
        <f t="shared" si="11"/>
        <v>2533274790398944</v>
      </c>
    </row>
    <row r="418" spans="1:3" x14ac:dyDescent="0.25">
      <c r="A418" s="1" t="s">
        <v>824</v>
      </c>
      <c r="B418" s="1" t="s">
        <v>825</v>
      </c>
      <c r="C418" t="str">
        <f t="shared" si="11"/>
        <v>2533274790398135</v>
      </c>
    </row>
    <row r="419" spans="1:3" x14ac:dyDescent="0.25">
      <c r="A419" s="1" t="s">
        <v>826</v>
      </c>
      <c r="B419" s="1" t="s">
        <v>827</v>
      </c>
      <c r="C419" t="str">
        <f t="shared" si="11"/>
        <v>2533274790398147</v>
      </c>
    </row>
    <row r="420" spans="1:3" x14ac:dyDescent="0.25">
      <c r="A420" s="1" t="s">
        <v>828</v>
      </c>
      <c r="B420" s="1" t="s">
        <v>829</v>
      </c>
      <c r="C420" t="str">
        <f t="shared" si="11"/>
        <v>2533274790398159</v>
      </c>
    </row>
    <row r="421" spans="1:3" x14ac:dyDescent="0.25">
      <c r="A421" s="1" t="s">
        <v>830</v>
      </c>
      <c r="B421" s="1" t="s">
        <v>831</v>
      </c>
      <c r="C421" t="str">
        <f t="shared" si="11"/>
        <v>2533274790398171</v>
      </c>
    </row>
    <row r="422" spans="1:3" x14ac:dyDescent="0.25">
      <c r="A422" s="1" t="s">
        <v>832</v>
      </c>
      <c r="B422" s="1" t="s">
        <v>833</v>
      </c>
      <c r="C422" t="str">
        <f t="shared" si="11"/>
        <v>2533274790398545</v>
      </c>
    </row>
    <row r="423" spans="1:3" x14ac:dyDescent="0.25">
      <c r="A423" s="1" t="s">
        <v>834</v>
      </c>
      <c r="B423" s="1" t="s">
        <v>835</v>
      </c>
      <c r="C423" t="str">
        <f t="shared" si="11"/>
        <v>2533274790398647</v>
      </c>
    </row>
    <row r="424" spans="1:3" x14ac:dyDescent="0.25">
      <c r="A424" s="1" t="s">
        <v>836</v>
      </c>
      <c r="B424" s="1" t="s">
        <v>837</v>
      </c>
      <c r="C424" t="str">
        <f t="shared" si="11"/>
        <v>2533274790398664</v>
      </c>
    </row>
    <row r="425" spans="1:3" x14ac:dyDescent="0.25">
      <c r="A425" s="1" t="s">
        <v>838</v>
      </c>
      <c r="B425" s="1" t="s">
        <v>839</v>
      </c>
      <c r="C425" t="str">
        <f t="shared" si="11"/>
        <v>2533274790398681</v>
      </c>
    </row>
    <row r="426" spans="1:3" x14ac:dyDescent="0.25">
      <c r="A426" s="1" t="s">
        <v>840</v>
      </c>
      <c r="B426" s="1" t="s">
        <v>841</v>
      </c>
      <c r="C426" t="str">
        <f t="shared" si="11"/>
        <v>2533274790398698</v>
      </c>
    </row>
    <row r="427" spans="1:3" x14ac:dyDescent="0.25">
      <c r="A427" s="1" t="s">
        <v>842</v>
      </c>
      <c r="B427" s="1" t="s">
        <v>843</v>
      </c>
      <c r="C427" t="str">
        <f t="shared" si="11"/>
        <v>2533274790398715</v>
      </c>
    </row>
    <row r="428" spans="1:3" x14ac:dyDescent="0.25">
      <c r="A428" s="1" t="s">
        <v>844</v>
      </c>
      <c r="B428" s="1" t="s">
        <v>845</v>
      </c>
      <c r="C428" t="str">
        <f t="shared" si="11"/>
        <v>2533274790398733</v>
      </c>
    </row>
    <row r="429" spans="1:3" x14ac:dyDescent="0.25">
      <c r="A429" s="1" t="s">
        <v>846</v>
      </c>
      <c r="B429" s="1" t="s">
        <v>847</v>
      </c>
      <c r="C429" t="str">
        <f t="shared" si="11"/>
        <v>2533274790398750</v>
      </c>
    </row>
    <row r="430" spans="1:3" x14ac:dyDescent="0.25">
      <c r="A430" s="1" t="s">
        <v>848</v>
      </c>
      <c r="B430" s="1" t="s">
        <v>849</v>
      </c>
      <c r="C430" t="str">
        <f t="shared" si="11"/>
        <v>2533274790398767</v>
      </c>
    </row>
    <row r="431" spans="1:3" x14ac:dyDescent="0.25">
      <c r="A431" s="1" t="s">
        <v>850</v>
      </c>
      <c r="B431" s="1" t="s">
        <v>851</v>
      </c>
      <c r="C431" t="str">
        <f t="shared" si="11"/>
        <v>2533274790398784</v>
      </c>
    </row>
    <row r="432" spans="1:3" x14ac:dyDescent="0.25">
      <c r="A432" s="1" t="s">
        <v>852</v>
      </c>
      <c r="B432" s="1" t="s">
        <v>853</v>
      </c>
      <c r="C432" t="str">
        <f t="shared" si="11"/>
        <v>2533274790398801</v>
      </c>
    </row>
    <row r="433" spans="1:3" x14ac:dyDescent="0.25">
      <c r="A433" s="1" t="s">
        <v>854</v>
      </c>
      <c r="B433" s="1" t="s">
        <v>855</v>
      </c>
      <c r="C433" t="str">
        <f t="shared" si="11"/>
        <v>2533274790398818</v>
      </c>
    </row>
    <row r="434" spans="1:3" x14ac:dyDescent="0.25">
      <c r="A434" s="1" t="s">
        <v>856</v>
      </c>
      <c r="B434" s="1" t="s">
        <v>857</v>
      </c>
      <c r="C434" t="str">
        <f t="shared" si="11"/>
        <v>2533274790398834</v>
      </c>
    </row>
    <row r="435" spans="1:3" x14ac:dyDescent="0.25">
      <c r="A435" s="1" t="s">
        <v>858</v>
      </c>
      <c r="B435" s="1" t="s">
        <v>859</v>
      </c>
      <c r="C435" t="str">
        <f t="shared" si="11"/>
        <v>2533274790398851</v>
      </c>
    </row>
    <row r="436" spans="1:3" x14ac:dyDescent="0.25">
      <c r="A436" s="1" t="s">
        <v>860</v>
      </c>
      <c r="B436" s="1" t="s">
        <v>861</v>
      </c>
      <c r="C436" t="str">
        <f t="shared" si="11"/>
        <v>2533274790398868</v>
      </c>
    </row>
    <row r="437" spans="1:3" x14ac:dyDescent="0.25">
      <c r="A437" s="1" t="s">
        <v>862</v>
      </c>
      <c r="B437" s="1" t="s">
        <v>863</v>
      </c>
      <c r="C437" t="str">
        <f t="shared" si="11"/>
        <v>2533274790398885</v>
      </c>
    </row>
    <row r="438" spans="1:3" x14ac:dyDescent="0.25">
      <c r="A438" s="1" t="s">
        <v>864</v>
      </c>
      <c r="B438" s="1" t="s">
        <v>865</v>
      </c>
      <c r="C438" t="e">
        <f t="shared" si="11"/>
        <v>#N/A</v>
      </c>
    </row>
    <row r="439" spans="1:3" x14ac:dyDescent="0.25">
      <c r="A439" s="1" t="s">
        <v>866</v>
      </c>
      <c r="B439" s="1" t="s">
        <v>867</v>
      </c>
      <c r="C439" t="e">
        <f t="shared" si="11"/>
        <v>#N/A</v>
      </c>
    </row>
    <row r="440" spans="1:3" x14ac:dyDescent="0.25">
      <c r="A440" s="1" t="s">
        <v>868</v>
      </c>
      <c r="B440" s="1" t="s">
        <v>869</v>
      </c>
      <c r="C440" t="e">
        <f t="shared" si="11"/>
        <v>#N/A</v>
      </c>
    </row>
    <row r="441" spans="1:3" x14ac:dyDescent="0.25">
      <c r="A441" s="1" t="s">
        <v>870</v>
      </c>
      <c r="B441" s="1" t="s">
        <v>871</v>
      </c>
      <c r="C441" t="e">
        <f t="shared" si="11"/>
        <v>#N/A</v>
      </c>
    </row>
    <row r="442" spans="1:3" x14ac:dyDescent="0.25">
      <c r="A442" s="1" t="s">
        <v>872</v>
      </c>
      <c r="B442" s="1" t="s">
        <v>873</v>
      </c>
      <c r="C442" t="e">
        <f t="shared" si="11"/>
        <v>#N/A</v>
      </c>
    </row>
    <row r="443" spans="1:3" x14ac:dyDescent="0.25">
      <c r="A443" s="1" t="s">
        <v>874</v>
      </c>
      <c r="B443" s="1" t="s">
        <v>875</v>
      </c>
      <c r="C443" t="e">
        <f t="shared" si="11"/>
        <v>#N/A</v>
      </c>
    </row>
    <row r="444" spans="1:3" x14ac:dyDescent="0.25">
      <c r="A444" s="1" t="s">
        <v>876</v>
      </c>
      <c r="B444" s="1" t="s">
        <v>877</v>
      </c>
      <c r="C444" t="e">
        <f t="shared" si="11"/>
        <v>#N/A</v>
      </c>
    </row>
    <row r="445" spans="1:3" x14ac:dyDescent="0.25">
      <c r="A445" s="1" t="s">
        <v>878</v>
      </c>
      <c r="B445" s="1" t="s">
        <v>879</v>
      </c>
      <c r="C445" t="e">
        <f t="shared" si="11"/>
        <v>#N/A</v>
      </c>
    </row>
    <row r="446" spans="1:3" x14ac:dyDescent="0.25">
      <c r="A446" s="1" t="s">
        <v>880</v>
      </c>
      <c r="B446" s="1" t="s">
        <v>881</v>
      </c>
      <c r="C446" t="e">
        <f t="shared" si="11"/>
        <v>#N/A</v>
      </c>
    </row>
    <row r="447" spans="1:3" x14ac:dyDescent="0.25">
      <c r="A447" s="1" t="s">
        <v>882</v>
      </c>
      <c r="B447" s="1" t="s">
        <v>883</v>
      </c>
      <c r="C447" t="str">
        <f t="shared" si="11"/>
        <v>2533274790396884</v>
      </c>
    </row>
    <row r="448" spans="1:3" x14ac:dyDescent="0.25">
      <c r="A448" s="1" t="s">
        <v>884</v>
      </c>
      <c r="B448" s="1" t="s">
        <v>885</v>
      </c>
      <c r="C448" t="str">
        <f t="shared" si="11"/>
        <v>2533274790396901</v>
      </c>
    </row>
    <row r="449" spans="1:3" x14ac:dyDescent="0.25">
      <c r="A449" s="1" t="s">
        <v>886</v>
      </c>
      <c r="B449" s="1" t="s">
        <v>887</v>
      </c>
      <c r="C449" t="str">
        <f t="shared" si="11"/>
        <v>2533274790396918</v>
      </c>
    </row>
    <row r="450" spans="1:3" x14ac:dyDescent="0.25">
      <c r="A450" s="1" t="s">
        <v>888</v>
      </c>
      <c r="B450" s="1" t="s">
        <v>889</v>
      </c>
      <c r="C450" t="str">
        <f t="shared" si="11"/>
        <v>2533274790396935</v>
      </c>
    </row>
    <row r="451" spans="1:3" x14ac:dyDescent="0.25">
      <c r="A451" s="1" t="s">
        <v>890</v>
      </c>
      <c r="B451" s="1" t="s">
        <v>891</v>
      </c>
      <c r="C451" t="str">
        <f t="shared" ref="C451:C514" si="12">VLOOKUP(B451,F:G,2,FALSE)</f>
        <v>2533274790396952</v>
      </c>
    </row>
    <row r="452" spans="1:3" x14ac:dyDescent="0.25">
      <c r="A452" s="1" t="s">
        <v>892</v>
      </c>
      <c r="B452" s="1" t="s">
        <v>893</v>
      </c>
      <c r="C452" t="str">
        <f t="shared" si="12"/>
        <v>2533274790396969</v>
      </c>
    </row>
    <row r="453" spans="1:3" x14ac:dyDescent="0.25">
      <c r="A453" s="1" t="s">
        <v>894</v>
      </c>
      <c r="B453" s="1" t="s">
        <v>895</v>
      </c>
      <c r="C453" t="str">
        <f t="shared" si="12"/>
        <v>2533274790398907</v>
      </c>
    </row>
    <row r="454" spans="1:3" x14ac:dyDescent="0.25">
      <c r="A454" s="1" t="s">
        <v>896</v>
      </c>
      <c r="B454" s="1" t="s">
        <v>897</v>
      </c>
      <c r="C454" t="str">
        <f t="shared" si="12"/>
        <v>2533274790398919</v>
      </c>
    </row>
    <row r="455" spans="1:3" x14ac:dyDescent="0.25">
      <c r="A455" s="1" t="s">
        <v>898</v>
      </c>
      <c r="B455" s="1" t="s">
        <v>899</v>
      </c>
      <c r="C455" t="str">
        <f t="shared" si="12"/>
        <v>2533274790398931</v>
      </c>
    </row>
    <row r="456" spans="1:3" x14ac:dyDescent="0.25">
      <c r="A456" s="1" t="s">
        <v>900</v>
      </c>
      <c r="B456" s="1" t="s">
        <v>901</v>
      </c>
      <c r="C456" t="str">
        <f t="shared" si="12"/>
        <v>2533274790398943</v>
      </c>
    </row>
    <row r="457" spans="1:3" x14ac:dyDescent="0.25">
      <c r="A457" s="1" t="s">
        <v>902</v>
      </c>
      <c r="B457" s="1" t="s">
        <v>903</v>
      </c>
      <c r="C457" t="str">
        <f t="shared" si="12"/>
        <v>2533274790398134</v>
      </c>
    </row>
    <row r="458" spans="1:3" x14ac:dyDescent="0.25">
      <c r="A458" s="1" t="s">
        <v>904</v>
      </c>
      <c r="B458" s="1" t="s">
        <v>905</v>
      </c>
      <c r="C458" t="str">
        <f t="shared" si="12"/>
        <v>2533274790398146</v>
      </c>
    </row>
    <row r="459" spans="1:3" x14ac:dyDescent="0.25">
      <c r="A459" s="1" t="s">
        <v>906</v>
      </c>
      <c r="B459" s="1" t="s">
        <v>907</v>
      </c>
      <c r="C459" t="str">
        <f t="shared" si="12"/>
        <v>2533274790398158</v>
      </c>
    </row>
    <row r="460" spans="1:3" x14ac:dyDescent="0.25">
      <c r="A460" s="1" t="s">
        <v>908</v>
      </c>
      <c r="B460" s="1" t="s">
        <v>909</v>
      </c>
      <c r="C460" t="str">
        <f t="shared" si="12"/>
        <v>2533274790398170</v>
      </c>
    </row>
    <row r="461" spans="1:3" x14ac:dyDescent="0.25">
      <c r="A461" s="1" t="s">
        <v>910</v>
      </c>
      <c r="B461" s="1" t="s">
        <v>911</v>
      </c>
      <c r="C461" t="str">
        <f t="shared" si="12"/>
        <v>2533274790398544</v>
      </c>
    </row>
    <row r="462" spans="1:3" x14ac:dyDescent="0.25">
      <c r="A462" s="1" t="s">
        <v>912</v>
      </c>
      <c r="B462" s="1" t="s">
        <v>913</v>
      </c>
      <c r="C462" t="str">
        <f t="shared" si="12"/>
        <v>2533274790398646</v>
      </c>
    </row>
    <row r="463" spans="1:3" x14ac:dyDescent="0.25">
      <c r="A463" s="1" t="s">
        <v>914</v>
      </c>
      <c r="B463" s="1" t="s">
        <v>915</v>
      </c>
      <c r="C463" t="str">
        <f t="shared" si="12"/>
        <v>2533274790398663</v>
      </c>
    </row>
    <row r="464" spans="1:3" x14ac:dyDescent="0.25">
      <c r="A464" s="1" t="s">
        <v>916</v>
      </c>
      <c r="B464" s="1" t="s">
        <v>917</v>
      </c>
      <c r="C464" t="str">
        <f t="shared" si="12"/>
        <v>2533274790398680</v>
      </c>
    </row>
    <row r="465" spans="1:3" x14ac:dyDescent="0.25">
      <c r="A465" s="1" t="s">
        <v>918</v>
      </c>
      <c r="B465" s="1" t="s">
        <v>919</v>
      </c>
      <c r="C465" t="str">
        <f t="shared" si="12"/>
        <v>2533274790398697</v>
      </c>
    </row>
    <row r="466" spans="1:3" x14ac:dyDescent="0.25">
      <c r="A466" s="1" t="s">
        <v>920</v>
      </c>
      <c r="B466" s="1" t="s">
        <v>921</v>
      </c>
      <c r="C466" t="str">
        <f t="shared" si="12"/>
        <v>2533274790398714</v>
      </c>
    </row>
    <row r="467" spans="1:3" x14ac:dyDescent="0.25">
      <c r="A467" s="1" t="s">
        <v>922</v>
      </c>
      <c r="B467" s="1" t="s">
        <v>923</v>
      </c>
      <c r="C467" t="str">
        <f t="shared" si="12"/>
        <v>2533274790398732</v>
      </c>
    </row>
    <row r="468" spans="1:3" x14ac:dyDescent="0.25">
      <c r="A468" s="1" t="s">
        <v>924</v>
      </c>
      <c r="B468" s="1" t="s">
        <v>925</v>
      </c>
      <c r="C468" t="str">
        <f t="shared" si="12"/>
        <v>2533274790398749</v>
      </c>
    </row>
    <row r="469" spans="1:3" x14ac:dyDescent="0.25">
      <c r="A469" s="1" t="s">
        <v>926</v>
      </c>
      <c r="B469" s="1" t="s">
        <v>927</v>
      </c>
      <c r="C469" t="str">
        <f t="shared" si="12"/>
        <v>2533274790398766</v>
      </c>
    </row>
    <row r="470" spans="1:3" x14ac:dyDescent="0.25">
      <c r="A470" s="1" t="s">
        <v>928</v>
      </c>
      <c r="B470" s="1" t="s">
        <v>929</v>
      </c>
      <c r="C470" t="str">
        <f t="shared" si="12"/>
        <v>2533274790398783</v>
      </c>
    </row>
    <row r="471" spans="1:3" x14ac:dyDescent="0.25">
      <c r="A471" s="1" t="s">
        <v>930</v>
      </c>
      <c r="B471" s="1" t="s">
        <v>931</v>
      </c>
      <c r="C471" t="str">
        <f t="shared" si="12"/>
        <v>2533274790398800</v>
      </c>
    </row>
    <row r="472" spans="1:3" x14ac:dyDescent="0.25">
      <c r="A472" s="1" t="s">
        <v>932</v>
      </c>
      <c r="B472" s="1" t="s">
        <v>933</v>
      </c>
      <c r="C472" t="str">
        <f t="shared" si="12"/>
        <v>2533274790398817</v>
      </c>
    </row>
    <row r="473" spans="1:3" x14ac:dyDescent="0.25">
      <c r="A473" s="1" t="s">
        <v>934</v>
      </c>
      <c r="B473" s="1" t="s">
        <v>935</v>
      </c>
      <c r="C473" t="str">
        <f t="shared" si="12"/>
        <v>2533274790398833</v>
      </c>
    </row>
    <row r="474" spans="1:3" x14ac:dyDescent="0.25">
      <c r="A474" s="1" t="s">
        <v>936</v>
      </c>
      <c r="B474" s="1" t="s">
        <v>937</v>
      </c>
      <c r="C474" t="str">
        <f t="shared" si="12"/>
        <v>2533274790398850</v>
      </c>
    </row>
    <row r="475" spans="1:3" x14ac:dyDescent="0.25">
      <c r="A475" s="1" t="s">
        <v>938</v>
      </c>
      <c r="B475" s="1" t="s">
        <v>939</v>
      </c>
      <c r="C475" t="str">
        <f t="shared" si="12"/>
        <v>2533274790398867</v>
      </c>
    </row>
    <row r="476" spans="1:3" x14ac:dyDescent="0.25">
      <c r="A476" s="1" t="s">
        <v>940</v>
      </c>
      <c r="B476" s="1" t="s">
        <v>941</v>
      </c>
      <c r="C476" t="str">
        <f t="shared" si="12"/>
        <v>2533274790398884</v>
      </c>
    </row>
  </sheetData>
  <mergeCells count="3">
    <mergeCell ref="A1:B1"/>
    <mergeCell ref="F1:G1"/>
    <mergeCell ref="J1: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BF7547C50C704D8BE6B6BC0125EC0F" ma:contentTypeVersion="20" ma:contentTypeDescription="Crear nuevo documento." ma:contentTypeScope="" ma:versionID="a2647083d7435069d72e91c5132178e6">
  <xsd:schema xmlns:xsd="http://www.w3.org/2001/XMLSchema" xmlns:xs="http://www.w3.org/2001/XMLSchema" xmlns:p="http://schemas.microsoft.com/office/2006/metadata/properties" xmlns:ns2="74aabce8-07d4-41f4-ae9d-00986ff236b0" xmlns:ns3="6cbf7dea-2e0e-4825-99ee-59fffad27bf9" targetNamespace="http://schemas.microsoft.com/office/2006/metadata/properties" ma:root="true" ma:fieldsID="6a6b4c213beeba75bcecf8dedf1cacd2" ns2:_="" ns3:_="">
    <xsd:import namespace="74aabce8-07d4-41f4-ae9d-00986ff236b0"/>
    <xsd:import namespace="6cbf7dea-2e0e-4825-99ee-59fffad27b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abce8-07d4-41f4-ae9d-00986ff236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33cba9b-c3d3-44a5-bbb1-a5b8b95479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f7dea-2e0e-4825-99ee-59fffad27bf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0f5b563-3faf-4724-b47f-025919d426bd}" ma:internalName="TaxCatchAll" ma:showField="CatchAllData" ma:web="6cbf7dea-2e0e-4825-99ee-59fffad27b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abce8-07d4-41f4-ae9d-00986ff236b0">
      <Terms xmlns="http://schemas.microsoft.com/office/infopath/2007/PartnerControls"/>
    </lcf76f155ced4ddcb4097134ff3c332f>
    <TaxCatchAll xmlns="6cbf7dea-2e0e-4825-99ee-59fffad27bf9" xsi:nil="true"/>
  </documentManagement>
</p:properties>
</file>

<file path=customXml/itemProps1.xml><?xml version="1.0" encoding="utf-8"?>
<ds:datastoreItem xmlns:ds="http://schemas.openxmlformats.org/officeDocument/2006/customXml" ds:itemID="{8B07538A-3FBF-4258-8E8A-AB754C186E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aabce8-07d4-41f4-ae9d-00986ff236b0"/>
    <ds:schemaRef ds:uri="6cbf7dea-2e0e-4825-99ee-59fffad27b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ADDB56-6848-40B1-953F-6096D31539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6FB466-6D1B-478E-B0D9-A95220F1B0BD}">
  <ds:schemaRefs>
    <ds:schemaRef ds:uri="http://schemas.microsoft.com/office/2006/metadata/properties"/>
    <ds:schemaRef ds:uri="http://schemas.microsoft.com/office/infopath/2007/PartnerControls"/>
    <ds:schemaRef ds:uri="74aabce8-07d4-41f4-ae9d-00986ff236b0"/>
    <ds:schemaRef ds:uri="6cbf7dea-2e0e-4825-99ee-59fffad27b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 Lipe Schlieper</dc:creator>
  <cp:lastModifiedBy>Lidia Lipe Schlieper</cp:lastModifiedBy>
  <dcterms:created xsi:type="dcterms:W3CDTF">2015-06-05T18:17:20Z</dcterms:created>
  <dcterms:modified xsi:type="dcterms:W3CDTF">2025-04-16T10:34:14Z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0x0101009FBF7547C50C704D8BE6B6BC0125EC0F</vt:lpwstr>
  </property>
  <property fmtid="{D5CDD505-2E9C-101B-9397-08002B2CF9AE}" pid="3" name="MediaServiceImageTags">
    <vt:lpwstr/>
  </property>
</Properties>
</file>