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戶資料" sheetId="1" state="visible" r:id="rId1"/>
    <sheet xmlns:r="http://schemas.openxmlformats.org/officeDocument/2006/relationships" name="填寫說明" sheetId="2" state="visible" r:id="rId2"/>
  </sheets>
  <definedNames>
    <definedName name="_xlnm.Print_Titles" localSheetId="0">'住戶資料'!$1:$2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color rgb="003B2A1E"/>
      <sz val="13"/>
    </font>
    <font>
      <name val="微軟正黑體"/>
      <b val="1"/>
      <color rgb="00FFFFFF"/>
      <sz val="11"/>
    </font>
    <font>
      <name val="微軟正黑體"/>
      <color rgb="003B2A1E"/>
      <sz val="11"/>
    </font>
    <font>
      <name val="微軟正黑體"/>
      <b val="1"/>
      <color rgb="007B4F2C"/>
      <sz val="11"/>
    </font>
    <font>
      <name val="微軟正黑體"/>
      <i val="1"/>
      <color rgb="008A7A6A"/>
      <sz val="11"/>
    </font>
  </fonts>
  <fills count="4">
    <fill>
      <patternFill/>
    </fill>
    <fill>
      <patternFill patternType="gray125"/>
    </fill>
    <fill>
      <patternFill patternType="solid">
        <fgColor rgb="00F3ECE1"/>
      </patternFill>
    </fill>
    <fill>
      <patternFill patternType="solid">
        <fgColor rgb="007B4F2C"/>
      </patternFill>
    </fill>
  </fills>
  <borders count="2">
    <border>
      <left/>
      <right/>
      <top/>
      <bottom/>
      <diagonal/>
    </border>
    <border>
      <left style="thin">
        <color rgb="00D8C8B2"/>
      </left>
      <right style="thin">
        <color rgb="00D8C8B2"/>
      </right>
      <top style="thin">
        <color rgb="00D8C8B2"/>
      </top>
      <bottom style="thin">
        <color rgb="00D8C8B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49" fontId="3" fillId="0" borderId="1" pivotButton="0" quotePrefix="0" xfId="0"/>
    <xf numFmtId="0" fontId="3" fillId="0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49" fontId="5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9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  <col width="10" customWidth="1" min="10" max="10"/>
    <col width="20" customWidth="1" min="11" max="11"/>
  </cols>
  <sheetData>
    <row r="1" ht="26" customHeight="1">
      <c r="A1" s="1" t="inlineStr">
        <is>
          <t>○○社區 住戶資料</t>
        </is>
      </c>
    </row>
    <row r="2" ht="22" customHeight="1">
      <c r="A2" s="2" t="inlineStr">
        <is>
          <t>戶號</t>
        </is>
      </c>
      <c r="B2" s="2" t="inlineStr">
        <is>
          <t>類型</t>
        </is>
      </c>
      <c r="C2" s="2" t="inlineStr">
        <is>
          <t>虛擬帳號</t>
        </is>
      </c>
      <c r="D2" s="2" t="inlineStr">
        <is>
          <t>坪數</t>
        </is>
      </c>
      <c r="E2" s="2" t="inlineStr">
        <is>
          <t>汽車位狀態</t>
        </is>
      </c>
      <c r="F2" s="2" t="inlineStr">
        <is>
          <t>汽車清潔費</t>
        </is>
      </c>
      <c r="G2" s="2" t="inlineStr">
        <is>
          <t>汽車租金</t>
        </is>
      </c>
      <c r="H2" s="2" t="inlineStr">
        <is>
          <t>機車位狀態</t>
        </is>
      </c>
      <c r="I2" s="2" t="inlineStr">
        <is>
          <t>機車清潔費</t>
        </is>
      </c>
      <c r="J2" s="2" t="inlineStr">
        <is>
          <t>機車租金</t>
        </is>
      </c>
      <c r="K2" s="2" t="inlineStr">
        <is>
          <t>備註</t>
        </is>
      </c>
    </row>
    <row r="3">
      <c r="A3" s="3" t="n"/>
      <c r="B3" s="4" t="n"/>
      <c r="C3" s="3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3" t="n"/>
      <c r="B4" s="4" t="n"/>
      <c r="C4" s="3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3" t="n"/>
      <c r="B5" s="4" t="n"/>
      <c r="C5" s="3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3" t="n"/>
      <c r="B6" s="4" t="n"/>
      <c r="C6" s="3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3" t="n"/>
      <c r="B7" s="4" t="n"/>
      <c r="C7" s="3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3" t="n"/>
      <c r="B8" s="4" t="n"/>
      <c r="C8" s="3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3" t="n"/>
      <c r="B9" s="4" t="n"/>
      <c r="C9" s="3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3" t="n"/>
      <c r="B10" s="4" t="n"/>
      <c r="C10" s="3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3" t="n"/>
      <c r="B11" s="4" t="n"/>
      <c r="C11" s="3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3" t="n"/>
      <c r="B12" s="4" t="n"/>
      <c r="C12" s="3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3" t="n"/>
      <c r="B13" s="4" t="n"/>
      <c r="C13" s="3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3" t="n"/>
      <c r="B14" s="4" t="n"/>
      <c r="C14" s="3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3" t="n"/>
      <c r="B15" s="4" t="n"/>
      <c r="C15" s="3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3" t="n"/>
      <c r="B16" s="4" t="n"/>
      <c r="C16" s="3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3" t="n"/>
      <c r="B17" s="4" t="n"/>
      <c r="C17" s="3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3" t="n"/>
      <c r="B18" s="4" t="n"/>
      <c r="C18" s="3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3" t="n"/>
      <c r="B19" s="4" t="n"/>
      <c r="C19" s="3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3" t="n"/>
      <c r="B20" s="4" t="n"/>
      <c r="C20" s="3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3" t="n"/>
      <c r="B21" s="4" t="n"/>
      <c r="C21" s="3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3" t="n"/>
      <c r="B22" s="4" t="n"/>
      <c r="C22" s="3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3" t="n"/>
      <c r="B23" s="4" t="n"/>
      <c r="C23" s="3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3" t="n"/>
      <c r="B24" s="4" t="n"/>
      <c r="C24" s="3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3" t="n"/>
      <c r="B25" s="4" t="n"/>
      <c r="C25" s="3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3" t="n"/>
      <c r="B26" s="4" t="n"/>
      <c r="C26" s="3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3" t="n"/>
      <c r="B27" s="4" t="n"/>
      <c r="C27" s="3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3" t="n"/>
      <c r="B28" s="4" t="n"/>
      <c r="C28" s="3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3" t="n"/>
      <c r="B29" s="4" t="n"/>
      <c r="C29" s="3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3" t="n"/>
      <c r="B30" s="4" t="n"/>
      <c r="C30" s="3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3" t="n"/>
      <c r="B31" s="4" t="n"/>
      <c r="C31" s="3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3" t="n"/>
      <c r="B32" s="4" t="n"/>
      <c r="C32" s="3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3" t="n"/>
      <c r="B33" s="4" t="n"/>
      <c r="C33" s="3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3" t="n"/>
      <c r="B34" s="4" t="n"/>
      <c r="C34" s="3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3" t="n"/>
      <c r="B35" s="4" t="n"/>
      <c r="C35" s="3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3" t="n"/>
      <c r="B36" s="4" t="n"/>
      <c r="C36" s="3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3" t="n"/>
      <c r="B37" s="4" t="n"/>
      <c r="C37" s="3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3" t="n"/>
      <c r="B38" s="4" t="n"/>
      <c r="C38" s="3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3" t="n"/>
      <c r="B39" s="4" t="n"/>
      <c r="C39" s="3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3" t="n"/>
      <c r="B40" s="4" t="n"/>
      <c r="C40" s="3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3" t="n"/>
      <c r="B41" s="4" t="n"/>
      <c r="C41" s="3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3" t="n"/>
      <c r="B42" s="4" t="n"/>
      <c r="C42" s="3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3" t="n"/>
      <c r="B43" s="4" t="n"/>
      <c r="C43" s="3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3" t="n"/>
      <c r="B44" s="4" t="n"/>
      <c r="C44" s="3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3" t="n"/>
      <c r="B45" s="4" t="n"/>
      <c r="C45" s="3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3" t="n"/>
      <c r="B46" s="4" t="n"/>
      <c r="C46" s="3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3" t="n"/>
      <c r="B47" s="4" t="n"/>
      <c r="C47" s="3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3" t="n"/>
      <c r="B48" s="4" t="n"/>
      <c r="C48" s="3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3" t="n"/>
      <c r="B49" s="4" t="n"/>
      <c r="C49" s="3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3" t="n"/>
      <c r="B50" s="4" t="n"/>
      <c r="C50" s="3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3" t="n"/>
      <c r="B51" s="4" t="n"/>
      <c r="C51" s="3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3" t="n"/>
      <c r="B52" s="4" t="n"/>
      <c r="C52" s="3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3" t="n"/>
      <c r="B53" s="4" t="n"/>
      <c r="C53" s="3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3" t="n"/>
      <c r="B54" s="4" t="n"/>
      <c r="C54" s="3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3" t="n"/>
      <c r="B55" s="4" t="n"/>
      <c r="C55" s="3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3" t="n"/>
      <c r="B56" s="4" t="n"/>
      <c r="C56" s="3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3" t="n"/>
      <c r="B57" s="4" t="n"/>
      <c r="C57" s="3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3" t="n"/>
      <c r="B58" s="4" t="n"/>
      <c r="C58" s="3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3" t="n"/>
      <c r="B59" s="4" t="n"/>
      <c r="C59" s="3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3" t="n"/>
      <c r="B60" s="4" t="n"/>
      <c r="C60" s="3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3" t="n"/>
      <c r="B61" s="4" t="n"/>
      <c r="C61" s="3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3" t="n"/>
      <c r="B62" s="4" t="n"/>
      <c r="C62" s="3" t="n"/>
      <c r="D62" s="4" t="n"/>
      <c r="E62" s="4" t="n"/>
      <c r="F62" s="4" t="n"/>
      <c r="G62" s="4" t="n"/>
      <c r="H62" s="4" t="n"/>
      <c r="I62" s="4" t="n"/>
      <c r="J62" s="4" t="n"/>
      <c r="K62" s="4" t="n"/>
    </row>
  </sheetData>
  <mergeCells count="1">
    <mergeCell ref="A1:K1"/>
  </mergeCells>
  <dataValidations count="2">
    <dataValidation sqref="E3:E62" showDropDown="0" showInputMessage="0" showErrorMessage="0" allowBlank="1" type="list">
      <formula1>"無,自有,承租"</formula1>
    </dataValidation>
    <dataValidation sqref="H3:H62" showDropDown="0" showInputMessage="0" showErrorMessage="0" allowBlank="1" type="list">
      <formula1>"無,自有,承租"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5" t="inlineStr">
        <is>
          <t>填寫說明（系統只讀第一個工作表，這一頁不會被匯入）</t>
        </is>
      </c>
    </row>
    <row r="3" ht="18" customHeight="1">
      <c r="A3" s="6" t="inlineStr">
        <is>
          <t>第1列</t>
        </is>
      </c>
      <c r="B3" s="7" t="inlineStr">
        <is>
          <t>報表標題，把「○○社區」改成社區名稱。</t>
        </is>
      </c>
    </row>
    <row r="4" ht="18" customHeight="1">
      <c r="A4" s="6" t="inlineStr">
        <is>
          <t>第2列</t>
        </is>
      </c>
      <c r="B4" s="7" t="inlineStr">
        <is>
          <t>欄位名稱，請勿修改、刪除或調換順序。</t>
        </is>
      </c>
    </row>
    <row r="5" ht="18" customHeight="1">
      <c r="A5" s="6" t="inlineStr">
        <is>
          <t>戶號</t>
        </is>
      </c>
      <c r="B5" s="7" t="inlineStr">
        <is>
          <t>統一寫成「門牌-樓層」，例如 260-1F。必填。</t>
        </is>
      </c>
    </row>
    <row r="6" ht="18" customHeight="1">
      <c r="A6" s="6" t="inlineStr">
        <is>
          <t>類型</t>
        </is>
      </c>
      <c r="B6" s="7" t="inlineStr">
        <is>
          <t>要跟系統「費率設定」裡的類型名稱一字不差，例如 住宅、店面。</t>
        </is>
      </c>
    </row>
    <row r="7" ht="18" customHeight="1">
      <c r="A7" s="6" t="inlineStr">
        <is>
          <t>虛擬帳號</t>
        </is>
      </c>
      <c r="B7" s="7" t="inlineStr">
        <is>
          <t>住戶繳費用的完整虛擬帳號，已設成文字格式，開頭的 0 不會消失。必填，不可重複。</t>
        </is>
      </c>
    </row>
    <row r="8" ht="18" customHeight="1">
      <c r="A8" s="6" t="inlineStr">
        <is>
          <t>坪數</t>
        </is>
      </c>
      <c r="B8" s="7" t="inlineStr">
        <is>
          <t>數字，可有小數，例如 69.32。</t>
        </is>
      </c>
    </row>
    <row r="9" ht="18" customHeight="1">
      <c r="A9" s="6" t="inlineStr">
        <is>
          <t>車位狀態</t>
        </is>
      </c>
      <c r="B9" s="7" t="inlineStr">
        <is>
          <t>下拉選單選 無／自有／承租。</t>
        </is>
      </c>
    </row>
    <row r="10" ht="18" customHeight="1">
      <c r="A10" s="6" t="inlineStr">
        <is>
          <t>清潔費／租金</t>
        </is>
      </c>
      <c r="B10" s="7" t="inlineStr">
        <is>
          <t>每月金額，只填數字。清潔費和租金分開填；沒有就留空。</t>
        </is>
      </c>
    </row>
    <row r="11" ht="18" customHeight="1">
      <c r="A11" s="6" t="inlineStr">
        <is>
          <t>每月應繳金額</t>
        </is>
      </c>
      <c r="B11" s="7" t="inlineStr">
        <is>
          <t>不用填。系統依「坪數 × 每坪單價 ＋ 公共基金 ＋ 修繕基金 ＋ 清潔費 ＋ 租金」自動計算。</t>
        </is>
      </c>
    </row>
    <row r="13">
      <c r="A13" s="6" t="inlineStr">
        <is>
          <t>填寫範例（僅供參考）</t>
        </is>
      </c>
    </row>
    <row r="14">
      <c r="A14" s="8" t="inlineStr">
        <is>
          <t>戶號</t>
        </is>
      </c>
      <c r="B14" s="8" t="inlineStr">
        <is>
          <t>類型</t>
        </is>
      </c>
      <c r="C14" s="8" t="inlineStr">
        <is>
          <t>虛擬帳號</t>
        </is>
      </c>
      <c r="D14" s="8" t="inlineStr">
        <is>
          <t>坪數</t>
        </is>
      </c>
      <c r="E14" s="8" t="inlineStr">
        <is>
          <t>汽車位狀態</t>
        </is>
      </c>
      <c r="F14" s="8" t="inlineStr">
        <is>
          <t>汽車清潔費</t>
        </is>
      </c>
      <c r="G14" s="8" t="inlineStr">
        <is>
          <t>汽車租金</t>
        </is>
      </c>
      <c r="H14" s="8" t="inlineStr">
        <is>
          <t>機車位狀態</t>
        </is>
      </c>
      <c r="I14" s="8" t="inlineStr">
        <is>
          <t>機車清潔費</t>
        </is>
      </c>
      <c r="J14" s="8" t="inlineStr">
        <is>
          <t>機車租金</t>
        </is>
      </c>
      <c r="K14" s="8" t="inlineStr">
        <is>
          <t>備註</t>
        </is>
      </c>
    </row>
    <row r="15">
      <c r="A15" s="9" t="inlineStr">
        <is>
          <t>101-1F</t>
        </is>
      </c>
      <c r="B15" s="9" t="inlineStr">
        <is>
          <t>店面</t>
        </is>
      </c>
      <c r="C15" s="9" t="inlineStr">
        <is>
          <t>99990101012491</t>
        </is>
      </c>
      <c r="D15" s="10" t="n">
        <v>31.75</v>
      </c>
      <c r="E15" s="9" t="inlineStr">
        <is>
          <t>無</t>
        </is>
      </c>
      <c r="F15" s="10" t="n"/>
      <c r="G15" s="10" t="n"/>
      <c r="H15" s="9" t="inlineStr">
        <is>
          <t>無</t>
        </is>
      </c>
      <c r="I15" s="10" t="n"/>
      <c r="J15" s="10" t="n"/>
      <c r="K15" s="9" t="inlineStr"/>
    </row>
    <row r="16">
      <c r="A16" s="9" t="inlineStr">
        <is>
          <t>101-11F</t>
        </is>
      </c>
      <c r="B16" s="9" t="inlineStr">
        <is>
          <t>住宅</t>
        </is>
      </c>
      <c r="C16" s="9" t="inlineStr">
        <is>
          <t>99990101112491</t>
        </is>
      </c>
      <c r="D16" s="10" t="n">
        <v>58.74</v>
      </c>
      <c r="E16" s="9" t="inlineStr">
        <is>
          <t>承租</t>
        </is>
      </c>
      <c r="F16" s="10" t="n">
        <v>300</v>
      </c>
      <c r="G16" s="10" t="n">
        <v>1500</v>
      </c>
      <c r="H16" s="9" t="inlineStr">
        <is>
          <t>自有</t>
        </is>
      </c>
      <c r="I16" s="10" t="n">
        <v>100</v>
      </c>
      <c r="J16" s="10" t="n"/>
      <c r="K16" s="9" t="inlineStr">
        <is>
          <t>汽車位向社區承租</t>
        </is>
      </c>
    </row>
  </sheetData>
  <mergeCells count="9">
    <mergeCell ref="B7:J7"/>
    <mergeCell ref="B11:J11"/>
    <mergeCell ref="B3:J3"/>
    <mergeCell ref="B5:J5"/>
    <mergeCell ref="B10:J10"/>
    <mergeCell ref="B9:J9"/>
    <mergeCell ref="B8:J8"/>
    <mergeCell ref="B4:J4"/>
    <mergeCell ref="B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2026-09-28T06:11:29Z</dcterms:created>
  <dcterms:modified xmlns:dcterms="http://purl.org/dc/terms/" xmlns:xsi="http://www.w3.org/2001/XMLSchema-instance" xsi:type="dcterms:W3CDTF">2026-09-28T06:11:29Z</dcterms:modified>
</cp:coreProperties>
</file>