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w Classes" sheetId="1" state="visible" r:id="rId2"/>
    <sheet name="All Class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<sst xmlns="http://schemas.openxmlformats.org/spreadsheetml/2006/main" count="57" uniqueCount="22">
  <si>
    <t xml:space="preserve">SelectorCV</t>
  </si>
  <si>
    <t xml:space="preserve">SelectorBIC</t>
  </si>
  <si>
    <t xml:space="preserve">SelectorDIC</t>
  </si>
  <si>
    <t xml:space="preserve">Features</t>
  </si>
  <si>
    <t xml:space="preserve">this_word</t>
  </si>
  <si>
    <t xml:space="preserve">states</t>
  </si>
  <si>
    <t xml:space="preserve">time</t>
  </si>
  <si>
    <t xml:space="preserve">score</t>
  </si>
  <si>
    <t xml:space="preserve">features_ground</t>
  </si>
  <si>
    <t xml:space="preserve">FISH</t>
  </si>
  <si>
    <t xml:space="preserve">BOOK</t>
  </si>
  <si>
    <t xml:space="preserve">VEGETABLE</t>
  </si>
  <si>
    <t xml:space="preserve">FUTURE</t>
  </si>
  <si>
    <t xml:space="preserve">JOHN</t>
  </si>
  <si>
    <t xml:space="preserve">features_norm</t>
  </si>
  <si>
    <t xml:space="preserve">features_polar</t>
  </si>
  <si>
    <t xml:space="preserve">features_delta</t>
  </si>
  <si>
    <t xml:space="preserve">features_custom</t>
  </si>
  <si>
    <t xml:space="preserve">Average</t>
  </si>
  <si>
    <t xml:space="preserve">WER</t>
  </si>
  <si>
    <t xml:space="preserve">Avg</t>
  </si>
  <si>
    <t xml:space="preserve">SelectorConstant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</si>
</sst>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_);\(#,##0\)"/>
    <numFmt numFmtId="167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45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7" activeCellId="0" sqref="M37"/>
    </sheetView>
  </sheetViews>
  <sheetFormatPr defaultRowHeight="12.8" outlineLevelRow="0" outlineLevelCol="0"/>
  <cols>
    <col collapsed="false" customWidth="true" hidden="false" outlineLevel="0" max="1" min="1" style="1" width="12.12"/>
    <col collapsed="false" customWidth="false" hidden="false" outlineLevel="0" max="2" min="2" style="1" width="11.52"/>
    <col collapsed="false" customWidth="true" hidden="false" outlineLevel="0" max="3" min="3" style="0" width="6.65"/>
    <col collapsed="false" customWidth="true" hidden="false" outlineLevel="0" max="4" min="4" style="2" width="6.09"/>
    <col collapsed="false" customWidth="true" hidden="false" outlineLevel="0" max="5" min="5" style="3" width="7.22"/>
    <col collapsed="false" customWidth="true" hidden="false" outlineLevel="0" max="6" min="6" style="0" width="6.65"/>
    <col collapsed="false" customWidth="true" hidden="false" outlineLevel="0" max="7" min="7" style="2" width="6.09"/>
    <col collapsed="false" customWidth="true" hidden="false" outlineLevel="0" max="8" min="8" style="3" width="8.21"/>
    <col collapsed="false" customWidth="true" hidden="false" outlineLevel="0" max="9" min="9" style="0" width="6.65"/>
    <col collapsed="false" customWidth="true" hidden="false" outlineLevel="0" max="10" min="10" style="2" width="6.09"/>
    <col collapsed="false" customWidth="true" hidden="false" outlineLevel="0" max="11" min="11" style="3" width="8.63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C1" s="4" t="s">
        <v>0</v>
      </c>
      <c r="D1" s="4"/>
      <c r="E1" s="4"/>
      <c r="F1" s="4" t="s">
        <v>1</v>
      </c>
      <c r="G1" s="4"/>
      <c r="H1" s="4"/>
      <c r="I1" s="4" t="s">
        <v>2</v>
      </c>
      <c r="J1" s="4"/>
      <c r="K1" s="4"/>
    </row>
    <row r="2" customFormat="false" ht="12.8" hidden="false" customHeight="false" outlineLevel="0" collapsed="false">
      <c r="A2" s="1" t="s">
        <v>3</v>
      </c>
      <c r="B2" s="1" t="s">
        <v>4</v>
      </c>
      <c r="C2" s="5" t="s">
        <v>5</v>
      </c>
      <c r="D2" s="6" t="s">
        <v>6</v>
      </c>
      <c r="E2" s="7" t="s">
        <v>7</v>
      </c>
      <c r="F2" s="5" t="s">
        <v>5</v>
      </c>
      <c r="G2" s="6" t="s">
        <v>6</v>
      </c>
      <c r="H2" s="7" t="s">
        <v>7</v>
      </c>
      <c r="I2" s="5" t="s">
        <v>5</v>
      </c>
      <c r="J2" s="6" t="s">
        <v>6</v>
      </c>
      <c r="K2" s="7" t="s">
        <v>7</v>
      </c>
    </row>
    <row r="3" customFormat="false" ht="12.8" hidden="false" customHeight="false" outlineLevel="0" collapsed="false">
      <c r="A3" s="8" t="s">
        <v>8</v>
      </c>
      <c r="B3" s="1" t="s">
        <v>9</v>
      </c>
      <c r="C3" s="0" t="n">
        <v>5</v>
      </c>
      <c r="D3" s="2" t="n">
        <v>0.253166717295244</v>
      </c>
      <c r="E3" s="3" t="n">
        <v>129.629479202</v>
      </c>
      <c r="F3" s="0" t="n">
        <v>2</v>
      </c>
      <c r="G3" s="2" t="n">
        <v>0.247852323118423</v>
      </c>
      <c r="H3" s="3" t="n">
        <v>-55.8635132609</v>
      </c>
      <c r="I3" s="0" t="n">
        <v>3</v>
      </c>
      <c r="J3" s="2" t="n">
        <v>0.646612468073727</v>
      </c>
      <c r="K3" s="3" t="n">
        <v>230180.61414</v>
      </c>
    </row>
    <row r="4" customFormat="false" ht="12.8" hidden="false" customHeight="false" outlineLevel="0" collapsed="false">
      <c r="A4" s="8"/>
      <c r="B4" s="1" t="s">
        <v>10</v>
      </c>
      <c r="C4" s="0" t="n">
        <v>6</v>
      </c>
      <c r="D4" s="2" t="n">
        <v>2.70653859478443</v>
      </c>
      <c r="E4" s="3" t="n">
        <v>-872.181584526</v>
      </c>
      <c r="F4" s="9" t="n">
        <v>15</v>
      </c>
      <c r="G4" s="2" t="n">
        <v>1.40702935070294</v>
      </c>
      <c r="H4" s="3" t="n">
        <v>5326.0728508</v>
      </c>
      <c r="I4" s="9" t="n">
        <v>15</v>
      </c>
      <c r="J4" s="2" t="n">
        <v>2.69323052487744</v>
      </c>
      <c r="K4" s="3" t="n">
        <v>3567.62159984</v>
      </c>
    </row>
    <row r="5" customFormat="false" ht="12.8" hidden="false" customHeight="false" outlineLevel="0" collapsed="false">
      <c r="A5" s="8"/>
      <c r="B5" s="1" t="s">
        <v>11</v>
      </c>
      <c r="C5" s="0" t="n">
        <v>2</v>
      </c>
      <c r="D5" s="2" t="n">
        <v>1.15409038886901</v>
      </c>
      <c r="E5" s="3" t="n">
        <v>-733.102980665</v>
      </c>
      <c r="F5" s="0" t="n">
        <v>2</v>
      </c>
      <c r="G5" s="2" t="n">
        <v>0.481936558382586</v>
      </c>
      <c r="H5" s="3" t="n">
        <v>1684.36952095</v>
      </c>
      <c r="I5" s="9" t="n">
        <v>15</v>
      </c>
      <c r="J5" s="2" t="n">
        <v>1.91028688474034</v>
      </c>
      <c r="K5" s="3" t="n">
        <v>61692.8182094</v>
      </c>
    </row>
    <row r="6" customFormat="false" ht="12.8" hidden="false" customHeight="false" outlineLevel="0" collapsed="false">
      <c r="A6" s="8"/>
      <c r="B6" s="1" t="s">
        <v>12</v>
      </c>
      <c r="C6" s="0" t="n">
        <v>2</v>
      </c>
      <c r="D6" s="2" t="n">
        <v>2.72406074159881</v>
      </c>
      <c r="E6" s="3" t="n">
        <v>-823.622325721</v>
      </c>
      <c r="F6" s="9" t="n">
        <v>15</v>
      </c>
      <c r="G6" s="2" t="n">
        <v>1.51898497986258</v>
      </c>
      <c r="H6" s="3" t="n">
        <v>4518.86250704</v>
      </c>
      <c r="I6" s="9" t="n">
        <v>15</v>
      </c>
      <c r="J6" s="2" t="n">
        <v>2.90053035772871</v>
      </c>
      <c r="K6" s="3" t="n">
        <v>2872.43351904</v>
      </c>
    </row>
    <row r="7" customFormat="false" ht="12.8" hidden="false" customHeight="false" outlineLevel="0" collapsed="false">
      <c r="A7" s="8"/>
      <c r="B7" s="1" t="s">
        <v>13</v>
      </c>
      <c r="C7" s="0" t="n">
        <v>12</v>
      </c>
      <c r="D7" s="2" t="n">
        <v>24.234671652046</v>
      </c>
      <c r="E7" s="3" t="n">
        <v>-6466.75908837</v>
      </c>
      <c r="F7" s="0" t="n">
        <v>2</v>
      </c>
      <c r="G7" s="2" t="n">
        <v>12.8849363201152</v>
      </c>
      <c r="H7" s="3" t="n">
        <v>33155.4870739</v>
      </c>
      <c r="I7" s="9" t="n">
        <v>15</v>
      </c>
      <c r="J7" s="2" t="n">
        <v>14.2066066510015</v>
      </c>
      <c r="K7" s="3" t="n">
        <v>-14012.5834179</v>
      </c>
    </row>
    <row r="8" customFormat="false" ht="12.8" hidden="false" customHeight="false" outlineLevel="0" collapsed="false">
      <c r="A8" s="8" t="s">
        <v>14</v>
      </c>
      <c r="B8" s="1" t="s">
        <v>9</v>
      </c>
      <c r="C8" s="0" t="n">
        <v>7</v>
      </c>
      <c r="D8" s="2" t="n">
        <v>0.277898616370294</v>
      </c>
      <c r="E8" s="3" t="n">
        <v>198.327634515</v>
      </c>
      <c r="F8" s="9" t="n">
        <v>15</v>
      </c>
      <c r="G8" s="2" t="n">
        <v>0.254187410289887</v>
      </c>
      <c r="H8" s="3" t="n">
        <v>765.927165712</v>
      </c>
      <c r="I8" s="0" t="n">
        <v>2</v>
      </c>
      <c r="J8" s="2" t="n">
        <v>1.66619342808553</v>
      </c>
      <c r="K8" s="3" t="n">
        <v>5921.76222584</v>
      </c>
    </row>
    <row r="9" customFormat="false" ht="12.8" hidden="false" customHeight="false" outlineLevel="0" collapsed="false">
      <c r="A9" s="8"/>
      <c r="B9" s="1" t="s">
        <v>10</v>
      </c>
      <c r="C9" s="0" t="n">
        <v>5</v>
      </c>
      <c r="D9" s="2" t="n">
        <v>2.95331944565805</v>
      </c>
      <c r="E9" s="3" t="n">
        <v>-164.310862245</v>
      </c>
      <c r="F9" s="9" t="n">
        <v>15</v>
      </c>
      <c r="G9" s="2" t="n">
        <v>1.29787829866109</v>
      </c>
      <c r="H9" s="3" t="n">
        <v>938.213287424</v>
      </c>
      <c r="I9" s="9" t="n">
        <v>15</v>
      </c>
      <c r="J9" s="2" t="n">
        <v>2.74810787195747</v>
      </c>
      <c r="K9" s="3" t="n">
        <v>6701.439946</v>
      </c>
    </row>
    <row r="10" customFormat="false" ht="12.8" hidden="false" customHeight="false" outlineLevel="0" collapsed="false">
      <c r="A10" s="8"/>
      <c r="B10" s="1" t="s">
        <v>11</v>
      </c>
      <c r="C10" s="0" t="n">
        <v>2</v>
      </c>
      <c r="D10" s="2" t="n">
        <v>1.24217045543082</v>
      </c>
      <c r="E10" s="3" t="n">
        <v>-543.54843802</v>
      </c>
      <c r="F10" s="9" t="n">
        <v>15</v>
      </c>
      <c r="G10" s="2" t="n">
        <v>0.521686496111215</v>
      </c>
      <c r="H10" s="3" t="n">
        <v>284.261432606</v>
      </c>
      <c r="I10" s="0" t="n">
        <v>5</v>
      </c>
      <c r="J10" s="2" t="n">
        <v>1.94912489922717</v>
      </c>
      <c r="K10" s="3" t="n">
        <v>14453.6937081</v>
      </c>
    </row>
    <row r="11" customFormat="false" ht="12.8" hidden="false" customHeight="false" outlineLevel="0" collapsed="false">
      <c r="A11" s="8"/>
      <c r="B11" s="1" t="s">
        <v>12</v>
      </c>
      <c r="C11" s="0" t="n">
        <v>2</v>
      </c>
      <c r="D11" s="2" t="n">
        <v>2.90488295082105</v>
      </c>
      <c r="E11" s="3" t="n">
        <v>-186.157748889</v>
      </c>
      <c r="F11" s="9" t="n">
        <v>15</v>
      </c>
      <c r="G11" s="2" t="n">
        <v>1.61330879102752</v>
      </c>
      <c r="H11" s="3" t="n">
        <v>1038.9508218</v>
      </c>
      <c r="I11" s="9" t="n">
        <v>15</v>
      </c>
      <c r="J11" s="2" t="n">
        <v>2.9451022210269</v>
      </c>
      <c r="K11" s="3" t="n">
        <v>2272.96080201</v>
      </c>
    </row>
    <row r="12" customFormat="false" ht="12.8" hidden="false" customHeight="false" outlineLevel="0" collapsed="false">
      <c r="A12" s="8"/>
      <c r="B12" s="1" t="s">
        <v>13</v>
      </c>
      <c r="C12" s="0" t="n">
        <v>7</v>
      </c>
      <c r="D12" s="2" t="n">
        <v>30.1498784152427</v>
      </c>
      <c r="E12" s="3" t="n">
        <v>-989.344976839</v>
      </c>
      <c r="F12" s="0" t="n">
        <v>2</v>
      </c>
      <c r="G12" s="2" t="n">
        <v>11.9689227978088</v>
      </c>
      <c r="H12" s="3" t="n">
        <v>1106.52640794</v>
      </c>
      <c r="I12" s="9" t="n">
        <v>15</v>
      </c>
      <c r="J12" s="2" t="n">
        <v>13.1263234530197</v>
      </c>
      <c r="K12" s="3" t="n">
        <v>1494.16136341</v>
      </c>
    </row>
    <row r="13" customFormat="false" ht="12.8" hidden="false" customHeight="false" outlineLevel="0" collapsed="false">
      <c r="A13" s="8" t="s">
        <v>15</v>
      </c>
      <c r="B13" s="1" t="s">
        <v>9</v>
      </c>
      <c r="C13" s="0" t="n">
        <v>8</v>
      </c>
      <c r="D13" s="2" t="n">
        <v>0.303078214168636</v>
      </c>
      <c r="E13" s="3" t="n">
        <v>177.228941261</v>
      </c>
      <c r="F13" s="9" t="n">
        <v>15</v>
      </c>
      <c r="G13" s="2" t="n">
        <v>0.257019330070761</v>
      </c>
      <c r="H13" s="3" t="n">
        <v>806.932910796</v>
      </c>
      <c r="I13" s="0" t="n">
        <v>2</v>
      </c>
      <c r="J13" s="2" t="n">
        <v>1.70601247365994</v>
      </c>
      <c r="K13" s="3" t="n">
        <v>8299.81021031</v>
      </c>
    </row>
    <row r="14" customFormat="false" ht="12.8" hidden="false" customHeight="false" outlineLevel="0" collapsed="false">
      <c r="A14" s="8"/>
      <c r="B14" s="1" t="s">
        <v>10</v>
      </c>
      <c r="C14" s="0" t="n">
        <v>5</v>
      </c>
      <c r="D14" s="2" t="n">
        <v>3.07427772524534</v>
      </c>
      <c r="E14" s="3" t="n">
        <v>-388.011624949</v>
      </c>
      <c r="F14" s="9" t="n">
        <v>15</v>
      </c>
      <c r="G14" s="2" t="n">
        <v>1.69102328003646</v>
      </c>
      <c r="H14" s="3" t="n">
        <v>2648.15933662</v>
      </c>
      <c r="I14" s="0" t="n">
        <v>14</v>
      </c>
      <c r="J14" s="2" t="n">
        <v>3.06446200584469</v>
      </c>
      <c r="K14" s="3" t="n">
        <v>6309.42716149</v>
      </c>
    </row>
    <row r="15" customFormat="false" ht="12.8" hidden="false" customHeight="false" outlineLevel="0" collapsed="false">
      <c r="A15" s="8"/>
      <c r="B15" s="1" t="s">
        <v>11</v>
      </c>
      <c r="C15" s="0" t="n">
        <v>4</v>
      </c>
      <c r="D15" s="2" t="n">
        <v>1.39131272176564</v>
      </c>
      <c r="E15" s="3" t="n">
        <v>-523.096316927</v>
      </c>
      <c r="F15" s="9" t="n">
        <v>15</v>
      </c>
      <c r="G15" s="2" t="n">
        <v>0.622443046864646</v>
      </c>
      <c r="H15" s="3" t="n">
        <v>1118.87242499</v>
      </c>
      <c r="I15" s="0" t="n">
        <v>12</v>
      </c>
      <c r="J15" s="2" t="n">
        <v>2.08016301041062</v>
      </c>
      <c r="K15" s="3" t="n">
        <v>11653.9121093</v>
      </c>
    </row>
    <row r="16" customFormat="false" ht="12.8" hidden="false" customHeight="false" outlineLevel="0" collapsed="false">
      <c r="A16" s="8"/>
      <c r="B16" s="1" t="s">
        <v>12</v>
      </c>
      <c r="C16" s="0" t="n">
        <v>2</v>
      </c>
      <c r="D16" s="2" t="n">
        <v>2.74602442031392</v>
      </c>
      <c r="E16" s="3" t="n">
        <v>-380.284159976</v>
      </c>
      <c r="F16" s="9" t="n">
        <v>15</v>
      </c>
      <c r="G16" s="2" t="n">
        <v>1.29723439371446</v>
      </c>
      <c r="H16" s="3" t="n">
        <v>2521.4625648</v>
      </c>
      <c r="I16" s="0" t="n">
        <v>13</v>
      </c>
      <c r="J16" s="2" t="n">
        <v>2.72118495334871</v>
      </c>
      <c r="K16" s="3" t="n">
        <v>2952.05062051</v>
      </c>
    </row>
    <row r="17" customFormat="false" ht="12.8" hidden="false" customHeight="false" outlineLevel="0" collapsed="false">
      <c r="A17" s="8"/>
      <c r="B17" s="1" t="s">
        <v>13</v>
      </c>
      <c r="C17" s="0" t="n">
        <v>14</v>
      </c>
      <c r="D17" s="2" t="n">
        <v>26.4843631455606</v>
      </c>
      <c r="E17" s="3" t="n">
        <v>-2737.76371059</v>
      </c>
      <c r="F17" s="0" t="n">
        <v>2</v>
      </c>
      <c r="G17" s="2" t="n">
        <v>16.2180049403105</v>
      </c>
      <c r="H17" s="3" t="n">
        <v>11896.2320128</v>
      </c>
      <c r="I17" s="9" t="n">
        <v>15</v>
      </c>
      <c r="J17" s="2" t="n">
        <v>17.5938026477961</v>
      </c>
      <c r="K17" s="3" t="n">
        <v>-4156.55721606</v>
      </c>
    </row>
    <row r="18" customFormat="false" ht="12.8" hidden="false" customHeight="false" outlineLevel="0" collapsed="false">
      <c r="A18" s="8" t="s">
        <v>16</v>
      </c>
      <c r="B18" s="1" t="s">
        <v>9</v>
      </c>
      <c r="C18" s="0" t="n">
        <v>4</v>
      </c>
      <c r="D18" s="2" t="n">
        <v>0.276614712582159</v>
      </c>
      <c r="E18" s="3" t="n">
        <v>163.83318006</v>
      </c>
      <c r="F18" s="0" t="n">
        <v>3</v>
      </c>
      <c r="G18" s="2" t="n">
        <v>0.25097179167642</v>
      </c>
      <c r="H18" s="3" t="n">
        <v>-178.297830093</v>
      </c>
      <c r="I18" s="0" t="n">
        <v>4</v>
      </c>
      <c r="J18" s="2" t="n">
        <v>0.509723926123115</v>
      </c>
      <c r="K18" s="3" t="n">
        <v>6773.7416203</v>
      </c>
    </row>
    <row r="19" customFormat="false" ht="12.8" hidden="false" customHeight="false" outlineLevel="0" collapsed="false">
      <c r="A19" s="8"/>
      <c r="B19" s="1" t="s">
        <v>10</v>
      </c>
      <c r="C19" s="0" t="n">
        <v>9</v>
      </c>
      <c r="D19" s="2" t="n">
        <v>3.93578918618368</v>
      </c>
      <c r="E19" s="3" t="n">
        <v>-243.090832208</v>
      </c>
      <c r="F19" s="9" t="n">
        <v>15</v>
      </c>
      <c r="G19" s="2" t="n">
        <v>2.03544902529393</v>
      </c>
      <c r="H19" s="3" t="n">
        <v>2311.51935148</v>
      </c>
      <c r="I19" s="9" t="n">
        <v>15</v>
      </c>
      <c r="J19" s="2" t="n">
        <v>3.36387720315543</v>
      </c>
      <c r="K19" s="3" t="n">
        <v>414.828030913</v>
      </c>
    </row>
    <row r="20" customFormat="false" ht="12.8" hidden="false" customHeight="false" outlineLevel="0" collapsed="false">
      <c r="A20" s="8"/>
      <c r="B20" s="1" t="s">
        <v>11</v>
      </c>
      <c r="C20" s="0" t="n">
        <v>5</v>
      </c>
      <c r="D20" s="2" t="n">
        <v>1.28125725820246</v>
      </c>
      <c r="E20" s="3" t="n">
        <v>150.331275284</v>
      </c>
      <c r="F20" s="9" t="n">
        <v>15</v>
      </c>
      <c r="G20" s="2" t="n">
        <v>0.600634710594022</v>
      </c>
      <c r="H20" s="3" t="n">
        <v>139.696994457</v>
      </c>
      <c r="I20" s="0" t="n">
        <v>2</v>
      </c>
      <c r="J20" s="2" t="n">
        <v>2.05085737310583</v>
      </c>
      <c r="K20" s="3" t="n">
        <v>5506.91592539</v>
      </c>
    </row>
    <row r="21" customFormat="false" ht="12.8" hidden="false" customHeight="false" outlineLevel="0" collapsed="false">
      <c r="A21" s="8"/>
      <c r="B21" s="1" t="s">
        <v>12</v>
      </c>
      <c r="C21" s="9" t="n">
        <v>15</v>
      </c>
      <c r="D21" s="2" t="n">
        <v>3.55995271820757</v>
      </c>
      <c r="E21" s="3" t="n">
        <v>-102.934264146</v>
      </c>
      <c r="F21" s="0" t="n">
        <v>6</v>
      </c>
      <c r="G21" s="2" t="n">
        <v>1.45713284723752</v>
      </c>
      <c r="H21" s="3" t="n">
        <v>1219.95618631</v>
      </c>
      <c r="I21" s="0" t="n">
        <v>5</v>
      </c>
      <c r="J21" s="2" t="n">
        <v>1.77619150208193</v>
      </c>
      <c r="K21" s="3" t="n">
        <v>-31.9504419956</v>
      </c>
    </row>
    <row r="22" customFormat="false" ht="12.8" hidden="false" customHeight="false" outlineLevel="0" collapsed="false">
      <c r="A22" s="8"/>
      <c r="B22" s="1" t="s">
        <v>13</v>
      </c>
      <c r="C22" s="0" t="n">
        <v>14</v>
      </c>
      <c r="D22" s="2" t="n">
        <v>31.8506579218174</v>
      </c>
      <c r="E22" s="3" t="n">
        <v>1491.34573686</v>
      </c>
      <c r="F22" s="0" t="n">
        <v>2</v>
      </c>
      <c r="G22" s="2" t="n">
        <v>14.3842628189886</v>
      </c>
      <c r="H22" s="3" t="n">
        <v>-6429.55352983</v>
      </c>
      <c r="I22" s="9" t="n">
        <v>15</v>
      </c>
      <c r="J22" s="2" t="n">
        <v>15.2497344605799</v>
      </c>
      <c r="K22" s="3" t="n">
        <v>4503.2623067</v>
      </c>
    </row>
    <row r="23" customFormat="false" ht="12.8" hidden="false" customHeight="false" outlineLevel="0" collapsed="false">
      <c r="A23" s="8" t="s">
        <v>17</v>
      </c>
      <c r="B23" s="1" t="s">
        <v>9</v>
      </c>
      <c r="C23" s="0" t="n">
        <v>8</v>
      </c>
      <c r="D23" s="2" t="n">
        <v>0.306411316139929</v>
      </c>
      <c r="E23" s="3" t="n">
        <v>213.85722355</v>
      </c>
      <c r="F23" s="9" t="n">
        <v>15</v>
      </c>
      <c r="G23" s="2" t="n">
        <v>0.282607866094622</v>
      </c>
      <c r="H23" s="3" t="n">
        <v>749.318147575</v>
      </c>
      <c r="I23" s="0" t="n">
        <v>3</v>
      </c>
      <c r="J23" s="2" t="n">
        <v>1.73726665206777</v>
      </c>
      <c r="K23" s="3" t="n">
        <v>7639.05028789</v>
      </c>
    </row>
    <row r="24" customFormat="false" ht="12.8" hidden="false" customHeight="false" outlineLevel="0" collapsed="false">
      <c r="A24" s="8"/>
      <c r="B24" s="1" t="s">
        <v>10</v>
      </c>
      <c r="C24" s="0" t="n">
        <v>8</v>
      </c>
      <c r="D24" s="2" t="n">
        <v>4.68766283538753</v>
      </c>
      <c r="E24" s="3" t="n">
        <v>-6.0624130653</v>
      </c>
      <c r="F24" s="9" t="n">
        <v>15</v>
      </c>
      <c r="G24" s="2" t="n">
        <v>2.51754783690558</v>
      </c>
      <c r="H24" s="3" t="n">
        <v>985.993736056</v>
      </c>
      <c r="I24" s="9" t="n">
        <v>15</v>
      </c>
      <c r="J24" s="2" t="n">
        <v>3.90776564985572</v>
      </c>
      <c r="K24" s="3" t="n">
        <v>886.218551151</v>
      </c>
    </row>
    <row r="25" customFormat="false" ht="12.8" hidden="false" customHeight="false" outlineLevel="0" collapsed="false">
      <c r="A25" s="8"/>
      <c r="B25" s="1" t="s">
        <v>11</v>
      </c>
      <c r="C25" s="0" t="n">
        <v>2</v>
      </c>
      <c r="D25" s="2" t="n">
        <v>4.11279543984347</v>
      </c>
      <c r="E25" s="3" t="n">
        <v>80.004348799</v>
      </c>
      <c r="F25" s="9" t="n">
        <v>15</v>
      </c>
      <c r="G25" s="2" t="n">
        <v>0.804313892695063</v>
      </c>
      <c r="H25" s="3" t="n">
        <v>432.14275924</v>
      </c>
      <c r="I25" s="9" t="n">
        <v>15</v>
      </c>
      <c r="J25" s="2" t="n">
        <v>2.25595536954643</v>
      </c>
      <c r="K25" s="3" t="n">
        <v>3217.63147386</v>
      </c>
    </row>
    <row r="26" customFormat="false" ht="12.8" hidden="false" customHeight="false" outlineLevel="0" collapsed="false">
      <c r="A26" s="8"/>
      <c r="B26" s="1" t="s">
        <v>12</v>
      </c>
      <c r="C26" s="0" t="n">
        <v>7</v>
      </c>
      <c r="D26" s="2" t="n">
        <v>3.98483713531641</v>
      </c>
      <c r="E26" s="3" t="n">
        <v>-21.0385378184</v>
      </c>
      <c r="F26" s="0" t="n">
        <v>2</v>
      </c>
      <c r="G26" s="2" t="n">
        <v>2.0923341058442</v>
      </c>
      <c r="H26" s="3" t="n">
        <v>253.839358089</v>
      </c>
      <c r="I26" s="0" t="n">
        <v>7</v>
      </c>
      <c r="J26" s="2" t="n">
        <v>2.61714998597745</v>
      </c>
      <c r="K26" s="3" t="n">
        <v>237.470563057</v>
      </c>
    </row>
    <row r="27" customFormat="false" ht="12.8" hidden="false" customHeight="false" outlineLevel="0" collapsed="false">
      <c r="A27" s="8"/>
      <c r="B27" s="1" t="s">
        <v>13</v>
      </c>
      <c r="C27" s="0" t="n">
        <v>9</v>
      </c>
      <c r="D27" s="2" t="n">
        <v>42.12399872481</v>
      </c>
      <c r="E27" s="3" t="n">
        <v>2152.96757772</v>
      </c>
      <c r="F27" s="0" t="n">
        <v>2</v>
      </c>
      <c r="G27" s="2" t="n">
        <v>87.5793669179475</v>
      </c>
      <c r="H27" s="3" t="n">
        <v>-13756.2029148</v>
      </c>
      <c r="I27" s="0" t="n">
        <v>10</v>
      </c>
      <c r="J27" s="2" t="n">
        <v>89.4051910817216</v>
      </c>
      <c r="K27" s="3" t="n">
        <v>7986.9030521</v>
      </c>
    </row>
    <row r="28" customFormat="false" ht="12.8" hidden="false" customHeight="false" outlineLevel="0" collapsed="false">
      <c r="B28" s="1" t="s">
        <v>18</v>
      </c>
      <c r="C28" s="3" t="n">
        <f aca="false">AVERAGE(C3:C27)</f>
        <v>6.56</v>
      </c>
      <c r="D28" s="3" t="n">
        <f aca="false">AVERAGE(D3:D27)</f>
        <v>7.94878845814645</v>
      </c>
      <c r="E28" s="3" t="n">
        <f aca="false">AVERAGE(E3:E27)</f>
        <v>-416.951378708148</v>
      </c>
      <c r="F28" s="3" t="n">
        <f aca="false">AVERAGE(F3:F27)</f>
        <v>10</v>
      </c>
      <c r="G28" s="3" t="n">
        <f aca="false">AVERAGE(G3:G27)</f>
        <v>6.57148280521418</v>
      </c>
      <c r="H28" s="3" t="n">
        <f aca="false">AVERAGE(H3:H27)</f>
        <v>2139.31516253604</v>
      </c>
      <c r="I28" s="3" t="n">
        <f aca="false">AVERAGE(I3:I27)</f>
        <v>10.48</v>
      </c>
      <c r="J28" s="3" t="n">
        <f aca="false">AVERAGE(J3:J27)</f>
        <v>7.79325828220055</v>
      </c>
      <c r="K28" s="3" t="n">
        <f aca="false">AVERAGE(K3:K27)</f>
        <v>15093.5054540262</v>
      </c>
    </row>
  </sheetData>
  <mergeCells count="8">
    <mergeCell ref="C1:E1"/>
    <mergeCell ref="F1:H1"/>
    <mergeCell ref="I1:K1"/>
    <mergeCell ref="A3:A7"/>
    <mergeCell ref="A8:A12"/>
    <mergeCell ref="A13:A17"/>
    <mergeCell ref="A18:A22"/>
    <mergeCell ref="A23:A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 outlineLevelRow="0" outlineLevelCol="0"/>
  <cols>
    <col collapsed="false" customWidth="true" hidden="false" outlineLevel="0" max="1" min="1" style="1" width="16.81"/>
    <col collapsed="false" customWidth="true" hidden="false" outlineLevel="0" max="2" min="2" style="10" width="16.11"/>
    <col collapsed="false" customWidth="true" hidden="false" outlineLevel="0" max="4" min="3" style="10" width="14.41"/>
    <col collapsed="false" customWidth="true" hidden="false" outlineLevel="0" max="5" min="5" style="10" width="14.28"/>
    <col collapsed="false" customWidth="true" hidden="false" outlineLevel="0" max="6" min="6" style="10" width="16.11"/>
    <col collapsed="false" customWidth="false" hidden="false" outlineLevel="0" max="7" min="7" style="10" width="11.52"/>
    <col collapsed="false" customWidth="false" hidden="false" outlineLevel="0" max="1025" min="8" style="0" width="11.52"/>
  </cols>
  <sheetData>
    <row r="1" s="1" customFormat="true" ht="12.8" hidden="false" customHeight="false" outlineLevel="0" collapsed="false">
      <c r="A1" s="1" t="s">
        <v>19</v>
      </c>
      <c r="B1" s="5" t="s">
        <v>8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20</v>
      </c>
      <c r="AMI1" s="0"/>
      <c r="AMJ1" s="0"/>
    </row>
    <row r="2" customFormat="false" ht="12.8" hidden="false" customHeight="false" outlineLevel="0" collapsed="false">
      <c r="A2" s="1" t="s">
        <v>21</v>
      </c>
      <c r="B2" s="11" t="n">
        <v>0.674157303370787</v>
      </c>
      <c r="C2" s="11" t="n">
        <v>0.623595505617977</v>
      </c>
      <c r="D2" s="11" t="n">
        <v>0.617977528089888</v>
      </c>
      <c r="E2" s="11" t="n">
        <v>0.640449438202247</v>
      </c>
      <c r="F2" s="11" t="n">
        <v>0.617977528089888</v>
      </c>
      <c r="G2" s="11" t="n">
        <f aca="false">AVERAGE(B2:F2)</f>
        <v>0.634831460674157</v>
      </c>
    </row>
    <row r="3" customFormat="false" ht="12.8" hidden="false" customHeight="false" outlineLevel="0" collapsed="false">
      <c r="A3" s="1" t="s">
        <v>1</v>
      </c>
      <c r="B3" s="11" t="n">
        <v>0.668539325842697</v>
      </c>
      <c r="C3" s="11" t="n">
        <v>0.662921348314607</v>
      </c>
      <c r="D3" s="11" t="n">
        <v>0.617977528089888</v>
      </c>
      <c r="E3" s="11" t="n">
        <v>0.640449438202247</v>
      </c>
      <c r="F3" s="11" t="n">
        <v>0.651685393258427</v>
      </c>
      <c r="G3" s="11" t="n">
        <f aca="false">AVERAGE(B3:F3)</f>
        <v>0.648314606741573</v>
      </c>
    </row>
    <row r="4" customFormat="false" ht="12.8" hidden="false" customHeight="false" outlineLevel="0" collapsed="false">
      <c r="A4" s="1" t="s">
        <v>2</v>
      </c>
      <c r="B4" s="11" t="n">
        <v>0.578651685393258</v>
      </c>
      <c r="C4" s="11" t="n">
        <v>0.623595505617977</v>
      </c>
      <c r="D4" s="11" t="n">
        <v>0.578651685393258</v>
      </c>
      <c r="E4" s="11" t="n">
        <v>0.657303370786517</v>
      </c>
      <c r="F4" s="11" t="n">
        <v>0.589887640449438</v>
      </c>
      <c r="G4" s="11" t="n">
        <f aca="false">AVERAGE(B4:F4)</f>
        <v>0.60561797752809</v>
      </c>
    </row>
    <row r="5" customFormat="false" ht="12.8" hidden="false" customHeight="false" outlineLevel="0" collapsed="false">
      <c r="A5" s="1" t="s">
        <v>0</v>
      </c>
      <c r="B5" s="11" t="n">
        <v>0.606741573033708</v>
      </c>
      <c r="C5" s="11" t="n">
        <v>0.662921348314607</v>
      </c>
      <c r="D5" s="11" t="n">
        <v>0.612359550561798</v>
      </c>
      <c r="E5" s="11" t="n">
        <v>0.606741573033708</v>
      </c>
      <c r="F5" s="11" t="n">
        <v>0.584269662921348</v>
      </c>
      <c r="G5" s="11" t="n">
        <f aca="false">AVERAGE(B5:F5)</f>
        <v>0.614606741573034</v>
      </c>
    </row>
    <row r="6" customFormat="false" ht="12.8" hidden="false" customHeight="false" outlineLevel="0" collapsed="false">
      <c r="A6" s="1" t="s">
        <v>20</v>
      </c>
      <c r="B6" s="11" t="n">
        <f aca="false">AVERAGE(B2:B5)</f>
        <v>0.632022471910112</v>
      </c>
      <c r="C6" s="11" t="n">
        <f aca="false">AVERAGE(C2:C5)</f>
        <v>0.643258426966292</v>
      </c>
      <c r="D6" s="11" t="n">
        <f aca="false">AVERAGE(D2:D5)</f>
        <v>0.606741573033708</v>
      </c>
      <c r="E6" s="11" t="n">
        <f aca="false">AVERAGE(E2:E5)</f>
        <v>0.63623595505618</v>
      </c>
      <c r="F6" s="11" t="n">
        <f aca="false">AVERAGE(F2:F5)</f>
        <v>0.610955056179775</v>
      </c>
      <c r="G6" s="11" t="n">
        <f aca="false">AVERAGE(B2:F5)</f>
        <v>0.625842696629214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2017-12-15T22:14:25Z</dcterms:created>
  <dc:creator/>
  <dc:description/>
  <dc:language>en-US</dc:language>
  <cp:lastModifiedBy/>
  <dcterms:modified xsi:type="dcterms:W3CDTF">2017-12-17T02:28:36Z</dcterms:modified>
  <cp:revision>8</cp:revision>
  <dc:subject/>
  <dc:title/>
</cp:coreProperties>
</file>