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71.21\usbshare2\品管表單\成品品質檢驗表\成品品質檢驗表2025\"/>
    </mc:Choice>
  </mc:AlternateContent>
  <xr:revisionPtr revIDLastSave="0" documentId="13_ncr:1_{8DB0785B-F583-499B-BFFA-153A41B3C4A6}" xr6:coauthVersionLast="47" xr6:coauthVersionMax="47" xr10:uidLastSave="{00000000-0000-0000-0000-000000000000}"/>
  <bookViews>
    <workbookView xWindow="-120" yWindow="-120" windowWidth="29040" windowHeight="15720" firstSheet="6" activeTab="10" xr2:uid="{3178F97D-B836-41C6-900C-596D81EFEC58}"/>
  </bookViews>
  <sheets>
    <sheet name="總表" sheetId="11" r:id="rId1"/>
    <sheet name="114-1月" sheetId="1" r:id="rId2"/>
    <sheet name="114-2月" sheetId="3" r:id="rId3"/>
    <sheet name="114-3月" sheetId="5" r:id="rId4"/>
    <sheet name="114-4月" sheetId="6" r:id="rId5"/>
    <sheet name="114-5月" sheetId="7" r:id="rId6"/>
    <sheet name="114-6月" sheetId="8" r:id="rId7"/>
    <sheet name="114-7月" sheetId="9" r:id="rId8"/>
    <sheet name="114-8月" sheetId="10" r:id="rId9"/>
    <sheet name="114-9月" sheetId="13" r:id="rId10"/>
    <sheet name="114-10月" sheetId="14" r:id="rId11"/>
  </sheets>
  <definedNames>
    <definedName name="_xlnm._FilterDatabase" localSheetId="0" hidden="1">總表!$A$7:$T$228</definedName>
    <definedName name="_xlnm.Print_Area" localSheetId="0">總表!$A$1:$T$228</definedName>
    <definedName name="_xlnm.Print_Titles" localSheetId="0">總表!$1:$6</definedName>
    <definedName name="QC_TOGGLE_ON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<sst xmlns="http://schemas.openxmlformats.org/spreadsheetml/2006/main" count="34451" uniqueCount="1947">
  <si>
    <t>產品編號</t>
  </si>
  <si>
    <t>桶別</t>
  </si>
  <si>
    <t>製造日期</t>
  </si>
  <si>
    <t>機台</t>
  </si>
  <si>
    <t>班別</t>
  </si>
  <si>
    <t>MI(2.16KG)</t>
  </si>
  <si>
    <t>MI(5KG)</t>
  </si>
  <si>
    <t>MI(21.6KG)</t>
  </si>
  <si>
    <t>耐衝擊
Kg-cm</t>
  </si>
  <si>
    <t>耐衝擊
Kg-cm/cm²</t>
  </si>
  <si>
    <t>硬度(±1)</t>
  </si>
  <si>
    <t>密度</t>
  </si>
  <si>
    <t>收縮率‰</t>
  </si>
  <si>
    <t>白點</t>
  </si>
  <si>
    <t>顆粒</t>
  </si>
  <si>
    <t>色澤</t>
  </si>
  <si>
    <t>L值</t>
  </si>
  <si>
    <t>A值</t>
  </si>
  <si>
    <t>B值</t>
  </si>
  <si>
    <t>等級
區分</t>
  </si>
  <si>
    <t>備註</t>
  </si>
  <si>
    <t>黑色</t>
  </si>
  <si>
    <t>B</t>
  </si>
  <si>
    <t>P1005-15-M</t>
    <phoneticPr fontId="2" type="noConversion"/>
  </si>
  <si>
    <t>大C</t>
  </si>
  <si>
    <t>B3022-04</t>
    <phoneticPr fontId="2" type="noConversion"/>
  </si>
  <si>
    <t>少</t>
    <phoneticPr fontId="2" type="noConversion"/>
  </si>
  <si>
    <t>B6010-01</t>
    <phoneticPr fontId="2" type="noConversion"/>
  </si>
  <si>
    <t>很少</t>
    <phoneticPr fontId="2" type="noConversion"/>
  </si>
  <si>
    <t>藍色</t>
    <phoneticPr fontId="2" type="noConversion"/>
  </si>
  <si>
    <t>LDPE-01-M</t>
    <phoneticPr fontId="2" type="noConversion"/>
  </si>
  <si>
    <t>本色</t>
    <phoneticPr fontId="2" type="noConversion"/>
  </si>
  <si>
    <t>114/01/02</t>
    <phoneticPr fontId="1" type="noConversion"/>
  </si>
  <si>
    <t>早A</t>
  </si>
  <si>
    <t>早A</t>
    <phoneticPr fontId="1" type="noConversion"/>
  </si>
  <si>
    <t>P1003-33-M</t>
    <phoneticPr fontId="2" type="noConversion"/>
  </si>
  <si>
    <t>P1001-16-8-M</t>
    <phoneticPr fontId="2" type="noConversion"/>
  </si>
  <si>
    <t>16.73NB</t>
    <phoneticPr fontId="1" type="noConversion"/>
  </si>
  <si>
    <t>褐色</t>
    <phoneticPr fontId="1" type="noConversion"/>
  </si>
  <si>
    <t>B1024-02</t>
    <phoneticPr fontId="2" type="noConversion"/>
  </si>
  <si>
    <t>B6010-01</t>
    <phoneticPr fontId="1" type="noConversion"/>
  </si>
  <si>
    <t>中B</t>
  </si>
  <si>
    <t>中B</t>
    <phoneticPr fontId="1" type="noConversion"/>
  </si>
  <si>
    <t>22.29NB</t>
    <phoneticPr fontId="1" type="noConversion"/>
  </si>
  <si>
    <t>黑色</t>
    <phoneticPr fontId="1" type="noConversion"/>
  </si>
  <si>
    <t>藍色</t>
    <phoneticPr fontId="1" type="noConversion"/>
  </si>
  <si>
    <t>密度稍高</t>
    <phoneticPr fontId="1" type="noConversion"/>
  </si>
  <si>
    <t>密度稍高,硬度不足</t>
    <phoneticPr fontId="1" type="noConversion"/>
  </si>
  <si>
    <t>大C</t>
    <phoneticPr fontId="1" type="noConversion"/>
  </si>
  <si>
    <t>114/01/03</t>
  </si>
  <si>
    <t>114/01/03</t>
    <phoneticPr fontId="1" type="noConversion"/>
  </si>
  <si>
    <t>P1002-09</t>
    <phoneticPr fontId="2" type="noConversion"/>
  </si>
  <si>
    <t>17.19NB</t>
    <phoneticPr fontId="1" type="noConversion"/>
  </si>
  <si>
    <t>本霧色</t>
    <phoneticPr fontId="1" type="noConversion"/>
  </si>
  <si>
    <t>14.49NB</t>
    <phoneticPr fontId="1" type="noConversion"/>
  </si>
  <si>
    <t>114/01/04</t>
  </si>
  <si>
    <t>114/01/04</t>
    <phoneticPr fontId="1" type="noConversion"/>
  </si>
  <si>
    <t>114/01/05</t>
  </si>
  <si>
    <t>114/01/05</t>
    <phoneticPr fontId="1" type="noConversion"/>
  </si>
  <si>
    <t>黑灰色</t>
    <phoneticPr fontId="1" type="noConversion"/>
  </si>
  <si>
    <t>P7001-09-M</t>
  </si>
  <si>
    <t>P7001-09-M</t>
    <phoneticPr fontId="2" type="noConversion"/>
  </si>
  <si>
    <t>綠色</t>
    <phoneticPr fontId="1" type="noConversion"/>
  </si>
  <si>
    <t>B1124-03</t>
    <phoneticPr fontId="2" type="noConversion"/>
  </si>
  <si>
    <t>B1001-03</t>
    <phoneticPr fontId="2" type="noConversion"/>
  </si>
  <si>
    <t>P2099-05-M</t>
    <phoneticPr fontId="2" type="noConversion"/>
  </si>
  <si>
    <t>P0503-01-M</t>
    <phoneticPr fontId="2" type="noConversion"/>
  </si>
  <si>
    <t>114/01/06</t>
  </si>
  <si>
    <t>114/01/06</t>
    <phoneticPr fontId="1" type="noConversion"/>
  </si>
  <si>
    <t>16.28NB</t>
    <phoneticPr fontId="1" type="noConversion"/>
  </si>
  <si>
    <t>24.16NB</t>
    <phoneticPr fontId="1" type="noConversion"/>
  </si>
  <si>
    <t>本色</t>
    <phoneticPr fontId="1" type="noConversion"/>
  </si>
  <si>
    <t>珠白色</t>
    <phoneticPr fontId="1" type="noConversion"/>
  </si>
  <si>
    <t>透黃色</t>
  </si>
  <si>
    <t>透黃色</t>
    <phoneticPr fontId="1" type="noConversion"/>
  </si>
  <si>
    <t>很少</t>
    <phoneticPr fontId="1" type="noConversion"/>
  </si>
  <si>
    <t>少</t>
    <phoneticPr fontId="1" type="noConversion"/>
  </si>
  <si>
    <t>114/01/07</t>
  </si>
  <si>
    <t>114/01/07</t>
    <phoneticPr fontId="1" type="noConversion"/>
  </si>
  <si>
    <t>B6010-03</t>
    <phoneticPr fontId="1" type="noConversion"/>
  </si>
  <si>
    <t>B1124-02</t>
    <phoneticPr fontId="2" type="noConversion"/>
  </si>
  <si>
    <t>20.88NB</t>
    <phoneticPr fontId="1" type="noConversion"/>
  </si>
  <si>
    <t>26.49NB</t>
    <phoneticPr fontId="1" type="noConversion"/>
  </si>
  <si>
    <t>P1002-04-M</t>
    <phoneticPr fontId="2" type="noConversion"/>
  </si>
  <si>
    <t>114/01/08</t>
  </si>
  <si>
    <t>114/01/08</t>
    <phoneticPr fontId="1" type="noConversion"/>
  </si>
  <si>
    <t>25.09NB</t>
    <phoneticPr fontId="1" type="noConversion"/>
  </si>
  <si>
    <t>26.95NB</t>
    <phoneticPr fontId="1" type="noConversion"/>
  </si>
  <si>
    <t>P1002-07</t>
    <phoneticPr fontId="2" type="noConversion"/>
  </si>
  <si>
    <t>G-P1102-01-M</t>
    <phoneticPr fontId="2" type="noConversion"/>
  </si>
  <si>
    <t>P1034-04</t>
    <phoneticPr fontId="1" type="noConversion"/>
  </si>
  <si>
    <t>P2001-04-M</t>
    <phoneticPr fontId="1" type="noConversion"/>
  </si>
  <si>
    <t>114/01/09</t>
    <phoneticPr fontId="1" type="noConversion"/>
  </si>
  <si>
    <t>灰色</t>
    <phoneticPr fontId="1" type="noConversion"/>
  </si>
  <si>
    <t>MI,密度較低</t>
    <phoneticPr fontId="1" type="noConversion"/>
  </si>
  <si>
    <t>略有異味</t>
    <phoneticPr fontId="1" type="noConversion"/>
  </si>
  <si>
    <t>密度較高</t>
    <phoneticPr fontId="1" type="noConversion"/>
  </si>
  <si>
    <t>0/2</t>
    <phoneticPr fontId="1" type="noConversion"/>
  </si>
  <si>
    <t>G-P1001-M</t>
    <phoneticPr fontId="2" type="noConversion"/>
  </si>
  <si>
    <t>B1012-02</t>
    <phoneticPr fontId="2" type="noConversion"/>
  </si>
  <si>
    <t>P2013-03-M</t>
    <phoneticPr fontId="1" type="noConversion"/>
  </si>
  <si>
    <t>114/01/10</t>
  </si>
  <si>
    <t>114/01/10</t>
    <phoneticPr fontId="1" type="noConversion"/>
  </si>
  <si>
    <t>25.56NB</t>
    <phoneticPr fontId="1" type="noConversion"/>
  </si>
  <si>
    <t>18.56Nb</t>
    <phoneticPr fontId="1" type="noConversion"/>
  </si>
  <si>
    <t>28.34NB</t>
    <phoneticPr fontId="1" type="noConversion"/>
  </si>
  <si>
    <t>114/01/11</t>
  </si>
  <si>
    <t>114/01/11</t>
    <phoneticPr fontId="1" type="noConversion"/>
  </si>
  <si>
    <t>19.49NB</t>
    <phoneticPr fontId="1" type="noConversion"/>
  </si>
  <si>
    <t>C</t>
    <phoneticPr fontId="1" type="noConversion"/>
  </si>
  <si>
    <t>114/01/12</t>
  </si>
  <si>
    <t>114/01/12</t>
    <phoneticPr fontId="1" type="noConversion"/>
  </si>
  <si>
    <t>B</t>
    <phoneticPr fontId="1" type="noConversion"/>
  </si>
  <si>
    <t>18.56NB</t>
    <phoneticPr fontId="1" type="noConversion"/>
  </si>
  <si>
    <t>21.35NB</t>
    <phoneticPr fontId="1" type="noConversion"/>
  </si>
  <si>
    <t>114/01/13</t>
  </si>
  <si>
    <t>114/01/13</t>
    <phoneticPr fontId="1" type="noConversion"/>
  </si>
  <si>
    <t>P1005-15-M</t>
    <phoneticPr fontId="1" type="noConversion"/>
  </si>
  <si>
    <t>P1002-07</t>
    <phoneticPr fontId="1" type="noConversion"/>
  </si>
  <si>
    <t>P4001-06-M</t>
    <phoneticPr fontId="2" type="noConversion"/>
  </si>
  <si>
    <t>粉紅色</t>
    <phoneticPr fontId="1" type="noConversion"/>
  </si>
  <si>
    <t>19.03NB</t>
    <phoneticPr fontId="1" type="noConversion"/>
  </si>
  <si>
    <t>20.42NB</t>
    <phoneticPr fontId="1" type="noConversion"/>
  </si>
  <si>
    <t>24.62NB</t>
    <phoneticPr fontId="1" type="noConversion"/>
  </si>
  <si>
    <t>紫藍色</t>
    <phoneticPr fontId="1" type="noConversion"/>
  </si>
  <si>
    <t>114/01/14</t>
  </si>
  <si>
    <t>114/01/14</t>
    <phoneticPr fontId="1" type="noConversion"/>
  </si>
  <si>
    <t>P1002-05</t>
  </si>
  <si>
    <t>P1002-05</t>
    <phoneticPr fontId="1" type="noConversion"/>
  </si>
  <si>
    <t>B3034-01-M</t>
    <phoneticPr fontId="2" type="noConversion"/>
  </si>
  <si>
    <t>P3023-01-M</t>
    <phoneticPr fontId="1" type="noConversion"/>
  </si>
  <si>
    <t>17.65NB</t>
    <phoneticPr fontId="1" type="noConversion"/>
  </si>
  <si>
    <t>P0508-01-M</t>
    <phoneticPr fontId="2" type="noConversion"/>
  </si>
  <si>
    <t>本霧</t>
    <phoneticPr fontId="1" type="noConversion"/>
  </si>
  <si>
    <t>P3023-01-M</t>
    <phoneticPr fontId="2" type="noConversion"/>
  </si>
  <si>
    <t>B1035-01</t>
    <phoneticPr fontId="2" type="noConversion"/>
  </si>
  <si>
    <t>114/01/15</t>
  </si>
  <si>
    <t>114/01/15</t>
    <phoneticPr fontId="1" type="noConversion"/>
  </si>
  <si>
    <t>P1102-01</t>
    <phoneticPr fontId="2" type="noConversion"/>
  </si>
  <si>
    <t>B9012-04</t>
    <phoneticPr fontId="2" type="noConversion"/>
  </si>
  <si>
    <t>29.25NB</t>
    <phoneticPr fontId="1" type="noConversion"/>
  </si>
  <si>
    <t>114/01/16</t>
  </si>
  <si>
    <t>114/01/16</t>
    <phoneticPr fontId="1" type="noConversion"/>
  </si>
  <si>
    <t>P1020-7</t>
    <phoneticPr fontId="2" type="noConversion"/>
  </si>
  <si>
    <t>黑什色</t>
    <phoneticPr fontId="1" type="noConversion"/>
  </si>
  <si>
    <t>色差較大</t>
    <phoneticPr fontId="1" type="noConversion"/>
  </si>
  <si>
    <t>114/01/17</t>
    <phoneticPr fontId="1" type="noConversion"/>
  </si>
  <si>
    <t>B1023-01</t>
    <phoneticPr fontId="2" type="noConversion"/>
  </si>
  <si>
    <t>P1102-01-M</t>
    <phoneticPr fontId="2" type="noConversion"/>
  </si>
  <si>
    <t>P1002-09</t>
    <phoneticPr fontId="1" type="noConversion"/>
  </si>
  <si>
    <t>略有大顆粒</t>
    <phoneticPr fontId="1" type="noConversion"/>
  </si>
  <si>
    <t xml:space="preserve"> </t>
    <phoneticPr fontId="1" type="noConversion"/>
  </si>
  <si>
    <t>P2099-01</t>
    <phoneticPr fontId="2" type="noConversion"/>
  </si>
  <si>
    <t>14.92NB</t>
    <phoneticPr fontId="1" type="noConversion"/>
  </si>
  <si>
    <t>114/01/18</t>
  </si>
  <si>
    <t>114/01/18</t>
    <phoneticPr fontId="1" type="noConversion"/>
  </si>
  <si>
    <t>P2099-03</t>
    <phoneticPr fontId="2" type="noConversion"/>
  </si>
  <si>
    <t>中-少</t>
    <phoneticPr fontId="2" type="noConversion"/>
  </si>
  <si>
    <t>114/01/19</t>
  </si>
  <si>
    <t>114/01/19</t>
    <phoneticPr fontId="1" type="noConversion"/>
  </si>
  <si>
    <t>什色</t>
    <phoneticPr fontId="1" type="noConversion"/>
  </si>
  <si>
    <t>G-B1114-01</t>
    <phoneticPr fontId="2" type="noConversion"/>
  </si>
  <si>
    <t>B6010-04</t>
    <phoneticPr fontId="1" type="noConversion"/>
  </si>
  <si>
    <t>114/01/20</t>
  </si>
  <si>
    <t>114/01/20</t>
    <phoneticPr fontId="1" type="noConversion"/>
  </si>
  <si>
    <t>P9012-17-M</t>
    <phoneticPr fontId="2" type="noConversion"/>
  </si>
  <si>
    <t>少-中</t>
    <phoneticPr fontId="2" type="noConversion"/>
  </si>
  <si>
    <t>23.22NB</t>
    <phoneticPr fontId="1" type="noConversion"/>
  </si>
  <si>
    <t>114/01/21</t>
  </si>
  <si>
    <t>114/01/21</t>
    <phoneticPr fontId="1" type="noConversion"/>
  </si>
  <si>
    <t>P2001-04-M</t>
    <phoneticPr fontId="2" type="noConversion"/>
  </si>
  <si>
    <t>22.75NB</t>
    <phoneticPr fontId="1" type="noConversion"/>
  </si>
  <si>
    <t>L2099-01-M</t>
    <phoneticPr fontId="2" type="noConversion"/>
  </si>
  <si>
    <t>18.10NB</t>
    <phoneticPr fontId="1" type="noConversion"/>
  </si>
  <si>
    <t>少-中</t>
    <phoneticPr fontId="1" type="noConversion"/>
  </si>
  <si>
    <t>114/01/22</t>
  </si>
  <si>
    <t>114/01/22</t>
    <phoneticPr fontId="1" type="noConversion"/>
  </si>
  <si>
    <t>P1002-04-M</t>
  </si>
  <si>
    <t>P1002-04-M</t>
    <phoneticPr fontId="1" type="noConversion"/>
  </si>
  <si>
    <t>114/01/23</t>
  </si>
  <si>
    <t>114/01/23</t>
    <phoneticPr fontId="1" type="noConversion"/>
  </si>
  <si>
    <t>L1012-06-M</t>
    <phoneticPr fontId="1" type="noConversion"/>
  </si>
  <si>
    <t>B1124-05</t>
    <phoneticPr fontId="2" type="noConversion"/>
  </si>
  <si>
    <t>HG005-114005</t>
    <phoneticPr fontId="2" type="noConversion"/>
  </si>
  <si>
    <t>本偏暗</t>
    <phoneticPr fontId="1" type="noConversion"/>
  </si>
  <si>
    <t>P1102-04M</t>
    <phoneticPr fontId="2" type="noConversion"/>
  </si>
  <si>
    <t>P1102-04-M</t>
    <phoneticPr fontId="2" type="noConversion"/>
  </si>
  <si>
    <t>26.02NB</t>
    <phoneticPr fontId="1" type="noConversion"/>
  </si>
  <si>
    <t>114/01/24</t>
  </si>
  <si>
    <t>114/01/24</t>
    <phoneticPr fontId="1" type="noConversion"/>
  </si>
  <si>
    <t>少</t>
  </si>
  <si>
    <t>很少</t>
  </si>
  <si>
    <t>本色</t>
  </si>
  <si>
    <t>B1124-05</t>
    <phoneticPr fontId="1" type="noConversion"/>
  </si>
  <si>
    <t>B1024-02</t>
    <phoneticPr fontId="1" type="noConversion"/>
  </si>
  <si>
    <t>P1102-04-M</t>
    <phoneticPr fontId="1" type="noConversion"/>
  </si>
  <si>
    <t>B3022-04</t>
    <phoneticPr fontId="1" type="noConversion"/>
  </si>
  <si>
    <t>中</t>
    <phoneticPr fontId="1" type="noConversion"/>
  </si>
  <si>
    <t>B1124-03</t>
    <phoneticPr fontId="1" type="noConversion"/>
  </si>
  <si>
    <t>P1016-01</t>
    <phoneticPr fontId="1" type="noConversion"/>
  </si>
  <si>
    <t>114/02/03</t>
  </si>
  <si>
    <t>B1012-02</t>
  </si>
  <si>
    <t>B1012-02</t>
    <phoneticPr fontId="1" type="noConversion"/>
  </si>
  <si>
    <t>114/02/04</t>
  </si>
  <si>
    <t>114/02/04</t>
    <phoneticPr fontId="1" type="noConversion"/>
  </si>
  <si>
    <t>B1023-01</t>
    <phoneticPr fontId="1" type="noConversion"/>
  </si>
  <si>
    <t>P4012-05-M</t>
    <phoneticPr fontId="1" type="noConversion"/>
  </si>
  <si>
    <t>紅色</t>
    <phoneticPr fontId="1" type="noConversion"/>
  </si>
  <si>
    <t>P1112-10</t>
    <phoneticPr fontId="1" type="noConversion"/>
  </si>
  <si>
    <t>P0508-01-M</t>
    <phoneticPr fontId="1" type="noConversion"/>
  </si>
  <si>
    <t>114/02/03</t>
    <phoneticPr fontId="1" type="noConversion"/>
  </si>
  <si>
    <t>停機</t>
    <phoneticPr fontId="1" type="noConversion"/>
  </si>
  <si>
    <t>114/02/05</t>
  </si>
  <si>
    <t>114/02/05</t>
    <phoneticPr fontId="1" type="noConversion"/>
  </si>
  <si>
    <t>G-P109A-02-M</t>
    <phoneticPr fontId="1" type="noConversion"/>
  </si>
  <si>
    <t>G-B1114-01</t>
    <phoneticPr fontId="1" type="noConversion"/>
  </si>
  <si>
    <t>23.69Nb</t>
    <phoneticPr fontId="1" type="noConversion"/>
  </si>
  <si>
    <t>Q4003</t>
    <phoneticPr fontId="1" type="noConversion"/>
  </si>
  <si>
    <t>114/02/06</t>
  </si>
  <si>
    <t>114/02/06</t>
    <phoneticPr fontId="1" type="noConversion"/>
  </si>
  <si>
    <t>P2001-06-M</t>
    <phoneticPr fontId="1" type="noConversion"/>
  </si>
  <si>
    <t>114/02/07</t>
  </si>
  <si>
    <t>114/02/07</t>
    <phoneticPr fontId="1" type="noConversion"/>
  </si>
  <si>
    <t>B1001-03</t>
    <phoneticPr fontId="1" type="noConversion"/>
  </si>
  <si>
    <t>P7001-09-M</t>
    <phoneticPr fontId="1" type="noConversion"/>
  </si>
  <si>
    <t>L1112-01</t>
    <phoneticPr fontId="1" type="noConversion"/>
  </si>
  <si>
    <t>114/02/08</t>
  </si>
  <si>
    <t>114/02/08</t>
    <phoneticPr fontId="1" type="noConversion"/>
  </si>
  <si>
    <t>B3022-01</t>
    <phoneticPr fontId="1" type="noConversion"/>
  </si>
  <si>
    <t>23.69NB</t>
    <phoneticPr fontId="1" type="noConversion"/>
  </si>
  <si>
    <t>MI較高,已反映許,立即改料並無庫存</t>
    <phoneticPr fontId="1" type="noConversion"/>
  </si>
  <si>
    <t>P2001-06-M</t>
  </si>
  <si>
    <t>經複檢仍超標,改B1012-02#58</t>
    <phoneticPr fontId="1" type="noConversion"/>
  </si>
  <si>
    <t>114/02/09</t>
  </si>
  <si>
    <t>114/02/09</t>
    <phoneticPr fontId="1" type="noConversion"/>
  </si>
  <si>
    <t>藍色</t>
  </si>
  <si>
    <t>4B</t>
    <phoneticPr fontId="1" type="noConversion"/>
  </si>
  <si>
    <t>114/02/10</t>
  </si>
  <si>
    <t>114/02/10</t>
    <phoneticPr fontId="1" type="noConversion"/>
  </si>
  <si>
    <t>P1112-04-M</t>
    <phoneticPr fontId="1" type="noConversion"/>
  </si>
  <si>
    <t>B1113-01</t>
    <phoneticPr fontId="1" type="noConversion"/>
  </si>
  <si>
    <t>5B</t>
    <phoneticPr fontId="1" type="noConversion"/>
  </si>
  <si>
    <t>LDPE0-01-M</t>
    <phoneticPr fontId="1" type="noConversion"/>
  </si>
  <si>
    <t>19.95NB</t>
    <phoneticPr fontId="1" type="noConversion"/>
  </si>
  <si>
    <t>114/02/11</t>
  </si>
  <si>
    <t>114/02/11</t>
    <phoneticPr fontId="1" type="noConversion"/>
  </si>
  <si>
    <t>P6013-01</t>
    <phoneticPr fontId="1" type="noConversion"/>
  </si>
  <si>
    <t>米色</t>
    <phoneticPr fontId="1" type="noConversion"/>
  </si>
  <si>
    <t>6B</t>
    <phoneticPr fontId="1" type="noConversion"/>
  </si>
  <si>
    <t>10.73Nb</t>
    <phoneticPr fontId="1" type="noConversion"/>
  </si>
  <si>
    <t>114/02/12</t>
  </si>
  <si>
    <t>114/02/12</t>
    <phoneticPr fontId="1" type="noConversion"/>
  </si>
  <si>
    <t>7B</t>
    <phoneticPr fontId="1" type="noConversion"/>
  </si>
  <si>
    <t>10.63NB</t>
    <phoneticPr fontId="1" type="noConversion"/>
  </si>
  <si>
    <t>B1124-12</t>
    <phoneticPr fontId="1" type="noConversion"/>
  </si>
  <si>
    <t>P1102-03-M</t>
    <phoneticPr fontId="1" type="noConversion"/>
  </si>
  <si>
    <t>114/02/13</t>
  </si>
  <si>
    <t>114/02/13</t>
    <phoneticPr fontId="1" type="noConversion"/>
  </si>
  <si>
    <t>射板細小雜點及黑點</t>
    <phoneticPr fontId="1" type="noConversion"/>
  </si>
  <si>
    <t>8B</t>
    <phoneticPr fontId="1" type="noConversion"/>
  </si>
  <si>
    <t>114/02/14</t>
  </si>
  <si>
    <t>114/02/14</t>
    <phoneticPr fontId="1" type="noConversion"/>
  </si>
  <si>
    <t>12.74NB</t>
    <phoneticPr fontId="1" type="noConversion"/>
  </si>
  <si>
    <t>114/02/15</t>
  </si>
  <si>
    <t>114/02/15</t>
    <phoneticPr fontId="1" type="noConversion"/>
  </si>
  <si>
    <t>114/02/17</t>
  </si>
  <si>
    <t>114/02/17</t>
    <phoneticPr fontId="1" type="noConversion"/>
  </si>
  <si>
    <t>B1113-03</t>
    <phoneticPr fontId="1" type="noConversion"/>
  </si>
  <si>
    <t>3B</t>
    <phoneticPr fontId="1" type="noConversion"/>
  </si>
  <si>
    <t>P4001-06-M</t>
    <phoneticPr fontId="1" type="noConversion"/>
  </si>
  <si>
    <t>114/02/18</t>
  </si>
  <si>
    <t>114/02/18</t>
    <phoneticPr fontId="1" type="noConversion"/>
  </si>
  <si>
    <t>Q4003-1</t>
    <phoneticPr fontId="1" type="noConversion"/>
  </si>
  <si>
    <t>透黃</t>
    <phoneticPr fontId="1" type="noConversion"/>
  </si>
  <si>
    <t>L1012-06</t>
    <phoneticPr fontId="1" type="noConversion"/>
  </si>
  <si>
    <t>B1035-01</t>
    <phoneticPr fontId="1" type="noConversion"/>
  </si>
  <si>
    <t>114/02/19</t>
  </si>
  <si>
    <t>114/02/19</t>
    <phoneticPr fontId="1" type="noConversion"/>
  </si>
  <si>
    <t>B1024-03</t>
    <phoneticPr fontId="1" type="noConversion"/>
  </si>
  <si>
    <t>114/02/20</t>
  </si>
  <si>
    <t>114/02/20</t>
    <phoneticPr fontId="1" type="noConversion"/>
  </si>
  <si>
    <t>2B</t>
    <phoneticPr fontId="1" type="noConversion"/>
  </si>
  <si>
    <t>極少</t>
    <phoneticPr fontId="1" type="noConversion"/>
  </si>
  <si>
    <t>P0503-01-M</t>
  </si>
  <si>
    <t>P0503-01-M</t>
    <phoneticPr fontId="1" type="noConversion"/>
  </si>
  <si>
    <t>114/02/21</t>
  </si>
  <si>
    <t>114/02/21</t>
    <phoneticPr fontId="1" type="noConversion"/>
  </si>
  <si>
    <t>P1012-14</t>
    <phoneticPr fontId="1" type="noConversion"/>
  </si>
  <si>
    <t>B4014-01</t>
    <phoneticPr fontId="1" type="noConversion"/>
  </si>
  <si>
    <t>大色差</t>
    <phoneticPr fontId="1" type="noConversion"/>
  </si>
  <si>
    <t>MI超過改B1012-02</t>
    <phoneticPr fontId="1" type="noConversion"/>
  </si>
  <si>
    <t>略有大顆粒及臭味</t>
    <phoneticPr fontId="1" type="noConversion"/>
  </si>
  <si>
    <t>0/3</t>
    <phoneticPr fontId="1" type="noConversion"/>
  </si>
  <si>
    <t>150目</t>
    <phoneticPr fontId="1" type="noConversion"/>
  </si>
  <si>
    <t>原B1001-03,MI超過改B1012-02</t>
    <phoneticPr fontId="1" type="noConversion"/>
  </si>
  <si>
    <t>114/02/22</t>
  </si>
  <si>
    <t>114/02/22</t>
    <phoneticPr fontId="1" type="noConversion"/>
  </si>
  <si>
    <t>114/02/23</t>
  </si>
  <si>
    <t>114/02/23</t>
    <phoneticPr fontId="1" type="noConversion"/>
  </si>
  <si>
    <t>P7023-01</t>
    <phoneticPr fontId="1" type="noConversion"/>
  </si>
  <si>
    <t>27.88NB</t>
    <phoneticPr fontId="1" type="noConversion"/>
  </si>
  <si>
    <t>70.42NB</t>
    <phoneticPr fontId="1" type="noConversion"/>
  </si>
  <si>
    <t>114/02/24</t>
  </si>
  <si>
    <t>114/02/24</t>
    <phoneticPr fontId="1" type="noConversion"/>
  </si>
  <si>
    <t>114/02/25</t>
  </si>
  <si>
    <t>114/02/25</t>
    <phoneticPr fontId="1" type="noConversion"/>
  </si>
  <si>
    <t>P9023-01</t>
    <phoneticPr fontId="1" type="noConversion"/>
  </si>
  <si>
    <t>灰白</t>
    <phoneticPr fontId="1" type="noConversion"/>
  </si>
  <si>
    <t>B11204-09</t>
    <phoneticPr fontId="1" type="noConversion"/>
  </si>
  <si>
    <t>偶而一桶</t>
    <phoneticPr fontId="1" type="noConversion"/>
  </si>
  <si>
    <t>114/02/26</t>
  </si>
  <si>
    <t>114/02/26</t>
    <phoneticPr fontId="1" type="noConversion"/>
  </si>
  <si>
    <t>114/02/27</t>
  </si>
  <si>
    <t>114/02/27</t>
    <phoneticPr fontId="1" type="noConversion"/>
  </si>
  <si>
    <t>114/02/28</t>
  </si>
  <si>
    <t>114/02/28</t>
    <phoneticPr fontId="1" type="noConversion"/>
  </si>
  <si>
    <t>P1023-01</t>
    <phoneticPr fontId="1" type="noConversion"/>
  </si>
  <si>
    <t>114/03/03</t>
  </si>
  <si>
    <t>114/03/03</t>
    <phoneticPr fontId="1" type="noConversion"/>
  </si>
  <si>
    <t>G-P1001-40</t>
    <phoneticPr fontId="1" type="noConversion"/>
  </si>
  <si>
    <t>B3014-01-M</t>
    <phoneticPr fontId="1" type="noConversion"/>
  </si>
  <si>
    <t>P0001-01</t>
    <phoneticPr fontId="1" type="noConversion"/>
  </si>
  <si>
    <t>透明</t>
    <phoneticPr fontId="1" type="noConversion"/>
  </si>
  <si>
    <t>P1078-01-M</t>
    <phoneticPr fontId="1" type="noConversion"/>
  </si>
  <si>
    <t>MI較高以反映,改B6010-04</t>
    <phoneticPr fontId="1" type="noConversion"/>
  </si>
  <si>
    <t>114/03/01</t>
  </si>
  <si>
    <t>114/03/01</t>
    <phoneticPr fontId="1" type="noConversion"/>
  </si>
  <si>
    <t>1B</t>
    <phoneticPr fontId="1" type="noConversion"/>
  </si>
  <si>
    <t>114/03/04</t>
  </si>
  <si>
    <t>114/03/04</t>
    <phoneticPr fontId="1" type="noConversion"/>
  </si>
  <si>
    <t>21.82NB</t>
    <phoneticPr fontId="1" type="noConversion"/>
  </si>
  <si>
    <t>0.0.9</t>
    <phoneticPr fontId="1" type="noConversion"/>
  </si>
  <si>
    <t>P1102-08-M</t>
    <phoneticPr fontId="1" type="noConversion"/>
  </si>
  <si>
    <t>114/03/05</t>
  </si>
  <si>
    <t>114/03/06</t>
  </si>
  <si>
    <t>114/03/06</t>
    <phoneticPr fontId="1" type="noConversion"/>
  </si>
  <si>
    <t>B9012-01</t>
    <phoneticPr fontId="1" type="noConversion"/>
  </si>
  <si>
    <t>114/03/07</t>
  </si>
  <si>
    <t>114/03/07</t>
    <phoneticPr fontId="1" type="noConversion"/>
  </si>
  <si>
    <t>B9014-01</t>
    <phoneticPr fontId="1" type="noConversion"/>
  </si>
  <si>
    <t>B107A-01</t>
    <phoneticPr fontId="1" type="noConversion"/>
  </si>
  <si>
    <t>宏盛</t>
    <phoneticPr fontId="1" type="noConversion"/>
  </si>
  <si>
    <t>60目</t>
    <phoneticPr fontId="1" type="noConversion"/>
  </si>
  <si>
    <t>120目</t>
    <phoneticPr fontId="1" type="noConversion"/>
  </si>
  <si>
    <t>P1045-01</t>
    <phoneticPr fontId="1" type="noConversion"/>
  </si>
  <si>
    <t>E3035-01</t>
    <phoneticPr fontId="1" type="noConversion"/>
  </si>
  <si>
    <t>114/03/08</t>
  </si>
  <si>
    <t>114/03/08</t>
    <phoneticPr fontId="1" type="noConversion"/>
  </si>
  <si>
    <t>114/03/09</t>
  </si>
  <si>
    <t>114/03/09</t>
    <phoneticPr fontId="1" type="noConversion"/>
  </si>
  <si>
    <t>114/03/10</t>
  </si>
  <si>
    <t>114/03/10</t>
    <phoneticPr fontId="1" type="noConversion"/>
  </si>
  <si>
    <t>P1001-46-M</t>
    <phoneticPr fontId="1" type="noConversion"/>
  </si>
  <si>
    <t>P7014-01</t>
    <phoneticPr fontId="1" type="noConversion"/>
  </si>
  <si>
    <t>P1112-10-M</t>
  </si>
  <si>
    <t>114/03/11</t>
  </si>
  <si>
    <t>114/03/11</t>
    <phoneticPr fontId="1" type="noConversion"/>
  </si>
  <si>
    <t>P9001-03-M</t>
    <phoneticPr fontId="1" type="noConversion"/>
  </si>
  <si>
    <t>114/03/12</t>
  </si>
  <si>
    <t>114/03/12</t>
    <phoneticPr fontId="1" type="noConversion"/>
  </si>
  <si>
    <t>B1025-01</t>
    <phoneticPr fontId="1" type="noConversion"/>
  </si>
  <si>
    <t>本</t>
    <phoneticPr fontId="1" type="noConversion"/>
  </si>
  <si>
    <t>MI較低,以反映許</t>
    <phoneticPr fontId="1" type="noConversion"/>
  </si>
  <si>
    <t>114/03/13</t>
  </si>
  <si>
    <t>114/03/13</t>
    <phoneticPr fontId="1" type="noConversion"/>
  </si>
  <si>
    <t>B1048-02</t>
    <phoneticPr fontId="1" type="noConversion"/>
  </si>
  <si>
    <t>114/03/14</t>
  </si>
  <si>
    <t>114/03/14</t>
    <phoneticPr fontId="1" type="noConversion"/>
  </si>
  <si>
    <t>114/03/15</t>
  </si>
  <si>
    <t>114/03/15</t>
    <phoneticPr fontId="1" type="noConversion"/>
  </si>
  <si>
    <t>27.42NB</t>
    <phoneticPr fontId="1" type="noConversion"/>
  </si>
  <si>
    <t>114/03/17</t>
  </si>
  <si>
    <t>114/03/17</t>
    <phoneticPr fontId="1" type="noConversion"/>
  </si>
  <si>
    <t>P2089-01</t>
    <phoneticPr fontId="1" type="noConversion"/>
  </si>
  <si>
    <t>B1001-02</t>
    <phoneticPr fontId="1" type="noConversion"/>
  </si>
  <si>
    <t>114/03/18</t>
  </si>
  <si>
    <t>114/03/18</t>
    <phoneticPr fontId="1" type="noConversion"/>
  </si>
  <si>
    <t>B1113-02</t>
    <phoneticPr fontId="1" type="noConversion"/>
  </si>
  <si>
    <t>P4002-02-M</t>
    <phoneticPr fontId="1" type="noConversion"/>
  </si>
  <si>
    <t>B1112-01</t>
    <phoneticPr fontId="1" type="noConversion"/>
  </si>
  <si>
    <t>114/03/19</t>
  </si>
  <si>
    <t>114/03/19</t>
    <phoneticPr fontId="1" type="noConversion"/>
  </si>
  <si>
    <t>色澤太暗</t>
    <phoneticPr fontId="1" type="noConversion"/>
  </si>
  <si>
    <t>3..93</t>
    <phoneticPr fontId="1" type="noConversion"/>
  </si>
  <si>
    <t>磚紅色</t>
    <phoneticPr fontId="1" type="noConversion"/>
  </si>
  <si>
    <t>114/03/20</t>
  </si>
  <si>
    <t>114/03/20</t>
    <phoneticPr fontId="1" type="noConversion"/>
  </si>
  <si>
    <t>P1002-09</t>
  </si>
  <si>
    <t>粉紅色</t>
  </si>
  <si>
    <t>12.31NB</t>
    <phoneticPr fontId="1" type="noConversion"/>
  </si>
  <si>
    <t>L1113-01</t>
    <phoneticPr fontId="1" type="noConversion"/>
  </si>
  <si>
    <t>B4014-01-M</t>
    <phoneticPr fontId="1" type="noConversion"/>
  </si>
  <si>
    <t>114/03/21</t>
  </si>
  <si>
    <t>114/03/21</t>
    <phoneticPr fontId="1" type="noConversion"/>
  </si>
  <si>
    <t>25.56Nb</t>
    <phoneticPr fontId="1" type="noConversion"/>
  </si>
  <si>
    <t>114/03/22</t>
  </si>
  <si>
    <t>114/03/22</t>
    <phoneticPr fontId="1" type="noConversion"/>
  </si>
  <si>
    <t>P5002-02-M</t>
    <phoneticPr fontId="1" type="noConversion"/>
  </si>
  <si>
    <t>114/03/23</t>
  </si>
  <si>
    <t>深咖啡</t>
    <phoneticPr fontId="1" type="noConversion"/>
  </si>
  <si>
    <t>LDPE0-03-M</t>
    <phoneticPr fontId="1" type="noConversion"/>
  </si>
  <si>
    <t>15.38NB</t>
    <phoneticPr fontId="1" type="noConversion"/>
  </si>
  <si>
    <t>114/03/24</t>
  </si>
  <si>
    <t>114/03/24</t>
    <phoneticPr fontId="1" type="noConversion"/>
  </si>
  <si>
    <t>B1112-05</t>
    <phoneticPr fontId="1" type="noConversion"/>
  </si>
  <si>
    <t>P0013-01</t>
    <phoneticPr fontId="1" type="noConversion"/>
  </si>
  <si>
    <t>1-1</t>
    <phoneticPr fontId="1" type="noConversion"/>
  </si>
  <si>
    <t>色差接近下限,以告知,已後添加黑色母</t>
    <phoneticPr fontId="1" type="noConversion"/>
  </si>
  <si>
    <t>114/03/25</t>
  </si>
  <si>
    <t>114/03/25</t>
    <phoneticPr fontId="1" type="noConversion"/>
  </si>
  <si>
    <t>114/03/26</t>
  </si>
  <si>
    <t>1-2</t>
    <phoneticPr fontId="1" type="noConversion"/>
  </si>
  <si>
    <t>114/03/27</t>
  </si>
  <si>
    <t>114/03/27</t>
    <phoneticPr fontId="1" type="noConversion"/>
  </si>
  <si>
    <t>B1001-04</t>
    <phoneticPr fontId="1" type="noConversion"/>
  </si>
  <si>
    <t>1-3</t>
    <phoneticPr fontId="1" type="noConversion"/>
  </si>
  <si>
    <t>114/03/28</t>
  </si>
  <si>
    <t>114/03/28</t>
    <phoneticPr fontId="1" type="noConversion"/>
  </si>
  <si>
    <t>2-1</t>
    <phoneticPr fontId="1" type="noConversion"/>
  </si>
  <si>
    <t>LLDPE-01-M</t>
    <phoneticPr fontId="1" type="noConversion"/>
  </si>
  <si>
    <t>改料</t>
    <phoneticPr fontId="1" type="noConversion"/>
  </si>
  <si>
    <t>偶有大顆粒</t>
    <phoneticPr fontId="1" type="noConversion"/>
  </si>
  <si>
    <t>2-2</t>
    <phoneticPr fontId="1" type="noConversion"/>
  </si>
  <si>
    <t>114/03/29</t>
  </si>
  <si>
    <t>114/03/29</t>
    <phoneticPr fontId="1" type="noConversion"/>
  </si>
  <si>
    <t>28.80NB</t>
    <phoneticPr fontId="1" type="noConversion"/>
  </si>
  <si>
    <t>2-3</t>
    <phoneticPr fontId="1" type="noConversion"/>
  </si>
  <si>
    <t>114/03/30</t>
  </si>
  <si>
    <t>114/03/30</t>
    <phoneticPr fontId="1" type="noConversion"/>
  </si>
  <si>
    <t>3-1</t>
    <phoneticPr fontId="1" type="noConversion"/>
  </si>
  <si>
    <t>114/03/31</t>
  </si>
  <si>
    <t>114/03/31</t>
    <phoneticPr fontId="1" type="noConversion"/>
  </si>
  <si>
    <t>3-2</t>
    <phoneticPr fontId="1" type="noConversion"/>
  </si>
  <si>
    <t>27.62NB</t>
    <phoneticPr fontId="1" type="noConversion"/>
  </si>
  <si>
    <t>25.90NB</t>
    <phoneticPr fontId="1" type="noConversion"/>
  </si>
  <si>
    <t>L-LDPE-S</t>
    <phoneticPr fontId="1" type="noConversion"/>
  </si>
  <si>
    <t>E1035-01</t>
    <phoneticPr fontId="1" type="noConversion"/>
  </si>
  <si>
    <t>3-3</t>
    <phoneticPr fontId="1" type="noConversion"/>
  </si>
  <si>
    <t>114/04/01</t>
  </si>
  <si>
    <t>114/04/01</t>
    <phoneticPr fontId="1" type="noConversion"/>
  </si>
  <si>
    <t>4-1</t>
    <phoneticPr fontId="1" type="noConversion"/>
  </si>
  <si>
    <t>L2004</t>
    <phoneticPr fontId="1" type="noConversion"/>
  </si>
  <si>
    <t>11.05NB</t>
    <phoneticPr fontId="1" type="noConversion"/>
  </si>
  <si>
    <t>L1013-01</t>
    <phoneticPr fontId="1" type="noConversion"/>
  </si>
  <si>
    <t>4-2</t>
    <phoneticPr fontId="1" type="noConversion"/>
  </si>
  <si>
    <t>114/04/02</t>
  </si>
  <si>
    <t>114/04/02</t>
    <phoneticPr fontId="1" type="noConversion"/>
  </si>
  <si>
    <t>114/04/03</t>
  </si>
  <si>
    <t>114/04/03</t>
    <phoneticPr fontId="1" type="noConversion"/>
  </si>
  <si>
    <t>P1016-01-M</t>
    <phoneticPr fontId="1" type="noConversion"/>
  </si>
  <si>
    <t>4-3</t>
    <phoneticPr fontId="1" type="noConversion"/>
  </si>
  <si>
    <t>MI較低</t>
    <phoneticPr fontId="1" type="noConversion"/>
  </si>
  <si>
    <t>114/04/07</t>
  </si>
  <si>
    <t>114/04/07</t>
    <phoneticPr fontId="1" type="noConversion"/>
  </si>
  <si>
    <t>P1112-09</t>
    <phoneticPr fontId="1" type="noConversion"/>
  </si>
  <si>
    <t>13.18NB</t>
    <phoneticPr fontId="1" type="noConversion"/>
  </si>
  <si>
    <t>L2099-01-M</t>
    <phoneticPr fontId="1" type="noConversion"/>
  </si>
  <si>
    <t>14.05Nb</t>
    <phoneticPr fontId="1" type="noConversion"/>
  </si>
  <si>
    <t>11.47NB</t>
    <phoneticPr fontId="1" type="noConversion"/>
  </si>
  <si>
    <t>114/04/08</t>
  </si>
  <si>
    <t>114/04/08</t>
    <phoneticPr fontId="1" type="noConversion"/>
  </si>
  <si>
    <t>B1124-09</t>
    <phoneticPr fontId="1" type="noConversion"/>
  </si>
  <si>
    <t>25.09Nb</t>
    <phoneticPr fontId="1" type="noConversion"/>
  </si>
  <si>
    <t>B6013-01</t>
    <phoneticPr fontId="1" type="noConversion"/>
  </si>
  <si>
    <t>26.95Nb</t>
    <phoneticPr fontId="1" type="noConversion"/>
  </si>
  <si>
    <t>114/04/09</t>
  </si>
  <si>
    <t>14.05NB</t>
    <phoneticPr fontId="1" type="noConversion"/>
  </si>
  <si>
    <t>P0001-01-M</t>
    <phoneticPr fontId="1" type="noConversion"/>
  </si>
  <si>
    <t>P1003-33-M</t>
    <phoneticPr fontId="1" type="noConversion"/>
  </si>
  <si>
    <t>P7034-02-M</t>
    <phoneticPr fontId="1" type="noConversion"/>
  </si>
  <si>
    <t>114/04/10</t>
  </si>
  <si>
    <t>114/04/10</t>
    <phoneticPr fontId="1" type="noConversion"/>
  </si>
  <si>
    <t>29.27NB</t>
    <phoneticPr fontId="1" type="noConversion"/>
  </si>
  <si>
    <t>B1001-03-M</t>
    <phoneticPr fontId="1" type="noConversion"/>
  </si>
  <si>
    <t>114/04/11</t>
  </si>
  <si>
    <t>114/04/11</t>
    <phoneticPr fontId="1" type="noConversion"/>
  </si>
  <si>
    <t>22.29Nb</t>
    <phoneticPr fontId="1" type="noConversion"/>
  </si>
  <si>
    <t>114/04/12</t>
  </si>
  <si>
    <t>114/04/12</t>
    <phoneticPr fontId="1" type="noConversion"/>
  </si>
  <si>
    <t>114/04/13</t>
  </si>
  <si>
    <t>114/04/13</t>
    <phoneticPr fontId="1" type="noConversion"/>
  </si>
  <si>
    <t>114/04/14</t>
  </si>
  <si>
    <t>114/04/14</t>
    <phoneticPr fontId="1" type="noConversion"/>
  </si>
  <si>
    <t>G-P1102-01</t>
    <phoneticPr fontId="1" type="noConversion"/>
  </si>
  <si>
    <t>G-B3001-W</t>
    <phoneticPr fontId="1" type="noConversion"/>
  </si>
  <si>
    <t>225.56NB</t>
    <phoneticPr fontId="1" type="noConversion"/>
  </si>
  <si>
    <t>Q4004</t>
    <phoneticPr fontId="1" type="noConversion"/>
  </si>
  <si>
    <t>114/04/15</t>
  </si>
  <si>
    <t>114/04/15</t>
    <phoneticPr fontId="1" type="noConversion"/>
  </si>
  <si>
    <t>26.49Nb</t>
    <phoneticPr fontId="1" type="noConversion"/>
  </si>
  <si>
    <t>114/04/16</t>
  </si>
  <si>
    <t>114/04/16</t>
    <phoneticPr fontId="1" type="noConversion"/>
  </si>
  <si>
    <t>P9023-01-M</t>
    <phoneticPr fontId="1" type="noConversion"/>
  </si>
  <si>
    <t>灰白色</t>
    <phoneticPr fontId="1" type="noConversion"/>
  </si>
  <si>
    <t>114/04/17</t>
  </si>
  <si>
    <t>114/04/17</t>
    <phoneticPr fontId="1" type="noConversion"/>
  </si>
  <si>
    <t>114/04/18</t>
  </si>
  <si>
    <t>114/04/18</t>
    <phoneticPr fontId="1" type="noConversion"/>
  </si>
  <si>
    <t>G-B3001-CG</t>
    <phoneticPr fontId="1" type="noConversion"/>
  </si>
  <si>
    <t>114/04/19</t>
  </si>
  <si>
    <t>114/04/19</t>
    <phoneticPr fontId="1" type="noConversion"/>
  </si>
  <si>
    <t>P1102-03</t>
    <phoneticPr fontId="1" type="noConversion"/>
  </si>
  <si>
    <t>P2013-05</t>
    <phoneticPr fontId="1" type="noConversion"/>
  </si>
  <si>
    <t>114/04/21</t>
  </si>
  <si>
    <t>114/04/21</t>
    <phoneticPr fontId="1" type="noConversion"/>
  </si>
  <si>
    <t>c</t>
    <phoneticPr fontId="1" type="noConversion"/>
  </si>
  <si>
    <t>矽膠白點多.以反映,決定稀釋後出貨</t>
    <phoneticPr fontId="1" type="noConversion"/>
  </si>
  <si>
    <t>24.62Nb</t>
    <phoneticPr fontId="1" type="noConversion"/>
  </si>
  <si>
    <t>B4014-01-C</t>
    <phoneticPr fontId="1" type="noConversion"/>
  </si>
  <si>
    <t>114/04/22</t>
  </si>
  <si>
    <t>114/04/22</t>
    <phoneticPr fontId="1" type="noConversion"/>
  </si>
  <si>
    <t>114/04/23</t>
  </si>
  <si>
    <t>114/04/23</t>
    <phoneticPr fontId="1" type="noConversion"/>
  </si>
  <si>
    <t>P8013-01</t>
    <phoneticPr fontId="1" type="noConversion"/>
  </si>
  <si>
    <t>橘黃色</t>
    <phoneticPr fontId="1" type="noConversion"/>
  </si>
  <si>
    <t>庫存過管,原本水氣重有改善</t>
    <phoneticPr fontId="1" type="noConversion"/>
  </si>
  <si>
    <t>白點多</t>
    <phoneticPr fontId="1" type="noConversion"/>
  </si>
  <si>
    <t>水氣依然重</t>
    <phoneticPr fontId="1" type="noConversion"/>
  </si>
  <si>
    <t>114/04/24</t>
  </si>
  <si>
    <t>114/04/24</t>
    <phoneticPr fontId="1" type="noConversion"/>
  </si>
  <si>
    <t>114/04/25</t>
    <phoneticPr fontId="1" type="noConversion"/>
  </si>
  <si>
    <t>PE黑粒</t>
    <phoneticPr fontId="1" type="noConversion"/>
  </si>
  <si>
    <t>軟</t>
    <phoneticPr fontId="1" type="noConversion"/>
  </si>
  <si>
    <t>114/04/26</t>
  </si>
  <si>
    <t>114/04/26</t>
    <phoneticPr fontId="1" type="noConversion"/>
  </si>
  <si>
    <t>114/04/27</t>
  </si>
  <si>
    <t>114/04/27</t>
    <phoneticPr fontId="1" type="noConversion"/>
  </si>
  <si>
    <t>114/04/28</t>
  </si>
  <si>
    <t>114/04/28</t>
    <phoneticPr fontId="1" type="noConversion"/>
  </si>
  <si>
    <t>114/04/29</t>
  </si>
  <si>
    <t>114/04/29</t>
    <phoneticPr fontId="1" type="noConversion"/>
  </si>
  <si>
    <t>B1011-02</t>
    <phoneticPr fontId="1" type="noConversion"/>
  </si>
  <si>
    <t>114/04/30</t>
  </si>
  <si>
    <t>114/04/30</t>
    <phoneticPr fontId="1" type="noConversion"/>
  </si>
  <si>
    <t>吹袋略有細小粉粒</t>
    <phoneticPr fontId="1" type="noConversion"/>
  </si>
  <si>
    <t>B1035-03</t>
    <phoneticPr fontId="1" type="noConversion"/>
  </si>
  <si>
    <t>114/05/01</t>
  </si>
  <si>
    <t>114/05/01</t>
    <phoneticPr fontId="1" type="noConversion"/>
  </si>
  <si>
    <t>MI較低.已反映</t>
    <phoneticPr fontId="1" type="noConversion"/>
  </si>
  <si>
    <t>P1048-01</t>
    <phoneticPr fontId="1" type="noConversion"/>
  </si>
  <si>
    <t>L9013-01</t>
    <phoneticPr fontId="1" type="noConversion"/>
  </si>
  <si>
    <t>114/05/02</t>
  </si>
  <si>
    <t>114/05/02</t>
    <phoneticPr fontId="1" type="noConversion"/>
  </si>
  <si>
    <t>114/05/03</t>
  </si>
  <si>
    <t>114/05/03</t>
    <phoneticPr fontId="1" type="noConversion"/>
  </si>
  <si>
    <t>B1001-03</t>
  </si>
  <si>
    <t>114/05/04</t>
  </si>
  <si>
    <t>114/05/04</t>
    <phoneticPr fontId="1" type="noConversion"/>
  </si>
  <si>
    <t>P1034-04</t>
  </si>
  <si>
    <t>114/05/05</t>
  </si>
  <si>
    <t>114/05/05</t>
    <phoneticPr fontId="1" type="noConversion"/>
  </si>
  <si>
    <t>LDPE-01-M</t>
    <phoneticPr fontId="1" type="noConversion"/>
  </si>
  <si>
    <t>114/05/06</t>
  </si>
  <si>
    <t>114/05/06</t>
    <phoneticPr fontId="1" type="noConversion"/>
  </si>
  <si>
    <t>L值不足</t>
    <phoneticPr fontId="1" type="noConversion"/>
  </si>
  <si>
    <t>114/05/07</t>
  </si>
  <si>
    <t>114/05/07</t>
    <phoneticPr fontId="1" type="noConversion"/>
  </si>
  <si>
    <t>少(下限)</t>
    <phoneticPr fontId="1" type="noConversion"/>
  </si>
  <si>
    <t>MI太低,不合規範</t>
    <phoneticPr fontId="1" type="noConversion"/>
  </si>
  <si>
    <t>114/05/08</t>
  </si>
  <si>
    <t>114/05/08</t>
    <phoneticPr fontId="1" type="noConversion"/>
  </si>
  <si>
    <t>P2023-02</t>
    <phoneticPr fontId="1" type="noConversion"/>
  </si>
  <si>
    <t>114/05/09</t>
  </si>
  <si>
    <t>114/05/09</t>
    <phoneticPr fontId="1" type="noConversion"/>
  </si>
  <si>
    <t>Q4008-1</t>
    <phoneticPr fontId="1" type="noConversion"/>
  </si>
  <si>
    <t>P5023-02</t>
    <phoneticPr fontId="1" type="noConversion"/>
  </si>
  <si>
    <t>深褐色</t>
    <phoneticPr fontId="1" type="noConversion"/>
  </si>
  <si>
    <t>5/10做出拉伸率太低</t>
    <phoneticPr fontId="1" type="noConversion"/>
  </si>
  <si>
    <t>114/05/10</t>
  </si>
  <si>
    <t>114/05/10</t>
    <phoneticPr fontId="1" type="noConversion"/>
  </si>
  <si>
    <t>S2011-01-M</t>
    <phoneticPr fontId="1" type="noConversion"/>
  </si>
  <si>
    <t>粉橘色</t>
    <phoneticPr fontId="1" type="noConversion"/>
  </si>
  <si>
    <t>114/05/12</t>
  </si>
  <si>
    <t>114/05/13</t>
  </si>
  <si>
    <t>114/05/13</t>
    <phoneticPr fontId="1" type="noConversion"/>
  </si>
  <si>
    <t>射板彩色點多</t>
    <phoneticPr fontId="1" type="noConversion"/>
  </si>
  <si>
    <t>114/05/14</t>
  </si>
  <si>
    <t>114/05/15</t>
  </si>
  <si>
    <t>114/05/15</t>
    <phoneticPr fontId="1" type="noConversion"/>
  </si>
  <si>
    <t>顆粒較多</t>
    <phoneticPr fontId="1" type="noConversion"/>
  </si>
  <si>
    <t>114/05/16</t>
  </si>
  <si>
    <t>114/05/16</t>
    <phoneticPr fontId="1" type="noConversion"/>
  </si>
  <si>
    <t>射板有彩色點</t>
    <phoneticPr fontId="1" type="noConversion"/>
  </si>
  <si>
    <t>L1001-06</t>
    <phoneticPr fontId="1" type="noConversion"/>
  </si>
  <si>
    <t>114/05/19</t>
  </si>
  <si>
    <t>114/05/19</t>
    <phoneticPr fontId="1" type="noConversion"/>
  </si>
  <si>
    <t>P1089-01-M</t>
    <phoneticPr fontId="1" type="noConversion"/>
  </si>
  <si>
    <t>P3034-03-M</t>
    <phoneticPr fontId="1" type="noConversion"/>
  </si>
  <si>
    <t>114/05/20</t>
  </si>
  <si>
    <t>114/05/20</t>
    <phoneticPr fontId="1" type="noConversion"/>
  </si>
  <si>
    <t>P9012-17-M</t>
    <phoneticPr fontId="1" type="noConversion"/>
  </si>
  <si>
    <t>透明偏暗</t>
    <phoneticPr fontId="1" type="noConversion"/>
  </si>
  <si>
    <t>114/05/21</t>
  </si>
  <si>
    <t>9B</t>
    <phoneticPr fontId="1" type="noConversion"/>
  </si>
  <si>
    <t>B1101-02</t>
    <phoneticPr fontId="1" type="noConversion"/>
  </si>
  <si>
    <t>114/05/22</t>
  </si>
  <si>
    <t>114/05/22</t>
    <phoneticPr fontId="1" type="noConversion"/>
  </si>
  <si>
    <t>P7012-08</t>
    <phoneticPr fontId="1" type="noConversion"/>
  </si>
  <si>
    <t>灰綠色</t>
    <phoneticPr fontId="1" type="noConversion"/>
  </si>
  <si>
    <t>MI較低.</t>
    <phoneticPr fontId="1" type="noConversion"/>
  </si>
  <si>
    <t>E*0.46</t>
    <phoneticPr fontId="1" type="noConversion"/>
  </si>
  <si>
    <t>13.61NB</t>
    <phoneticPr fontId="1" type="noConversion"/>
  </si>
  <si>
    <t>114/05/23</t>
  </si>
  <si>
    <t>114/05/23</t>
    <phoneticPr fontId="1" type="noConversion"/>
  </si>
  <si>
    <t>P1102-01-M</t>
    <phoneticPr fontId="1" type="noConversion"/>
  </si>
  <si>
    <t>有EVOH味</t>
    <phoneticPr fontId="1" type="noConversion"/>
  </si>
  <si>
    <t>114/05/24</t>
  </si>
  <si>
    <t>114/05/24</t>
    <phoneticPr fontId="1" type="noConversion"/>
  </si>
  <si>
    <t>114/05/25</t>
  </si>
  <si>
    <t>114/05/25</t>
    <phoneticPr fontId="1" type="noConversion"/>
  </si>
  <si>
    <t>114/05/26</t>
  </si>
  <si>
    <t>114/05/26</t>
    <phoneticPr fontId="1" type="noConversion"/>
  </si>
  <si>
    <t>P4012-05</t>
    <phoneticPr fontId="1" type="noConversion"/>
  </si>
  <si>
    <t>耐衝以反映後拌庫存</t>
    <phoneticPr fontId="1" type="noConversion"/>
  </si>
  <si>
    <t>耐衝不足以反映,後拌庫存</t>
    <phoneticPr fontId="1" type="noConversion"/>
  </si>
  <si>
    <t>114/05/27</t>
  </si>
  <si>
    <t>114/05/27</t>
    <phoneticPr fontId="1" type="noConversion"/>
  </si>
  <si>
    <t>57-6</t>
    <phoneticPr fontId="1" type="noConversion"/>
  </si>
  <si>
    <t>P2099-03-M</t>
    <phoneticPr fontId="1" type="noConversion"/>
  </si>
  <si>
    <t>114/05/28</t>
  </si>
  <si>
    <t>114/05/28</t>
    <phoneticPr fontId="1" type="noConversion"/>
  </si>
  <si>
    <t>P5001-03-M</t>
    <phoneticPr fontId="1" type="noConversion"/>
  </si>
  <si>
    <t>黑點太多,停止生產</t>
    <phoneticPr fontId="1" type="noConversion"/>
  </si>
  <si>
    <t>P1002-01-M</t>
    <phoneticPr fontId="1" type="noConversion"/>
  </si>
  <si>
    <t>棕色</t>
    <phoneticPr fontId="1" type="noConversion"/>
  </si>
  <si>
    <t>114/05/29</t>
  </si>
  <si>
    <t>114/05/29</t>
    <phoneticPr fontId="1" type="noConversion"/>
  </si>
  <si>
    <t>P1045-02</t>
    <phoneticPr fontId="1" type="noConversion"/>
  </si>
  <si>
    <t>P4023-01-M</t>
    <phoneticPr fontId="1" type="noConversion"/>
  </si>
  <si>
    <t>6-1</t>
    <phoneticPr fontId="1" type="noConversion"/>
  </si>
  <si>
    <t>G-B3001-TP</t>
    <phoneticPr fontId="1" type="noConversion"/>
  </si>
  <si>
    <t>57-1</t>
    <phoneticPr fontId="1" type="noConversion"/>
  </si>
  <si>
    <t>紫色</t>
    <phoneticPr fontId="1" type="noConversion"/>
  </si>
  <si>
    <t>B111F-01-M</t>
    <phoneticPr fontId="1" type="noConversion"/>
  </si>
  <si>
    <t>114/05/30</t>
  </si>
  <si>
    <t>114/05/30</t>
    <phoneticPr fontId="1" type="noConversion"/>
  </si>
  <si>
    <t>6-3</t>
    <phoneticPr fontId="1" type="noConversion"/>
  </si>
  <si>
    <t>57-5</t>
    <phoneticPr fontId="1" type="noConversion"/>
  </si>
  <si>
    <t>6-4</t>
    <phoneticPr fontId="1" type="noConversion"/>
  </si>
  <si>
    <t>P1003-33-M</t>
  </si>
  <si>
    <t>P1005-15-M</t>
  </si>
  <si>
    <t>P4023-01-M</t>
  </si>
  <si>
    <t>紅色</t>
  </si>
  <si>
    <t>57-1</t>
  </si>
  <si>
    <t>B111F-01-M</t>
  </si>
  <si>
    <t>本霧</t>
  </si>
  <si>
    <t>P3001-04</t>
    <phoneticPr fontId="1" type="noConversion"/>
  </si>
  <si>
    <t>114/06/02</t>
  </si>
  <si>
    <t>114/06/02</t>
    <phoneticPr fontId="1" type="noConversion"/>
  </si>
  <si>
    <t>灰藍色</t>
    <phoneticPr fontId="1" type="noConversion"/>
  </si>
  <si>
    <t>6-5</t>
    <phoneticPr fontId="1" type="noConversion"/>
  </si>
  <si>
    <t>114/06/03</t>
  </si>
  <si>
    <t>114/06/03</t>
    <phoneticPr fontId="1" type="noConversion"/>
  </si>
  <si>
    <t>6-7</t>
    <phoneticPr fontId="1" type="noConversion"/>
  </si>
  <si>
    <t>P3001-04-M</t>
    <phoneticPr fontId="1" type="noConversion"/>
  </si>
  <si>
    <t>114/06/04</t>
  </si>
  <si>
    <t>114/06/04</t>
    <phoneticPr fontId="1" type="noConversion"/>
  </si>
  <si>
    <t>B1135-01</t>
    <phoneticPr fontId="1" type="noConversion"/>
  </si>
  <si>
    <t>6-8</t>
    <phoneticPr fontId="1" type="noConversion"/>
  </si>
  <si>
    <t>114/06/05</t>
  </si>
  <si>
    <t>114/06/05</t>
    <phoneticPr fontId="1" type="noConversion"/>
  </si>
  <si>
    <t>6-6</t>
    <phoneticPr fontId="1" type="noConversion"/>
  </si>
  <si>
    <t>114/06/06</t>
    <phoneticPr fontId="1" type="noConversion"/>
  </si>
  <si>
    <t xml:space="preserve"> 早A</t>
  </si>
  <si>
    <t xml:space="preserve"> 早A</t>
    <phoneticPr fontId="1" type="noConversion"/>
  </si>
  <si>
    <t>L9012-01</t>
    <phoneticPr fontId="1" type="noConversion"/>
  </si>
  <si>
    <t>珠白</t>
    <phoneticPr fontId="1" type="noConversion"/>
  </si>
  <si>
    <t xml:space="preserve"> 中B</t>
  </si>
  <si>
    <t>6-2</t>
    <phoneticPr fontId="1" type="noConversion"/>
  </si>
  <si>
    <t>114/06/07</t>
    <phoneticPr fontId="1" type="noConversion"/>
  </si>
  <si>
    <t>6-9</t>
    <phoneticPr fontId="1" type="noConversion"/>
  </si>
  <si>
    <t>114/06/08</t>
  </si>
  <si>
    <t>114/06/08</t>
    <phoneticPr fontId="1" type="noConversion"/>
  </si>
  <si>
    <t>6-10</t>
    <phoneticPr fontId="1" type="noConversion"/>
  </si>
  <si>
    <t>0.909.</t>
    <phoneticPr fontId="1" type="noConversion"/>
  </si>
  <si>
    <t>114/06/09</t>
  </si>
  <si>
    <t>114/06/09</t>
    <phoneticPr fontId="1" type="noConversion"/>
  </si>
  <si>
    <t>B3022-02</t>
    <phoneticPr fontId="1" type="noConversion"/>
  </si>
  <si>
    <t>114/06/10</t>
  </si>
  <si>
    <t>114/06/10</t>
    <phoneticPr fontId="1" type="noConversion"/>
  </si>
  <si>
    <t>P1001-46</t>
    <phoneticPr fontId="1" type="noConversion"/>
  </si>
  <si>
    <t>14.93NB</t>
    <phoneticPr fontId="1" type="noConversion"/>
  </si>
  <si>
    <t>中班留樣盒,吹袋白點5,但複檢3板都白點2</t>
    <phoneticPr fontId="1" type="noConversion"/>
  </si>
  <si>
    <t>114/06/11</t>
  </si>
  <si>
    <t>114/06/11</t>
    <phoneticPr fontId="1" type="noConversion"/>
  </si>
  <si>
    <t>114/06/12</t>
  </si>
  <si>
    <t>114/06/12</t>
    <phoneticPr fontId="1" type="noConversion"/>
  </si>
  <si>
    <t>P2002-01</t>
    <phoneticPr fontId="1" type="noConversion"/>
  </si>
  <si>
    <t>P1002-11</t>
    <phoneticPr fontId="1" type="noConversion"/>
  </si>
  <si>
    <t>MI不足</t>
    <phoneticPr fontId="1" type="noConversion"/>
  </si>
  <si>
    <t>PP灰洗衣槽清抽</t>
    <phoneticPr fontId="1" type="noConversion"/>
  </si>
  <si>
    <t>過挑PP三色+3%黑色母</t>
    <phoneticPr fontId="1" type="noConversion"/>
  </si>
  <si>
    <t>114/06/13</t>
  </si>
  <si>
    <t>114/06/13</t>
    <phoneticPr fontId="1" type="noConversion"/>
  </si>
  <si>
    <t>L-LDPE0-01-M</t>
    <phoneticPr fontId="1" type="noConversion"/>
  </si>
  <si>
    <t>L1101-01</t>
    <phoneticPr fontId="1" type="noConversion"/>
  </si>
  <si>
    <t>南錩藥袋</t>
    <phoneticPr fontId="1" type="noConversion"/>
  </si>
  <si>
    <t>L2099-01</t>
    <phoneticPr fontId="1" type="noConversion"/>
  </si>
  <si>
    <t>L9012-01-C</t>
    <phoneticPr fontId="1" type="noConversion"/>
  </si>
  <si>
    <t>114/06/14</t>
  </si>
  <si>
    <t>114/06/14</t>
    <phoneticPr fontId="1" type="noConversion"/>
  </si>
  <si>
    <t>P2013-03</t>
    <phoneticPr fontId="1" type="noConversion"/>
  </si>
  <si>
    <t>114/06/16</t>
  </si>
  <si>
    <t>114/06/16</t>
    <phoneticPr fontId="1" type="noConversion"/>
  </si>
  <si>
    <t>P1102-04</t>
    <phoneticPr fontId="1" type="noConversion"/>
  </si>
  <si>
    <t>L-LDPE0-03-M</t>
    <phoneticPr fontId="1" type="noConversion"/>
  </si>
  <si>
    <t>114/06/17</t>
  </si>
  <si>
    <t>114/06/17</t>
    <phoneticPr fontId="1" type="noConversion"/>
  </si>
  <si>
    <t>114/06/18</t>
  </si>
  <si>
    <t>114/06/18</t>
    <phoneticPr fontId="1" type="noConversion"/>
  </si>
  <si>
    <t>P2034-03</t>
    <phoneticPr fontId="1" type="noConversion"/>
  </si>
  <si>
    <t>114/06/19</t>
  </si>
  <si>
    <t>114/06/19</t>
    <phoneticPr fontId="1" type="noConversion"/>
  </si>
  <si>
    <t>P5002-03</t>
    <phoneticPr fontId="1" type="noConversion"/>
  </si>
  <si>
    <t>P4001-06</t>
    <phoneticPr fontId="1" type="noConversion"/>
  </si>
  <si>
    <t>B2001-01</t>
    <phoneticPr fontId="1" type="noConversion"/>
  </si>
  <si>
    <t>細小黑點多</t>
    <phoneticPr fontId="1" type="noConversion"/>
  </si>
  <si>
    <t>114/06/20</t>
    <phoneticPr fontId="1" type="noConversion"/>
  </si>
  <si>
    <t>P1078-01-M</t>
  </si>
  <si>
    <t xml:space="preserve"> </t>
  </si>
  <si>
    <t>P6013-01</t>
  </si>
  <si>
    <t>114/06/21</t>
  </si>
  <si>
    <t>114/06/21</t>
    <phoneticPr fontId="1" type="noConversion"/>
  </si>
  <si>
    <t>114/06/22</t>
  </si>
  <si>
    <t>114/06/22</t>
    <phoneticPr fontId="1" type="noConversion"/>
  </si>
  <si>
    <t>114/06/23</t>
  </si>
  <si>
    <t>114/06/23</t>
    <phoneticPr fontId="1" type="noConversion"/>
  </si>
  <si>
    <t>114/06/24</t>
  </si>
  <si>
    <t>114/06/24</t>
    <phoneticPr fontId="1" type="noConversion"/>
  </si>
  <si>
    <t>114/06/25</t>
  </si>
  <si>
    <t>114/06/25</t>
    <phoneticPr fontId="1" type="noConversion"/>
  </si>
  <si>
    <t>14</t>
    <phoneticPr fontId="1" type="noConversion"/>
  </si>
  <si>
    <t>0/10</t>
    <phoneticPr fontId="1" type="noConversion"/>
  </si>
  <si>
    <t>P0508-01-M</t>
  </si>
  <si>
    <t>0/4</t>
    <phoneticPr fontId="1" type="noConversion"/>
  </si>
  <si>
    <t>透黃</t>
  </si>
  <si>
    <t>150目 0/4</t>
  </si>
  <si>
    <t>橘黃</t>
    <phoneticPr fontId="1" type="noConversion"/>
  </si>
  <si>
    <t>0/5</t>
    <phoneticPr fontId="1" type="noConversion"/>
  </si>
  <si>
    <t xml:space="preserve">0/5 </t>
    <phoneticPr fontId="1" type="noConversion"/>
  </si>
  <si>
    <t>14:00</t>
    <phoneticPr fontId="1" type="noConversion"/>
  </si>
  <si>
    <t xml:space="preserve"> 0/2 </t>
    <phoneticPr fontId="1" type="noConversion"/>
  </si>
  <si>
    <t xml:space="preserve"> 0/8 </t>
    <phoneticPr fontId="1" type="noConversion"/>
  </si>
  <si>
    <t>22:00</t>
    <phoneticPr fontId="1" type="noConversion"/>
  </si>
  <si>
    <t>06:00</t>
    <phoneticPr fontId="1" type="noConversion"/>
  </si>
  <si>
    <t>耐衝略低</t>
    <phoneticPr fontId="1" type="noConversion"/>
  </si>
  <si>
    <t>114/06/26</t>
    <phoneticPr fontId="1" type="noConversion"/>
  </si>
  <si>
    <t>15</t>
    <phoneticPr fontId="1" type="noConversion"/>
  </si>
  <si>
    <t>0/6</t>
    <phoneticPr fontId="1" type="noConversion"/>
  </si>
  <si>
    <t>1/2</t>
    <phoneticPr fontId="1" type="noConversion"/>
  </si>
  <si>
    <t>16</t>
    <phoneticPr fontId="1" type="noConversion"/>
  </si>
  <si>
    <t>114/06/26</t>
  </si>
  <si>
    <t>0/5</t>
  </si>
  <si>
    <t>02:00</t>
    <phoneticPr fontId="1" type="noConversion"/>
  </si>
  <si>
    <t>114/06/27</t>
    <phoneticPr fontId="1" type="noConversion"/>
  </si>
  <si>
    <t>60</t>
    <phoneticPr fontId="1" type="noConversion"/>
  </si>
  <si>
    <t>114/06/28</t>
    <phoneticPr fontId="1" type="noConversion"/>
  </si>
  <si>
    <t>62</t>
    <phoneticPr fontId="1" type="noConversion"/>
  </si>
  <si>
    <t>114/06/30</t>
  </si>
  <si>
    <t>114/06/30</t>
    <phoneticPr fontId="1" type="noConversion"/>
  </si>
  <si>
    <t>B1124-05</t>
  </si>
  <si>
    <t>P2099-03-M</t>
  </si>
  <si>
    <t>什色</t>
  </si>
  <si>
    <t>114/07/01</t>
  </si>
  <si>
    <t>114/07/01</t>
    <phoneticPr fontId="1" type="noConversion"/>
  </si>
  <si>
    <t>P4023-01</t>
    <phoneticPr fontId="1" type="noConversion"/>
  </si>
  <si>
    <t>114/07/02</t>
  </si>
  <si>
    <t>114/07/02</t>
    <phoneticPr fontId="1" type="noConversion"/>
  </si>
  <si>
    <t>23.75NB</t>
    <phoneticPr fontId="1" type="noConversion"/>
  </si>
  <si>
    <t>114/07/03</t>
  </si>
  <si>
    <t>114/07/03</t>
    <phoneticPr fontId="1" type="noConversion"/>
  </si>
  <si>
    <t>射板黑點較多,1430複檢正常</t>
    <phoneticPr fontId="1" type="noConversion"/>
  </si>
  <si>
    <t>114/07/04</t>
  </si>
  <si>
    <t>114/07/04</t>
    <phoneticPr fontId="1" type="noConversion"/>
  </si>
  <si>
    <t>透明色</t>
    <phoneticPr fontId="1" type="noConversion"/>
  </si>
  <si>
    <t>114/07/05</t>
    <phoneticPr fontId="1" type="noConversion"/>
  </si>
  <si>
    <t>114/07/06</t>
    <phoneticPr fontId="1" type="noConversion"/>
  </si>
  <si>
    <t>114/07/07</t>
    <phoneticPr fontId="1" type="noConversion"/>
  </si>
  <si>
    <t>114/07/08</t>
  </si>
  <si>
    <t>114/07/08</t>
    <phoneticPr fontId="1" type="noConversion"/>
  </si>
  <si>
    <t>27.88Nb</t>
    <phoneticPr fontId="1" type="noConversion"/>
  </si>
  <si>
    <t>114/07/09</t>
  </si>
  <si>
    <t>114/07/10</t>
  </si>
  <si>
    <t>114/07/10</t>
    <phoneticPr fontId="1" type="noConversion"/>
  </si>
  <si>
    <t>P1013-09</t>
    <phoneticPr fontId="1" type="noConversion"/>
  </si>
  <si>
    <t>G-P109A-02</t>
    <phoneticPr fontId="1" type="noConversion"/>
  </si>
  <si>
    <t>114/07/11</t>
  </si>
  <si>
    <t>114/07/11</t>
    <phoneticPr fontId="1" type="noConversion"/>
  </si>
  <si>
    <t>灰黑色</t>
    <phoneticPr fontId="1" type="noConversion"/>
  </si>
  <si>
    <t>電池盒清抽</t>
    <phoneticPr fontId="1" type="noConversion"/>
  </si>
  <si>
    <t>114/07/12</t>
  </si>
  <si>
    <t>114/07/12</t>
    <phoneticPr fontId="1" type="noConversion"/>
  </si>
  <si>
    <t>114/07/14</t>
  </si>
  <si>
    <t>114/07/15</t>
  </si>
  <si>
    <t>114/07/15</t>
    <phoneticPr fontId="1" type="noConversion"/>
  </si>
  <si>
    <t>114/07/16</t>
  </si>
  <si>
    <t>114/07/16</t>
    <phoneticPr fontId="1" type="noConversion"/>
  </si>
  <si>
    <t>P1002-05-M</t>
    <phoneticPr fontId="1" type="noConversion"/>
  </si>
  <si>
    <t>MI不足,已反映,後拌</t>
    <phoneticPr fontId="1" type="noConversion"/>
  </si>
  <si>
    <t>射板雜點多</t>
    <phoneticPr fontId="1" type="noConversion"/>
  </si>
  <si>
    <t>LDPE-02-M</t>
    <phoneticPr fontId="1" type="noConversion"/>
  </si>
  <si>
    <t>114/07/17</t>
  </si>
  <si>
    <t>114/07/17</t>
    <phoneticPr fontId="1" type="noConversion"/>
  </si>
  <si>
    <t>114/07/18</t>
  </si>
  <si>
    <t>114/07/18</t>
    <phoneticPr fontId="1" type="noConversion"/>
  </si>
  <si>
    <t>114/07/19</t>
  </si>
  <si>
    <t>114/07/19</t>
    <phoneticPr fontId="1" type="noConversion"/>
  </si>
  <si>
    <t>MI偏高 標準0.15-0.20</t>
    <phoneticPr fontId="1" type="noConversion"/>
  </si>
  <si>
    <t>11點射板黑點多</t>
    <phoneticPr fontId="1" type="noConversion"/>
  </si>
  <si>
    <t>mi較低,特採出貨</t>
    <phoneticPr fontId="1" type="noConversion"/>
  </si>
  <si>
    <t>水氣依然重,改4機生產</t>
    <phoneticPr fontId="1" type="noConversion"/>
  </si>
  <si>
    <t>白點多,4/24早班改料處理</t>
    <phoneticPr fontId="1" type="noConversion"/>
  </si>
  <si>
    <t>MI較低,改成B1112-01</t>
    <phoneticPr fontId="1" type="noConversion"/>
  </si>
  <si>
    <t>P3023-01</t>
    <phoneticPr fontId="1" type="noConversion"/>
  </si>
  <si>
    <t>色差2.65,立即線上修色</t>
    <phoneticPr fontId="1" type="noConversion"/>
  </si>
  <si>
    <t>114/07/20</t>
    <phoneticPr fontId="1" type="noConversion"/>
  </si>
  <si>
    <t>114/07/20</t>
  </si>
  <si>
    <t>114/07/21</t>
  </si>
  <si>
    <t>114/07/21</t>
    <phoneticPr fontId="1" type="noConversion"/>
  </si>
  <si>
    <t>114/07/22</t>
  </si>
  <si>
    <t>114/07/22</t>
    <phoneticPr fontId="1" type="noConversion"/>
  </si>
  <si>
    <t>P4002-04</t>
    <phoneticPr fontId="1" type="noConversion"/>
  </si>
  <si>
    <t>P1034-04-M</t>
    <phoneticPr fontId="1" type="noConversion"/>
  </si>
  <si>
    <t>114/07/23</t>
  </si>
  <si>
    <t>114/07/23</t>
    <phoneticPr fontId="1" type="noConversion"/>
  </si>
  <si>
    <t>10B</t>
    <phoneticPr fontId="1" type="noConversion"/>
  </si>
  <si>
    <t>棕紅色</t>
    <phoneticPr fontId="1" type="noConversion"/>
  </si>
  <si>
    <t>mi較低,約兩板,改底料</t>
    <phoneticPr fontId="1" type="noConversion"/>
  </si>
  <si>
    <t>114/07/24</t>
  </si>
  <si>
    <t>114/07/24</t>
    <phoneticPr fontId="1" type="noConversion"/>
  </si>
  <si>
    <t>11B</t>
    <phoneticPr fontId="1" type="noConversion"/>
  </si>
  <si>
    <t>7-2</t>
    <phoneticPr fontId="1" type="noConversion"/>
  </si>
  <si>
    <t>P0001-02</t>
    <phoneticPr fontId="1" type="noConversion"/>
  </si>
  <si>
    <t>7-1</t>
    <phoneticPr fontId="1" type="noConversion"/>
  </si>
  <si>
    <t>0.0.6</t>
    <phoneticPr fontId="1" type="noConversion"/>
  </si>
  <si>
    <t>114/07/25</t>
  </si>
  <si>
    <t>114/07/25</t>
    <phoneticPr fontId="1" type="noConversion"/>
  </si>
  <si>
    <t>G-P9023-02</t>
    <phoneticPr fontId="1" type="noConversion"/>
  </si>
  <si>
    <t>做黑色母用</t>
    <phoneticPr fontId="1" type="noConversion"/>
  </si>
  <si>
    <t>114/07/26</t>
  </si>
  <si>
    <t>114/07/26</t>
    <phoneticPr fontId="1" type="noConversion"/>
  </si>
  <si>
    <t>P30001-04</t>
    <phoneticPr fontId="1" type="noConversion"/>
  </si>
  <si>
    <t>114/07/27</t>
  </si>
  <si>
    <t>114/07/28</t>
  </si>
  <si>
    <t>114/07/28</t>
    <phoneticPr fontId="1" type="noConversion"/>
  </si>
  <si>
    <t>P1001-N</t>
    <phoneticPr fontId="1" type="noConversion"/>
  </si>
  <si>
    <t>P9001-32</t>
    <phoneticPr fontId="1" type="noConversion"/>
  </si>
  <si>
    <t>114/07/29</t>
  </si>
  <si>
    <t>114/07/29</t>
    <phoneticPr fontId="1" type="noConversion"/>
  </si>
  <si>
    <t>114/07/30</t>
  </si>
  <si>
    <t>114/07/30</t>
    <phoneticPr fontId="1" type="noConversion"/>
  </si>
  <si>
    <t>114/07/31</t>
  </si>
  <si>
    <t>114/07/31</t>
    <phoneticPr fontId="1" type="noConversion"/>
  </si>
  <si>
    <t>白點太多</t>
    <phoneticPr fontId="1" type="noConversion"/>
  </si>
  <si>
    <t>P1012-14-M</t>
    <phoneticPr fontId="1" type="noConversion"/>
  </si>
  <si>
    <t>114/08/01</t>
  </si>
  <si>
    <t>114/08/01</t>
    <phoneticPr fontId="1" type="noConversion"/>
  </si>
  <si>
    <t>114/08/02</t>
  </si>
  <si>
    <t>114/08/02</t>
    <phoneticPr fontId="1" type="noConversion"/>
  </si>
  <si>
    <t>114/08/03</t>
  </si>
  <si>
    <t>114/08/03</t>
    <phoneticPr fontId="1" type="noConversion"/>
  </si>
  <si>
    <t>114/08/04</t>
  </si>
  <si>
    <t>114/08/04</t>
    <phoneticPr fontId="1" type="noConversion"/>
  </si>
  <si>
    <t>P5001-03</t>
    <phoneticPr fontId="1" type="noConversion"/>
  </si>
  <si>
    <t>P3034-02-M</t>
    <phoneticPr fontId="1" type="noConversion"/>
  </si>
  <si>
    <t>有細小銀白點</t>
    <phoneticPr fontId="1" type="noConversion"/>
  </si>
  <si>
    <t>P1001-49</t>
    <phoneticPr fontId="1" type="noConversion"/>
  </si>
  <si>
    <t>114/08/05</t>
    <phoneticPr fontId="1" type="noConversion"/>
  </si>
  <si>
    <t>黑</t>
    <phoneticPr fontId="1" type="noConversion"/>
  </si>
  <si>
    <t>清抽楷橙給帝弘</t>
    <phoneticPr fontId="1" type="noConversion"/>
  </si>
  <si>
    <t>30.16NB</t>
    <phoneticPr fontId="1" type="noConversion"/>
  </si>
  <si>
    <t>114/08/06</t>
    <phoneticPr fontId="1" type="noConversion"/>
  </si>
  <si>
    <t>綠</t>
    <phoneticPr fontId="1" type="noConversion"/>
  </si>
  <si>
    <t>紫藍</t>
    <phoneticPr fontId="1" type="noConversion"/>
  </si>
  <si>
    <t>黑灰</t>
    <phoneticPr fontId="1" type="noConversion"/>
  </si>
  <si>
    <t xml:space="preserve"> 中B</t>
    <phoneticPr fontId="1" type="noConversion"/>
  </si>
  <si>
    <t>藍</t>
    <phoneticPr fontId="1" type="noConversion"/>
  </si>
  <si>
    <t>灰黑</t>
    <phoneticPr fontId="1" type="noConversion"/>
  </si>
  <si>
    <t>114/08/07</t>
  </si>
  <si>
    <t>114/08/07</t>
    <phoneticPr fontId="1" type="noConversion"/>
  </si>
  <si>
    <t>P1045-05</t>
    <phoneticPr fontId="1" type="noConversion"/>
  </si>
  <si>
    <t>26.29NB</t>
    <phoneticPr fontId="1" type="noConversion"/>
  </si>
  <si>
    <t>114/08/08</t>
    <phoneticPr fontId="1" type="noConversion"/>
  </si>
  <si>
    <t>P2012-05</t>
    <phoneticPr fontId="1" type="noConversion"/>
  </si>
  <si>
    <t>灰</t>
    <phoneticPr fontId="1" type="noConversion"/>
  </si>
  <si>
    <t>30</t>
    <phoneticPr fontId="1" type="noConversion"/>
  </si>
  <si>
    <t>114/08/10</t>
    <phoneticPr fontId="1" type="noConversion"/>
  </si>
  <si>
    <t xml:space="preserve">  </t>
    <phoneticPr fontId="1" type="noConversion"/>
  </si>
  <si>
    <t>P9099-01-M</t>
    <phoneticPr fontId="1" type="noConversion"/>
  </si>
  <si>
    <t>32</t>
    <phoneticPr fontId="1" type="noConversion"/>
  </si>
  <si>
    <t>黑什</t>
    <phoneticPr fontId="1" type="noConversion"/>
  </si>
  <si>
    <t>景瀚</t>
    <phoneticPr fontId="1" type="noConversion"/>
  </si>
  <si>
    <t>白</t>
    <phoneticPr fontId="1" type="noConversion"/>
  </si>
  <si>
    <t>透</t>
    <phoneticPr fontId="1" type="noConversion"/>
  </si>
  <si>
    <t>114/08/11</t>
    <phoneticPr fontId="1" type="noConversion"/>
  </si>
  <si>
    <t>P9099-01</t>
    <phoneticPr fontId="1" type="noConversion"/>
  </si>
  <si>
    <t>南亞</t>
    <phoneticPr fontId="1" type="noConversion"/>
  </si>
  <si>
    <t>P1005-15</t>
    <phoneticPr fontId="1" type="noConversion"/>
  </si>
  <si>
    <t>114/08/12</t>
    <phoneticPr fontId="1" type="noConversion"/>
  </si>
  <si>
    <t>B2001-02</t>
    <phoneticPr fontId="1" type="noConversion"/>
  </si>
  <si>
    <t>黃</t>
    <phoneticPr fontId="1" type="noConversion"/>
  </si>
  <si>
    <t>什</t>
    <phoneticPr fontId="1" type="noConversion"/>
  </si>
  <si>
    <t>114/08/13</t>
  </si>
  <si>
    <t>114/08/13</t>
    <phoneticPr fontId="1" type="noConversion"/>
  </si>
  <si>
    <t>P1001-N-M</t>
    <phoneticPr fontId="1" type="noConversion"/>
  </si>
  <si>
    <t>MI較低,已反映,會過拌</t>
    <phoneticPr fontId="1" type="noConversion"/>
  </si>
  <si>
    <t>料抽發掉</t>
    <phoneticPr fontId="1" type="noConversion"/>
  </si>
  <si>
    <t>P2045-01</t>
    <phoneticPr fontId="1" type="noConversion"/>
  </si>
  <si>
    <t>114/08/14</t>
  </si>
  <si>
    <t>114/08/14</t>
    <phoneticPr fontId="1" type="noConversion"/>
  </si>
  <si>
    <t>114/08/15</t>
  </si>
  <si>
    <t>114/08/15</t>
    <phoneticPr fontId="1" type="noConversion"/>
  </si>
  <si>
    <t>P3034-03</t>
    <phoneticPr fontId="1" type="noConversion"/>
  </si>
  <si>
    <t>國內</t>
    <phoneticPr fontId="1" type="noConversion"/>
  </si>
  <si>
    <t>2</t>
    <phoneticPr fontId="1" type="noConversion"/>
  </si>
  <si>
    <t>114/08/16</t>
  </si>
  <si>
    <t>114/08/16</t>
    <phoneticPr fontId="1" type="noConversion"/>
  </si>
  <si>
    <t>23</t>
    <phoneticPr fontId="1" type="noConversion"/>
  </si>
  <si>
    <t>114/08/17</t>
    <phoneticPr fontId="1" type="noConversion"/>
  </si>
  <si>
    <t>產  品  品  質  規  範</t>
    <phoneticPr fontId="7" type="noConversion"/>
  </si>
  <si>
    <t>版本:</t>
    <phoneticPr fontId="7" type="noConversion"/>
  </si>
  <si>
    <t>2025-1</t>
    <phoneticPr fontId="7" type="noConversion"/>
  </si>
  <si>
    <t>修訂日期:   114年 5月 1日</t>
    <phoneticPr fontId="7" type="noConversion"/>
  </si>
  <si>
    <r>
      <t xml:space="preserve">    </t>
    </r>
    <r>
      <rPr>
        <sz val="11"/>
        <rFont val="新細明體"/>
        <family val="1"/>
        <charset val="136"/>
      </rPr>
      <t xml:space="preserve">
</t>
    </r>
    <phoneticPr fontId="7" type="noConversion"/>
  </si>
  <si>
    <t>是否對色</t>
    <phoneticPr fontId="7" type="noConversion"/>
  </si>
  <si>
    <t>材質
(色澤)</t>
    <phoneticPr fontId="7" type="noConversion"/>
  </si>
  <si>
    <r>
      <t>熔融指數</t>
    </r>
    <r>
      <rPr>
        <sz val="11"/>
        <rFont val="Times New Roman"/>
        <family val="1"/>
      </rPr>
      <t>MI</t>
    </r>
  </si>
  <si>
    <t>艾式衝擊強度</t>
    <phoneticPr fontId="7" type="noConversion"/>
  </si>
  <si>
    <t>硬度</t>
    <phoneticPr fontId="7" type="noConversion"/>
  </si>
  <si>
    <t>密度</t>
    <phoneticPr fontId="7" type="noConversion"/>
  </si>
  <si>
    <t>最大拉伸強度</t>
    <phoneticPr fontId="7" type="noConversion"/>
  </si>
  <si>
    <t>拉伸降伏強度</t>
    <phoneticPr fontId="7" type="noConversion"/>
  </si>
  <si>
    <t>斷裂  伸長率</t>
    <phoneticPr fontId="7" type="noConversion"/>
  </si>
  <si>
    <t>彎曲強度</t>
    <phoneticPr fontId="7" type="noConversion"/>
  </si>
  <si>
    <t>彎曲彈性
係數</t>
    <phoneticPr fontId="7" type="noConversion"/>
  </si>
  <si>
    <t>客戶</t>
    <phoneticPr fontId="7" type="noConversion"/>
  </si>
  <si>
    <t>備註</t>
    <phoneticPr fontId="7" type="noConversion"/>
  </si>
  <si>
    <t>ASTM
D1238</t>
    <phoneticPr fontId="7" type="noConversion"/>
  </si>
  <si>
    <t>ASTM
D256</t>
    <phoneticPr fontId="7" type="noConversion"/>
  </si>
  <si>
    <t>ASTM
D2240</t>
    <phoneticPr fontId="7" type="noConversion"/>
  </si>
  <si>
    <t>ASTM
D792</t>
    <phoneticPr fontId="7" type="noConversion"/>
  </si>
  <si>
    <t>ASTM 
D638</t>
    <phoneticPr fontId="7" type="noConversion"/>
  </si>
  <si>
    <t>ASTM
 D638</t>
    <phoneticPr fontId="7" type="noConversion"/>
  </si>
  <si>
    <t>ASTM D638</t>
    <phoneticPr fontId="7" type="noConversion"/>
  </si>
  <si>
    <t>ASTM
 D790</t>
    <phoneticPr fontId="7" type="noConversion"/>
  </si>
  <si>
    <t>g/10min</t>
    <phoneticPr fontId="7" type="noConversion"/>
  </si>
  <si>
    <t>Kg-cm</t>
    <phoneticPr fontId="7" type="noConversion"/>
  </si>
  <si>
    <r>
      <t>Kg-cm/cm</t>
    </r>
    <r>
      <rPr>
        <vertAlign val="superscript"/>
        <sz val="11"/>
        <rFont val="Times New Roman"/>
        <family val="1"/>
      </rPr>
      <t>2</t>
    </r>
    <phoneticPr fontId="7" type="noConversion"/>
  </si>
  <si>
    <t>Shore
D</t>
    <phoneticPr fontId="7" type="noConversion"/>
  </si>
  <si>
    <r>
      <t>g/cm</t>
    </r>
    <r>
      <rPr>
        <vertAlign val="superscript"/>
        <sz val="11"/>
        <rFont val="Times New Roman"/>
        <family val="1"/>
      </rPr>
      <t>3</t>
    </r>
    <phoneticPr fontId="7" type="noConversion"/>
  </si>
  <si>
    <r>
      <t>Kgf/cm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(50mm/min</t>
    </r>
    <phoneticPr fontId="7" type="noConversion"/>
  </si>
  <si>
    <t>%</t>
    <phoneticPr fontId="7" type="noConversion"/>
  </si>
  <si>
    <r>
      <t>Kgf/cm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(20mm/min</t>
    </r>
    <phoneticPr fontId="7" type="noConversion"/>
  </si>
  <si>
    <t>舊牌號</t>
    <phoneticPr fontId="7" type="noConversion"/>
  </si>
  <si>
    <t>新牌號</t>
    <phoneticPr fontId="7" type="noConversion"/>
  </si>
  <si>
    <r>
      <t>下限</t>
    </r>
    <r>
      <rPr>
        <sz val="11"/>
        <rFont val="Times New Roman"/>
        <family val="1"/>
      </rPr>
      <t xml:space="preserve"> </t>
    </r>
    <phoneticPr fontId="7" type="noConversion"/>
  </si>
  <si>
    <t>上限</t>
    <phoneticPr fontId="7" type="noConversion"/>
  </si>
  <si>
    <r>
      <t>下限</t>
    </r>
    <r>
      <rPr>
        <sz val="11"/>
        <rFont val="Times New Roman"/>
        <family val="1"/>
      </rPr>
      <t xml:space="preserve">  </t>
    </r>
    <phoneticPr fontId="7" type="noConversion"/>
  </si>
  <si>
    <t>A1135-01</t>
    <phoneticPr fontId="7" type="noConversion"/>
  </si>
  <si>
    <t>▲</t>
    <phoneticPr fontId="7" type="noConversion"/>
  </si>
  <si>
    <t>ABS (本)</t>
    <phoneticPr fontId="7" type="noConversion"/>
  </si>
  <si>
    <t>≧17</t>
    <phoneticPr fontId="7" type="noConversion"/>
  </si>
  <si>
    <r>
      <rPr>
        <sz val="11"/>
        <rFont val="新細明體"/>
        <family val="1"/>
        <charset val="136"/>
      </rPr>
      <t>≧</t>
    </r>
    <r>
      <rPr>
        <sz val="11"/>
        <rFont val="PMingLiu"/>
        <family val="1"/>
        <charset val="136"/>
      </rPr>
      <t>350</t>
    </r>
    <phoneticPr fontId="7" type="noConversion"/>
  </si>
  <si>
    <t>≧15</t>
    <phoneticPr fontId="7" type="noConversion"/>
  </si>
  <si>
    <t>720-800</t>
    <phoneticPr fontId="7" type="noConversion"/>
  </si>
  <si>
    <t>≧22000</t>
    <phoneticPr fontId="7" type="noConversion"/>
  </si>
  <si>
    <t>奇美</t>
    <phoneticPr fontId="7" type="noConversion"/>
  </si>
  <si>
    <t>射板注意黑點,MI-220/10:20-36，不能有雙色粒</t>
    <phoneticPr fontId="7" type="noConversion"/>
  </si>
  <si>
    <t>A9007-3</t>
    <phoneticPr fontId="7" type="noConversion"/>
  </si>
  <si>
    <t>▲</t>
  </si>
  <si>
    <t>ABS (珠白)</t>
    <phoneticPr fontId="7" type="noConversion"/>
  </si>
  <si>
    <t>14-18</t>
    <phoneticPr fontId="7" type="noConversion"/>
  </si>
  <si>
    <t>420-520</t>
    <phoneticPr fontId="7" type="noConversion"/>
  </si>
  <si>
    <t>≧20</t>
    <phoneticPr fontId="7" type="noConversion"/>
  </si>
  <si>
    <t>680-760</t>
    <phoneticPr fontId="7" type="noConversion"/>
  </si>
  <si>
    <t>19000-24000</t>
    <phoneticPr fontId="7" type="noConversion"/>
  </si>
  <si>
    <t>IKEA</t>
  </si>
  <si>
    <t>MI用-230/2.16 灰分≦4%</t>
    <phoneticPr fontId="7" type="noConversion"/>
  </si>
  <si>
    <t>B6011條切</t>
    <phoneticPr fontId="7" type="noConversion"/>
  </si>
  <si>
    <t>B1001-02</t>
    <phoneticPr fontId="7" type="noConversion"/>
  </si>
  <si>
    <t>PE (黑)</t>
    <phoneticPr fontId="7" type="noConversion"/>
  </si>
  <si>
    <t>≧57</t>
    <phoneticPr fontId="7" type="noConversion"/>
  </si>
  <si>
    <t>220-300</t>
    <phoneticPr fontId="7" type="noConversion"/>
  </si>
  <si>
    <t>120-200</t>
  </si>
  <si>
    <t>250-330</t>
    <phoneticPr fontId="7" type="noConversion"/>
  </si>
  <si>
    <t>7000-9000</t>
  </si>
  <si>
    <t>印度</t>
    <phoneticPr fontId="7" type="noConversion"/>
  </si>
  <si>
    <t>＊5KG-0.25-0.40</t>
    <phoneticPr fontId="7" type="noConversion"/>
  </si>
  <si>
    <t>B1001-03</t>
    <phoneticPr fontId="7" type="noConversion"/>
  </si>
  <si>
    <t>上吉</t>
  </si>
  <si>
    <t>改用80目抽,吹袋很少 漂亮</t>
    <phoneticPr fontId="7" type="noConversion"/>
  </si>
  <si>
    <t>B1001-04</t>
    <phoneticPr fontId="7" type="noConversion"/>
  </si>
  <si>
    <t>PE(黑)</t>
    <phoneticPr fontId="7" type="noConversion"/>
  </si>
  <si>
    <t>120-200</t>
    <phoneticPr fontId="7" type="noConversion"/>
  </si>
  <si>
    <r>
      <rPr>
        <sz val="11"/>
        <rFont val="新細明體"/>
        <family val="1"/>
        <charset val="136"/>
      </rPr>
      <t>≧</t>
    </r>
    <r>
      <rPr>
        <sz val="11"/>
        <rFont val="PMingLiu"/>
        <family val="1"/>
        <charset val="136"/>
      </rPr>
      <t>400</t>
    </r>
    <phoneticPr fontId="7" type="noConversion"/>
  </si>
  <si>
    <t>Long</t>
    <phoneticPr fontId="7" type="noConversion"/>
  </si>
  <si>
    <t>條膜切皆可,B1001-01+0.3%抗氧化劑</t>
    <phoneticPr fontId="7" type="noConversion"/>
  </si>
  <si>
    <t>B6012</t>
  </si>
  <si>
    <t>B1012-02</t>
    <phoneticPr fontId="7" type="noConversion"/>
  </si>
  <si>
    <r>
      <rPr>
        <sz val="11"/>
        <rFont val="新細明體"/>
        <family val="1"/>
        <charset val="136"/>
      </rPr>
      <t>≧2</t>
    </r>
    <r>
      <rPr>
        <sz val="11"/>
        <rFont val="PMingLiu"/>
        <family val="1"/>
        <charset val="136"/>
      </rPr>
      <t>50</t>
    </r>
    <phoneticPr fontId="7" type="noConversion"/>
  </si>
  <si>
    <r>
      <rPr>
        <u/>
        <sz val="10"/>
        <rFont val="細明體"/>
        <family val="3"/>
        <charset val="136"/>
      </rPr>
      <t>＊</t>
    </r>
    <r>
      <rPr>
        <u/>
        <sz val="10"/>
        <rFont val="PMingLiu"/>
        <family val="1"/>
        <charset val="136"/>
      </rPr>
      <t>5KG-0.45-0.70</t>
    </r>
    <phoneticPr fontId="7" type="noConversion"/>
  </si>
  <si>
    <t>B6004</t>
  </si>
  <si>
    <t>B1023-01</t>
    <phoneticPr fontId="7" type="noConversion"/>
  </si>
  <si>
    <t>PE (黑)</t>
  </si>
  <si>
    <t>≧23</t>
    <phoneticPr fontId="7" type="noConversion"/>
  </si>
  <si>
    <t>統繹</t>
  </si>
  <si>
    <t>氣味不能太香或太臭</t>
    <phoneticPr fontId="7" type="noConversion"/>
  </si>
  <si>
    <t>B6001-10</t>
  </si>
  <si>
    <t>B1024-02</t>
    <phoneticPr fontId="7" type="noConversion"/>
  </si>
  <si>
    <t>≧14</t>
    <phoneticPr fontId="7" type="noConversion"/>
  </si>
  <si>
    <t>吹袋不能注意氣味不能太臭OR香 +8%石粉,顆粒可中,銀點1-2</t>
    <phoneticPr fontId="7" type="noConversion"/>
  </si>
  <si>
    <t>B6007-5</t>
    <phoneticPr fontId="7" type="noConversion"/>
  </si>
  <si>
    <t>B1024-03</t>
    <phoneticPr fontId="7" type="noConversion"/>
  </si>
  <si>
    <t>200-260</t>
    <phoneticPr fontId="7" type="noConversion"/>
  </si>
  <si>
    <t>100-160</t>
    <phoneticPr fontId="7" type="noConversion"/>
  </si>
  <si>
    <t>≧200</t>
    <phoneticPr fontId="7" type="noConversion"/>
  </si>
  <si>
    <t>220-280</t>
    <phoneticPr fontId="7" type="noConversion"/>
  </si>
  <si>
    <t>5500-7000</t>
    <phoneticPr fontId="7" type="noConversion"/>
  </si>
  <si>
    <t>帝宏</t>
  </si>
  <si>
    <t>做120KG成品</t>
    <phoneticPr fontId="7" type="noConversion"/>
  </si>
  <si>
    <t>B1024-07</t>
    <phoneticPr fontId="7" type="noConversion"/>
  </si>
  <si>
    <t>≧30</t>
    <phoneticPr fontId="7" type="noConversion"/>
  </si>
  <si>
    <t>虹一</t>
    <phoneticPr fontId="7" type="noConversion"/>
  </si>
  <si>
    <t>B6007-4</t>
  </si>
  <si>
    <t>B1024-08</t>
    <phoneticPr fontId="7" type="noConversion"/>
  </si>
  <si>
    <t>≧24</t>
    <phoneticPr fontId="7" type="noConversion"/>
  </si>
  <si>
    <t>做35KG成品蓋</t>
    <phoneticPr fontId="7" type="noConversion"/>
  </si>
  <si>
    <t>B6007-3</t>
  </si>
  <si>
    <t>B1025-01</t>
    <phoneticPr fontId="7" type="noConversion"/>
  </si>
  <si>
    <t>≧300</t>
    <phoneticPr fontId="7" type="noConversion"/>
  </si>
  <si>
    <t>6000-7000</t>
    <phoneticPr fontId="7" type="noConversion"/>
  </si>
  <si>
    <t>30KG成品</t>
    <phoneticPr fontId="7" type="noConversion"/>
  </si>
  <si>
    <t>B6000</t>
  </si>
  <si>
    <t>B1034-01</t>
    <phoneticPr fontId="7" type="noConversion"/>
  </si>
  <si>
    <t>五七</t>
  </si>
  <si>
    <t>B6007-2</t>
  </si>
  <si>
    <t>B1034-03</t>
    <phoneticPr fontId="7" type="noConversion"/>
  </si>
  <si>
    <t>飛弘</t>
  </si>
  <si>
    <t>＊190℃/21.6kg-MI:31-46</t>
    <phoneticPr fontId="7" type="noConversion"/>
  </si>
  <si>
    <t>B6001</t>
  </si>
  <si>
    <t>B1035-01</t>
    <phoneticPr fontId="7" type="noConversion"/>
  </si>
  <si>
    <t>23-36</t>
    <phoneticPr fontId="7" type="noConversion"/>
  </si>
  <si>
    <t>大洋</t>
    <phoneticPr fontId="7" type="noConversion"/>
  </si>
  <si>
    <t>B6001</t>
    <phoneticPr fontId="7" type="noConversion"/>
  </si>
  <si>
    <t>B1035-02</t>
    <phoneticPr fontId="7" type="noConversion"/>
  </si>
  <si>
    <t>大鋒</t>
  </si>
  <si>
    <t>大鋒顆粒可少-中</t>
    <phoneticPr fontId="7" type="noConversion"/>
  </si>
  <si>
    <t>B6001-1</t>
  </si>
  <si>
    <t>B1035-03</t>
    <phoneticPr fontId="7" type="noConversion"/>
  </si>
  <si>
    <t>17-30</t>
    <phoneticPr fontId="7" type="noConversion"/>
  </si>
  <si>
    <t>金尚美</t>
    <phoneticPr fontId="7" type="noConversion"/>
  </si>
  <si>
    <t>白點只能0-1點須注意板面雜質,吹袋顆粒很少</t>
    <phoneticPr fontId="7" type="noConversion"/>
  </si>
  <si>
    <t>B6007-1</t>
  </si>
  <si>
    <t>B1048-02</t>
    <phoneticPr fontId="7" type="noConversion"/>
  </si>
  <si>
    <t>17-36</t>
    <phoneticPr fontId="7" type="noConversion"/>
  </si>
  <si>
    <t>德奇</t>
  </si>
  <si>
    <t>B6007-8</t>
  </si>
  <si>
    <t>B105A-01</t>
    <phoneticPr fontId="7" type="noConversion"/>
  </si>
  <si>
    <t>30-57</t>
    <phoneticPr fontId="7" type="noConversion"/>
  </si>
  <si>
    <t>海廢</t>
    <phoneticPr fontId="7" type="noConversion"/>
  </si>
  <si>
    <t>B107A-01</t>
    <phoneticPr fontId="7" type="noConversion"/>
  </si>
  <si>
    <t>17-23</t>
    <phoneticPr fontId="7" type="noConversion"/>
  </si>
  <si>
    <t>B108B-01</t>
    <phoneticPr fontId="7" type="noConversion"/>
  </si>
  <si>
    <t>11-17</t>
  </si>
  <si>
    <t>B3003-7</t>
  </si>
  <si>
    <t>B1101-01</t>
    <phoneticPr fontId="7" type="noConversion"/>
  </si>
  <si>
    <t>PE (本)</t>
    <phoneticPr fontId="7" type="noConversion"/>
  </si>
  <si>
    <t>≧71</t>
    <phoneticPr fontId="7" type="noConversion"/>
  </si>
  <si>
    <t>山汰</t>
  </si>
  <si>
    <t>吹袋要漂亮(成品：吹袋)</t>
    <phoneticPr fontId="7" type="noConversion"/>
  </si>
  <si>
    <t>B3005-8</t>
  </si>
  <si>
    <t>B1101-02</t>
    <phoneticPr fontId="7" type="noConversion"/>
  </si>
  <si>
    <t>碁品</t>
  </si>
  <si>
    <t>做噸桶,吹袋可稍有顆粒</t>
    <phoneticPr fontId="7" type="noConversion"/>
  </si>
  <si>
    <t>B3005</t>
  </si>
  <si>
    <t>B1112-01</t>
    <phoneticPr fontId="7" type="noConversion"/>
  </si>
  <si>
    <t>PE (本)</t>
  </si>
  <si>
    <t>≧64</t>
    <phoneticPr fontId="7" type="noConversion"/>
  </si>
  <si>
    <t>B3004</t>
  </si>
  <si>
    <t>B1113-01</t>
    <phoneticPr fontId="7" type="noConversion"/>
  </si>
  <si>
    <t>≧35</t>
    <phoneticPr fontId="7" type="noConversion"/>
  </si>
  <si>
    <t>顆粒很少</t>
    <phoneticPr fontId="7" type="noConversion"/>
  </si>
  <si>
    <t>B3004-5</t>
  </si>
  <si>
    <t>B1113-02</t>
    <phoneticPr fontId="7" type="noConversion"/>
  </si>
  <si>
    <t>統繹</t>
    <phoneticPr fontId="7" type="noConversion"/>
  </si>
  <si>
    <t>成品給欣業-(椅子)+0.3%抗UV</t>
    <phoneticPr fontId="7" type="noConversion"/>
  </si>
  <si>
    <t>B1113-03</t>
    <phoneticPr fontId="7" type="noConversion"/>
  </si>
  <si>
    <t>240-300</t>
    <phoneticPr fontId="7" type="noConversion"/>
  </si>
  <si>
    <t>140-200</t>
    <phoneticPr fontId="7" type="noConversion"/>
  </si>
  <si>
    <r>
      <rPr>
        <sz val="11"/>
        <rFont val="新細明體"/>
        <family val="1"/>
        <charset val="136"/>
      </rPr>
      <t>≧6</t>
    </r>
    <r>
      <rPr>
        <sz val="11"/>
        <rFont val="PMingLiu"/>
        <family val="1"/>
        <charset val="136"/>
      </rPr>
      <t>00</t>
    </r>
    <phoneticPr fontId="7" type="noConversion"/>
  </si>
  <si>
    <t>280-340</t>
    <phoneticPr fontId="7" type="noConversion"/>
  </si>
  <si>
    <t>7500-9000</t>
  </si>
  <si>
    <t>萬尚豪</t>
    <phoneticPr fontId="7" type="noConversion"/>
  </si>
  <si>
    <t>B3004 不加石粉,吹袋要漂亮</t>
    <phoneticPr fontId="7" type="noConversion"/>
  </si>
  <si>
    <t>B3001</t>
  </si>
  <si>
    <t>B1114-01</t>
    <phoneticPr fontId="7" type="noConversion"/>
  </si>
  <si>
    <t>≧40</t>
    <phoneticPr fontId="7" type="noConversion"/>
  </si>
  <si>
    <t>PCR</t>
  </si>
  <si>
    <t>B3018-1</t>
  </si>
  <si>
    <t>B111F-01</t>
    <phoneticPr fontId="7" type="noConversion"/>
  </si>
  <si>
    <t>PE本膜紙+EVOH</t>
    <phoneticPr fontId="7" type="noConversion"/>
  </si>
  <si>
    <t>B3003</t>
  </si>
  <si>
    <t>B1124-03</t>
    <phoneticPr fontId="7" type="noConversion"/>
  </si>
  <si>
    <t>B3001-1</t>
  </si>
  <si>
    <t>B1124-05</t>
    <phoneticPr fontId="7" type="noConversion"/>
  </si>
  <si>
    <t>7500-9000</t>
    <phoneticPr fontId="7" type="noConversion"/>
  </si>
  <si>
    <t>B3003-5</t>
    <phoneticPr fontId="7" type="noConversion"/>
  </si>
  <si>
    <t>B1124-09</t>
    <phoneticPr fontId="7" type="noConversion"/>
  </si>
  <si>
    <t>龍豐</t>
  </si>
  <si>
    <t>上吉/城愷</t>
    <phoneticPr fontId="7" type="noConversion"/>
  </si>
  <si>
    <t>B1124-12</t>
    <phoneticPr fontId="7" type="noConversion"/>
  </si>
  <si>
    <t>郡城</t>
    <phoneticPr fontId="7" type="noConversion"/>
  </si>
  <si>
    <t>工具箱</t>
    <phoneticPr fontId="7" type="noConversion"/>
  </si>
  <si>
    <t>B3001-BY</t>
    <phoneticPr fontId="7" type="noConversion"/>
  </si>
  <si>
    <t>PE (米黃)</t>
    <phoneticPr fontId="7" type="noConversion"/>
  </si>
  <si>
    <t>8000-10000</t>
    <phoneticPr fontId="7" type="noConversion"/>
  </si>
  <si>
    <t>歐萊德</t>
    <phoneticPr fontId="7" type="noConversion"/>
  </si>
  <si>
    <t>B3001-CG</t>
    <phoneticPr fontId="7" type="noConversion"/>
  </si>
  <si>
    <t>PE藍綠(青)</t>
    <phoneticPr fontId="7" type="noConversion"/>
  </si>
  <si>
    <t>B3001-CO</t>
    <phoneticPr fontId="7" type="noConversion"/>
  </si>
  <si>
    <t>PE (褐)</t>
  </si>
  <si>
    <t>B3001-DB</t>
  </si>
  <si>
    <t>B3001-DB</t>
    <phoneticPr fontId="7" type="noConversion"/>
  </si>
  <si>
    <t>PE (深褐)</t>
    <phoneticPr fontId="7" type="noConversion"/>
  </si>
  <si>
    <t>B3001-DG</t>
  </si>
  <si>
    <t>B3001-DG</t>
    <phoneticPr fontId="7" type="noConversion"/>
  </si>
  <si>
    <t>PE (深綠)</t>
  </si>
  <si>
    <t>B3001-FM</t>
    <phoneticPr fontId="7" type="noConversion"/>
  </si>
  <si>
    <t>B3001-LB</t>
    <phoneticPr fontId="7" type="noConversion"/>
  </si>
  <si>
    <t>PE (淺褐)</t>
    <phoneticPr fontId="7" type="noConversion"/>
  </si>
  <si>
    <t>B3001-LR</t>
  </si>
  <si>
    <t>B3001-LR</t>
    <phoneticPr fontId="7" type="noConversion"/>
  </si>
  <si>
    <t>PE (酒紅)</t>
    <phoneticPr fontId="7" type="noConversion"/>
  </si>
  <si>
    <t>B3001-MG</t>
  </si>
  <si>
    <t>B3001-MG</t>
    <phoneticPr fontId="7" type="noConversion"/>
  </si>
  <si>
    <t>PE (暗藍)</t>
    <phoneticPr fontId="7" type="noConversion"/>
  </si>
  <si>
    <t>B3001-MP</t>
    <phoneticPr fontId="7" type="noConversion"/>
  </si>
  <si>
    <t>PE (莫蘭德
粉紅)</t>
    <phoneticPr fontId="7" type="noConversion"/>
  </si>
  <si>
    <t>B3001-TG</t>
    <phoneticPr fontId="7" type="noConversion"/>
  </si>
  <si>
    <t>PE (墨綠)</t>
    <phoneticPr fontId="7" type="noConversion"/>
  </si>
  <si>
    <t>B3001-TP</t>
    <phoneticPr fontId="7" type="noConversion"/>
  </si>
  <si>
    <t>PE藍綠(紫)</t>
    <phoneticPr fontId="7" type="noConversion"/>
  </si>
  <si>
    <t>B3001-W</t>
  </si>
  <si>
    <t>B3001-W</t>
    <phoneticPr fontId="7" type="noConversion"/>
  </si>
  <si>
    <t>PE (珠白)</t>
  </si>
  <si>
    <t>B3026</t>
  </si>
  <si>
    <t>B3014-01</t>
    <phoneticPr fontId="7" type="noConversion"/>
  </si>
  <si>
    <t>PE (紫藍)</t>
  </si>
  <si>
    <t>凱鍶鎂</t>
  </si>
  <si>
    <t>射板注意白點，(Rohs業務需要再測試)</t>
    <phoneticPr fontId="7" type="noConversion"/>
  </si>
  <si>
    <t>B3022K</t>
    <phoneticPr fontId="7" type="noConversion"/>
  </si>
  <si>
    <t>B3022-01</t>
    <phoneticPr fontId="7" type="noConversion"/>
  </si>
  <si>
    <t>PE (黑)
模切</t>
    <phoneticPr fontId="7" type="noConversion"/>
  </si>
  <si>
    <t>31-54</t>
    <phoneticPr fontId="7" type="noConversion"/>
  </si>
  <si>
    <t>120-180</t>
    <phoneticPr fontId="7" type="noConversion"/>
  </si>
  <si>
    <t>≧250</t>
    <phoneticPr fontId="7" type="noConversion"/>
  </si>
  <si>
    <t>6500-7500</t>
  </si>
  <si>
    <t>高盈</t>
  </si>
  <si>
    <t>*MI-5KG:0.70-1.00</t>
    <phoneticPr fontId="7" type="noConversion"/>
  </si>
  <si>
    <t>B3022Z</t>
    <phoneticPr fontId="7" type="noConversion"/>
  </si>
  <si>
    <t>B3022-02</t>
    <phoneticPr fontId="7" type="noConversion"/>
  </si>
  <si>
    <t>PE (黑)
條切</t>
    <phoneticPr fontId="7" type="noConversion"/>
  </si>
  <si>
    <t>B3022-04</t>
  </si>
  <si>
    <t>B3022-04</t>
    <phoneticPr fontId="7" type="noConversion"/>
  </si>
  <si>
    <t>印度</t>
  </si>
  <si>
    <r>
      <t xml:space="preserve"> </t>
    </r>
    <r>
      <rPr>
        <b/>
        <u/>
        <sz val="11"/>
        <rFont val="新細明體"/>
        <family val="1"/>
        <charset val="136"/>
      </rPr>
      <t>*MI-5KG:0.60-0.80</t>
    </r>
    <phoneticPr fontId="7" type="noConversion"/>
  </si>
  <si>
    <t>B3301</t>
  </si>
  <si>
    <t>B4014-01</t>
    <phoneticPr fontId="7" type="noConversion"/>
  </si>
  <si>
    <t>PE (紅)</t>
  </si>
  <si>
    <t>B6005-1</t>
  </si>
  <si>
    <t>B6005-1</t>
    <phoneticPr fontId="7" type="noConversion"/>
  </si>
  <si>
    <t>PE (黑什)</t>
    <phoneticPr fontId="7" type="noConversion"/>
  </si>
  <si>
    <t>佳利彩</t>
  </si>
  <si>
    <t>B6010</t>
  </si>
  <si>
    <t>B6010-01</t>
    <phoneticPr fontId="7" type="noConversion"/>
  </si>
  <si>
    <t>PE (藍)</t>
    <phoneticPr fontId="7" type="noConversion"/>
  </si>
  <si>
    <t>≧600</t>
    <phoneticPr fontId="7" type="noConversion"/>
  </si>
  <si>
    <t>260-360</t>
    <phoneticPr fontId="7" type="noConversion"/>
  </si>
  <si>
    <t>帝宏/基品</t>
    <phoneticPr fontId="7" type="noConversion"/>
  </si>
  <si>
    <t>注意氣味,顆粒要很少,合億</t>
    <phoneticPr fontId="7" type="noConversion"/>
  </si>
  <si>
    <t>PE (藍)</t>
  </si>
  <si>
    <r>
      <t>注意氣味不能有香水或異味</t>
    </r>
    <r>
      <rPr>
        <b/>
        <u/>
        <sz val="9"/>
        <rFont val="新細明體"/>
        <family val="1"/>
        <charset val="136"/>
      </rPr>
      <t>*21.6kgMI:7.0-9.0</t>
    </r>
    <phoneticPr fontId="7" type="noConversion"/>
  </si>
  <si>
    <t>B6010-1</t>
  </si>
  <si>
    <t>B6010-03</t>
    <phoneticPr fontId="7" type="noConversion"/>
  </si>
  <si>
    <t>PE (大藍)</t>
  </si>
  <si>
    <t>≧79</t>
    <phoneticPr fontId="7" type="noConversion"/>
  </si>
  <si>
    <t>合億/帝宏</t>
    <phoneticPr fontId="7" type="noConversion"/>
  </si>
  <si>
    <t>B6010-2</t>
  </si>
  <si>
    <t>B6010-04</t>
    <phoneticPr fontId="7" type="noConversion"/>
  </si>
  <si>
    <t>雄宇</t>
  </si>
  <si>
    <t>挑進貨色澤偏暗、偏紫藍清抽給客戶做黑產品</t>
    <phoneticPr fontId="7" type="noConversion"/>
  </si>
  <si>
    <t>B3013-6</t>
  </si>
  <si>
    <t>B9012-01</t>
    <phoneticPr fontId="7" type="noConversion"/>
  </si>
  <si>
    <t>PE (珠白
藍口)</t>
    <phoneticPr fontId="7" type="noConversion"/>
  </si>
  <si>
    <t>世國</t>
  </si>
  <si>
    <t>B3013-7</t>
  </si>
  <si>
    <t>B9012-02</t>
    <phoneticPr fontId="7" type="noConversion"/>
  </si>
  <si>
    <t>PE (灰白)</t>
  </si>
  <si>
    <t>注意什點,不能多&amp;大</t>
    <phoneticPr fontId="7" type="noConversion"/>
  </si>
  <si>
    <t>B3013-8</t>
  </si>
  <si>
    <t>B9012-03</t>
    <phoneticPr fontId="7" type="noConversion"/>
  </si>
  <si>
    <t>PE (米白)</t>
  </si>
  <si>
    <t>B3013-2</t>
  </si>
  <si>
    <t>B9012-04</t>
    <phoneticPr fontId="7" type="noConversion"/>
  </si>
  <si>
    <t>秀府</t>
  </si>
  <si>
    <t>有些黑點沒關係，因客會加蔥</t>
    <phoneticPr fontId="7" type="noConversion"/>
  </si>
  <si>
    <t>B3013</t>
  </si>
  <si>
    <t>B9014-01</t>
    <phoneticPr fontId="7" type="noConversion"/>
  </si>
  <si>
    <t>PE (珠白)</t>
    <phoneticPr fontId="7" type="noConversion"/>
  </si>
  <si>
    <t>23-64</t>
    <phoneticPr fontId="7" type="noConversion"/>
  </si>
  <si>
    <t>東漾</t>
  </si>
  <si>
    <t>射板有黑點實屬正常</t>
    <phoneticPr fontId="7" type="noConversion"/>
  </si>
  <si>
    <t>DPP-8</t>
  </si>
  <si>
    <t>DPP-8</t>
    <phoneticPr fontId="7" type="noConversion"/>
  </si>
  <si>
    <t>PP (灰)</t>
  </si>
  <si>
    <t>5-11</t>
  </si>
  <si>
    <t>≧8000</t>
    <phoneticPr fontId="7" type="noConversion"/>
  </si>
  <si>
    <t>新台</t>
  </si>
  <si>
    <r>
      <rPr>
        <b/>
        <u/>
        <sz val="12"/>
        <rFont val="新細明體"/>
        <family val="1"/>
        <charset val="136"/>
      </rPr>
      <t>板面可一半水痕</t>
    </r>
    <r>
      <rPr>
        <sz val="12"/>
        <rFont val="新細明體"/>
        <family val="1"/>
        <charset val="136"/>
      </rPr>
      <t xml:space="preserve"> </t>
    </r>
    <phoneticPr fontId="7" type="noConversion"/>
  </si>
  <si>
    <t>DPP-9</t>
  </si>
  <si>
    <t>DPP-9</t>
    <phoneticPr fontId="7" type="noConversion"/>
  </si>
  <si>
    <t>6-8</t>
    <phoneticPr fontId="7" type="noConversion"/>
  </si>
  <si>
    <t>南亞</t>
  </si>
  <si>
    <r>
      <rPr>
        <b/>
        <u/>
        <sz val="12"/>
        <rFont val="新細明體"/>
        <family val="1"/>
        <charset val="136"/>
      </rPr>
      <t>板面不能有水痕</t>
    </r>
    <r>
      <rPr>
        <sz val="12"/>
        <rFont val="新細明體"/>
        <family val="1"/>
        <charset val="136"/>
      </rPr>
      <t xml:space="preserve"> </t>
    </r>
    <phoneticPr fontId="7" type="noConversion"/>
  </si>
  <si>
    <t>E2012</t>
  </si>
  <si>
    <t>E1035-01</t>
    <phoneticPr fontId="7" type="noConversion"/>
  </si>
  <si>
    <t>6-11</t>
  </si>
  <si>
    <r>
      <t>瑞</t>
    </r>
    <r>
      <rPr>
        <sz val="11"/>
        <rFont val="宋体"/>
        <charset val="136"/>
      </rPr>
      <t>穎</t>
    </r>
  </si>
  <si>
    <t>E2012-2</t>
  </si>
  <si>
    <t>E1035-02</t>
    <phoneticPr fontId="7" type="noConversion"/>
  </si>
  <si>
    <t>湧淳</t>
  </si>
  <si>
    <t>板面漂亮不能有銀、白點(粒子需泡異丙醇3天水不能變黑(比例粒子1:4異丙醇</t>
    <phoneticPr fontId="7" type="noConversion"/>
  </si>
  <si>
    <t>E2010</t>
  </si>
  <si>
    <t>E1136-01</t>
    <phoneticPr fontId="7" type="noConversion"/>
  </si>
  <si>
    <t>E2015</t>
  </si>
  <si>
    <t>E3035-01</t>
    <phoneticPr fontId="7" type="noConversion"/>
  </si>
  <si>
    <t>E2014</t>
  </si>
  <si>
    <t>E5035-01</t>
    <phoneticPr fontId="7" type="noConversion"/>
  </si>
  <si>
    <t>PE (磚紅)</t>
    <phoneticPr fontId="7" type="noConversion"/>
  </si>
  <si>
    <t>泯元</t>
  </si>
  <si>
    <t>E2014-6</t>
  </si>
  <si>
    <t>E5035-02</t>
    <phoneticPr fontId="7" type="noConversion"/>
  </si>
  <si>
    <t>PE(深咖啡)</t>
    <phoneticPr fontId="7" type="noConversion"/>
  </si>
  <si>
    <t>龍興</t>
  </si>
  <si>
    <t>怕劣化可硬度64+可加LD</t>
    <phoneticPr fontId="7" type="noConversion"/>
  </si>
  <si>
    <t>E2014-7</t>
  </si>
  <si>
    <t>E5035-03</t>
    <phoneticPr fontId="7" type="noConversion"/>
  </si>
  <si>
    <t>PE(咖啡紅)</t>
    <phoneticPr fontId="7" type="noConversion"/>
  </si>
  <si>
    <t>E2016</t>
  </si>
  <si>
    <t>E7025-01</t>
    <phoneticPr fontId="7" type="noConversion"/>
  </si>
  <si>
    <t>PE (綠)</t>
    <phoneticPr fontId="7" type="noConversion"/>
  </si>
  <si>
    <t>5-11</t>
    <phoneticPr fontId="7" type="noConversion"/>
  </si>
  <si>
    <t>森鉅</t>
  </si>
  <si>
    <t>PE射什C級、或是故意摻非射出料（澤較不要求</t>
    <phoneticPr fontId="7" type="noConversion"/>
  </si>
  <si>
    <t>E7035-01</t>
    <phoneticPr fontId="7" type="noConversion"/>
  </si>
  <si>
    <t>PE (草綠)</t>
    <phoneticPr fontId="7" type="noConversion"/>
  </si>
  <si>
    <t>5-8</t>
    <phoneticPr fontId="7" type="noConversion"/>
  </si>
  <si>
    <t>E2016-9</t>
  </si>
  <si>
    <t>E7036-01</t>
    <phoneticPr fontId="7" type="noConversion"/>
  </si>
  <si>
    <t>PE (草綠
黃口)</t>
    <phoneticPr fontId="7" type="noConversion"/>
  </si>
  <si>
    <t>≧210</t>
    <phoneticPr fontId="7" type="noConversion"/>
  </si>
  <si>
    <t>E2014-1</t>
  </si>
  <si>
    <t>E8035-02</t>
    <phoneticPr fontId="7" type="noConversion"/>
  </si>
  <si>
    <t>PE (橘黃)</t>
    <phoneticPr fontId="7" type="noConversion"/>
  </si>
  <si>
    <t>澤不能太紅or太黃注意黑點</t>
    <phoneticPr fontId="7" type="noConversion"/>
  </si>
  <si>
    <t>E2011-2</t>
  </si>
  <si>
    <t>E9035-02</t>
    <phoneticPr fontId="7" type="noConversion"/>
  </si>
  <si>
    <t>5-9</t>
    <phoneticPr fontId="7" type="noConversion"/>
  </si>
  <si>
    <t>拖神</t>
  </si>
  <si>
    <t>E2011</t>
  </si>
  <si>
    <t>E90AD-01</t>
    <phoneticPr fontId="7" type="noConversion"/>
  </si>
  <si>
    <t>有什印刷點</t>
    <phoneticPr fontId="7" type="noConversion"/>
  </si>
  <si>
    <t>B6002</t>
    <phoneticPr fontId="7" type="noConversion"/>
  </si>
  <si>
    <t>L1012-01</t>
    <phoneticPr fontId="7" type="noConversion"/>
  </si>
  <si>
    <t>凱迪爾</t>
    <phoneticPr fontId="7" type="noConversion"/>
  </si>
  <si>
    <t>L2004</t>
  </si>
  <si>
    <t>L1013-01</t>
    <phoneticPr fontId="7" type="noConversion"/>
  </si>
  <si>
    <t>LD (黑)</t>
  </si>
  <si>
    <t>23-57</t>
    <phoneticPr fontId="7" type="noConversion"/>
  </si>
  <si>
    <t>顆粒少,吹袋不能有水氣</t>
    <phoneticPr fontId="7" type="noConversion"/>
  </si>
  <si>
    <t>L2001</t>
  </si>
  <si>
    <t>L1112-01</t>
    <phoneticPr fontId="7" type="noConversion"/>
  </si>
  <si>
    <t>LD (本)</t>
  </si>
  <si>
    <t>30-43</t>
    <phoneticPr fontId="7" type="noConversion"/>
  </si>
  <si>
    <t>L1113-01</t>
    <phoneticPr fontId="7" type="noConversion"/>
  </si>
  <si>
    <t>L1114-01-C</t>
    <phoneticPr fontId="7" type="noConversion"/>
  </si>
  <si>
    <t>LDPE (本)</t>
  </si>
  <si>
    <t>L4318-7-1</t>
  </si>
  <si>
    <t>L117A-01</t>
    <phoneticPr fontId="7" type="noConversion"/>
  </si>
  <si>
    <t>有細小黑點(正常)</t>
    <phoneticPr fontId="7" type="noConversion"/>
  </si>
  <si>
    <t>L4318-7-2</t>
  </si>
  <si>
    <t>L307A-01</t>
    <phoneticPr fontId="7" type="noConversion"/>
  </si>
  <si>
    <t>LDPE 
(藍綠)</t>
    <phoneticPr fontId="7" type="noConversion"/>
  </si>
  <si>
    <t>L9001-01</t>
    <phoneticPr fontId="7" type="noConversion"/>
  </si>
  <si>
    <t>LDPE 
(珠白)</t>
    <phoneticPr fontId="7" type="noConversion"/>
  </si>
  <si>
    <t>L4317-6</t>
    <phoneticPr fontId="7" type="noConversion"/>
  </si>
  <si>
    <t>L9012-01</t>
    <phoneticPr fontId="7" type="noConversion"/>
  </si>
  <si>
    <t>L9013-01</t>
    <phoneticPr fontId="7" type="noConversion"/>
  </si>
  <si>
    <t xml:space="preserve">顆粒須很少,且無異味 </t>
    <phoneticPr fontId="7" type="noConversion"/>
  </si>
  <si>
    <t>P1012</t>
  </si>
  <si>
    <t>P0001-01</t>
    <phoneticPr fontId="7" type="noConversion"/>
  </si>
  <si>
    <t>PP (透明)</t>
  </si>
  <si>
    <t>3-5</t>
    <phoneticPr fontId="7" type="noConversion"/>
  </si>
  <si>
    <t>260-320</t>
    <phoneticPr fontId="7" type="noConversion"/>
  </si>
  <si>
    <t>130-190</t>
    <phoneticPr fontId="7" type="noConversion"/>
  </si>
  <si>
    <t>360-420</t>
    <phoneticPr fontId="7" type="noConversion"/>
  </si>
  <si>
    <t>10000-11000</t>
    <phoneticPr fontId="7" type="noConversion"/>
  </si>
  <si>
    <t>P1012-12</t>
  </si>
  <si>
    <t>P0001-02</t>
    <phoneticPr fontId="7" type="noConversion"/>
  </si>
  <si>
    <t>PP (透明)</t>
    <phoneticPr fontId="7" type="noConversion"/>
  </si>
  <si>
    <t>320-380</t>
    <phoneticPr fontId="7" type="noConversion"/>
  </si>
  <si>
    <t>180-240</t>
    <phoneticPr fontId="7" type="noConversion"/>
  </si>
  <si>
    <t>≧400</t>
    <phoneticPr fontId="7" type="noConversion"/>
  </si>
  <si>
    <t>440-500</t>
    <phoneticPr fontId="7" type="noConversion"/>
  </si>
  <si>
    <t>13000-14000</t>
    <phoneticPr fontId="7" type="noConversion"/>
  </si>
  <si>
    <t>P0001-07</t>
    <phoneticPr fontId="7" type="noConversion"/>
  </si>
  <si>
    <t>3-6</t>
    <phoneticPr fontId="7" type="noConversion"/>
  </si>
  <si>
    <t>大自然</t>
    <phoneticPr fontId="7" type="noConversion"/>
  </si>
  <si>
    <t>P1012-9</t>
  </si>
  <si>
    <t>P0012-01</t>
    <phoneticPr fontId="7" type="noConversion"/>
  </si>
  <si>
    <t>PP (淺黃)</t>
  </si>
  <si>
    <t>4-11</t>
    <phoneticPr fontId="7" type="noConversion"/>
  </si>
  <si>
    <t>允發</t>
  </si>
  <si>
    <t>P1012-13</t>
  </si>
  <si>
    <t>P0013-01</t>
    <phoneticPr fontId="7" type="noConversion"/>
  </si>
  <si>
    <t>坤益</t>
  </si>
  <si>
    <t>注意氣味、物料需透明</t>
    <phoneticPr fontId="7" type="noConversion"/>
  </si>
  <si>
    <t>P0503</t>
  </si>
  <si>
    <t>P0503-01</t>
    <phoneticPr fontId="7" type="noConversion"/>
  </si>
  <si>
    <t>PP (透黃)</t>
    <phoneticPr fontId="7" type="noConversion"/>
  </si>
  <si>
    <t>300-360</t>
    <phoneticPr fontId="7" type="noConversion"/>
  </si>
  <si>
    <t>160-220</t>
    <phoneticPr fontId="7" type="noConversion"/>
  </si>
  <si>
    <t>400-480</t>
    <phoneticPr fontId="7" type="noConversion"/>
  </si>
  <si>
    <t>11000-13500</t>
    <phoneticPr fontId="7" type="noConversion"/>
  </si>
  <si>
    <t>P0508(C)</t>
    <phoneticPr fontId="7" type="noConversion"/>
  </si>
  <si>
    <t>PP (本霧)</t>
    <phoneticPr fontId="7" type="noConversion"/>
  </si>
  <si>
    <t>17-50</t>
    <phoneticPr fontId="7" type="noConversion"/>
  </si>
  <si>
    <t>P0508(H)</t>
  </si>
  <si>
    <t>P0508(H)</t>
    <phoneticPr fontId="7" type="noConversion"/>
  </si>
  <si>
    <t>PP (本)</t>
    <phoneticPr fontId="7" type="noConversion"/>
  </si>
  <si>
    <t>5-6</t>
    <phoneticPr fontId="7" type="noConversion"/>
  </si>
  <si>
    <t>300-380</t>
    <phoneticPr fontId="7" type="noConversion"/>
  </si>
  <si>
    <t>7000-9000</t>
    <phoneticPr fontId="7" type="noConversion"/>
  </si>
  <si>
    <t>P1003-43</t>
  </si>
  <si>
    <t>P1001-04</t>
    <phoneticPr fontId="7" type="noConversion"/>
  </si>
  <si>
    <t>PP (黑)</t>
  </si>
  <si>
    <t>400-460</t>
    <phoneticPr fontId="7" type="noConversion"/>
  </si>
  <si>
    <t>健鼎</t>
  </si>
  <si>
    <t>P1003-45</t>
  </si>
  <si>
    <t>P1001-05</t>
    <phoneticPr fontId="7" type="noConversion"/>
  </si>
  <si>
    <t>駿弘富</t>
  </si>
  <si>
    <t>P1001-40</t>
    <phoneticPr fontId="7" type="noConversion"/>
  </si>
  <si>
    <t>PP (黑)</t>
    <phoneticPr fontId="7" type="noConversion"/>
  </si>
  <si>
    <t>4-7</t>
    <phoneticPr fontId="7" type="noConversion"/>
  </si>
  <si>
    <t>280-340</t>
  </si>
  <si>
    <t>400-480</t>
  </si>
  <si>
    <t>11000-13000</t>
    <phoneticPr fontId="7" type="noConversion"/>
  </si>
  <si>
    <t>孟加拉</t>
    <phoneticPr fontId="7" type="noConversion"/>
  </si>
  <si>
    <t>P1003-30</t>
  </si>
  <si>
    <t>P1001-46</t>
    <phoneticPr fontId="7" type="noConversion"/>
  </si>
  <si>
    <t>4-6</t>
    <phoneticPr fontId="7" type="noConversion"/>
  </si>
  <si>
    <t>9000-10000</t>
    <phoneticPr fontId="7" type="noConversion"/>
  </si>
  <si>
    <t>華府</t>
  </si>
  <si>
    <t>華新客戶才需要全套物性</t>
    <phoneticPr fontId="7" type="noConversion"/>
  </si>
  <si>
    <t>P1001-24-3</t>
    <phoneticPr fontId="7" type="noConversion"/>
  </si>
  <si>
    <t>P1002-01</t>
    <phoneticPr fontId="7" type="noConversion"/>
  </si>
  <si>
    <t>4-8</t>
    <phoneticPr fontId="7" type="noConversion"/>
  </si>
  <si>
    <t>P1003</t>
  </si>
  <si>
    <t>P1002-02</t>
    <phoneticPr fontId="7" type="noConversion"/>
  </si>
  <si>
    <t>瑞奇/威頓/新台</t>
    <phoneticPr fontId="7" type="noConversion"/>
  </si>
  <si>
    <t>P1003-1</t>
  </si>
  <si>
    <t>P1002-04</t>
    <phoneticPr fontId="7" type="noConversion"/>
  </si>
  <si>
    <t>4.5-11</t>
    <phoneticPr fontId="7" type="noConversion"/>
  </si>
  <si>
    <t>260-310</t>
  </si>
  <si>
    <t>9000-11000</t>
    <phoneticPr fontId="7" type="noConversion"/>
  </si>
  <si>
    <t>板面可一半水痕</t>
    <phoneticPr fontId="7" type="noConversion"/>
  </si>
  <si>
    <t>P1002-05</t>
    <phoneticPr fontId="7" type="noConversion"/>
  </si>
  <si>
    <t>6-7</t>
    <phoneticPr fontId="7" type="noConversion"/>
  </si>
  <si>
    <t>230-290</t>
    <phoneticPr fontId="7" type="noConversion"/>
  </si>
  <si>
    <t>120-160</t>
    <phoneticPr fontId="7" type="noConversion"/>
  </si>
  <si>
    <t>50-100</t>
    <phoneticPr fontId="7" type="noConversion"/>
  </si>
  <si>
    <t>只接受板面稍有水痕</t>
    <phoneticPr fontId="7" type="noConversion"/>
  </si>
  <si>
    <t>P1003-22</t>
  </si>
  <si>
    <t>P1002-07</t>
    <phoneticPr fontId="7" type="noConversion"/>
  </si>
  <si>
    <t>達達</t>
  </si>
  <si>
    <t>板面水痕只接受一半</t>
    <phoneticPr fontId="7" type="noConversion"/>
  </si>
  <si>
    <t>P1002-09</t>
    <phoneticPr fontId="7" type="noConversion"/>
  </si>
  <si>
    <t>300-400</t>
    <phoneticPr fontId="7" type="noConversion"/>
  </si>
  <si>
    <t>Alupak</t>
    <phoneticPr fontId="7" type="noConversion"/>
  </si>
  <si>
    <r>
      <rPr>
        <sz val="11"/>
        <rFont val="PMingLiu"/>
        <family val="1"/>
        <charset val="136"/>
      </rPr>
      <t xml:space="preserve">成品粒不能嚴重大小粒 </t>
    </r>
    <phoneticPr fontId="7" type="noConversion"/>
  </si>
  <si>
    <t>P1002-10</t>
    <phoneticPr fontId="7" type="noConversion"/>
  </si>
  <si>
    <t>華立</t>
    <phoneticPr fontId="7" type="noConversion"/>
  </si>
  <si>
    <t xml:space="preserve"> 不能有白點(矽膠</t>
    <phoneticPr fontId="7" type="noConversion"/>
  </si>
  <si>
    <t>P1003-33</t>
    <phoneticPr fontId="7" type="noConversion"/>
  </si>
  <si>
    <t>4.5-8</t>
    <phoneticPr fontId="7" type="noConversion"/>
  </si>
  <si>
    <t>東陽</t>
  </si>
  <si>
    <t>P1005-15</t>
    <phoneticPr fontId="7" type="noConversion"/>
  </si>
  <si>
    <t>23-30</t>
    <phoneticPr fontId="7" type="noConversion"/>
  </si>
  <si>
    <t>6500-7500</t>
    <phoneticPr fontId="7" type="noConversion"/>
  </si>
  <si>
    <t>灰分≦3%，防水膠條、矽膠點NG</t>
    <phoneticPr fontId="7" type="noConversion"/>
  </si>
  <si>
    <t>P1008-24</t>
  </si>
  <si>
    <t>P1012-06</t>
    <phoneticPr fontId="7" type="noConversion"/>
  </si>
  <si>
    <t>PP (黑什)</t>
    <phoneticPr fontId="7" type="noConversion"/>
  </si>
  <si>
    <t>≧100</t>
    <phoneticPr fontId="7" type="noConversion"/>
  </si>
  <si>
    <t>此成品不+黑母</t>
    <phoneticPr fontId="7" type="noConversion"/>
  </si>
  <si>
    <t>P1003-0</t>
  </si>
  <si>
    <t>P1012-14</t>
    <phoneticPr fontId="7" type="noConversion"/>
  </si>
  <si>
    <t>7-17</t>
    <phoneticPr fontId="7" type="noConversion"/>
  </si>
  <si>
    <t>達瞬</t>
  </si>
  <si>
    <t>耐衝不可超過上限,會有翹曲問題</t>
    <phoneticPr fontId="7" type="noConversion"/>
  </si>
  <si>
    <t>P1005-3</t>
  </si>
  <si>
    <t>P1012-16</t>
    <phoneticPr fontId="7" type="noConversion"/>
  </si>
  <si>
    <t>板面漂亮不能有白點(粒子需泡甲苯3天水不能黑比例粒子1:4異丙醇</t>
    <phoneticPr fontId="7" type="noConversion"/>
  </si>
  <si>
    <t>P1004-1</t>
  </si>
  <si>
    <t>P1013-09</t>
    <phoneticPr fontId="7" type="noConversion"/>
  </si>
  <si>
    <t>10000-12000</t>
    <phoneticPr fontId="7" type="noConversion"/>
  </si>
  <si>
    <t>通常是電池盒清抽,有時候是P1004拌料用須詢問</t>
    <phoneticPr fontId="7" type="noConversion"/>
  </si>
  <si>
    <t>P1006</t>
  </si>
  <si>
    <t>P1016-01</t>
    <phoneticPr fontId="7" type="noConversion"/>
  </si>
  <si>
    <t>17-43</t>
    <phoneticPr fontId="7" type="noConversion"/>
  </si>
  <si>
    <t>欣展</t>
  </si>
  <si>
    <t>(皮鞋底)硬度不能66，Fe:≦300如  300-350需告知主管</t>
    <phoneticPr fontId="7" type="noConversion"/>
  </si>
  <si>
    <t>P1005-4</t>
  </si>
  <si>
    <t>P1023-01</t>
    <phoneticPr fontId="7" type="noConversion"/>
  </si>
  <si>
    <t>66</t>
  </si>
  <si>
    <t>67</t>
  </si>
  <si>
    <t>大銀</t>
  </si>
  <si>
    <t>注意白點</t>
    <phoneticPr fontId="7" type="noConversion"/>
  </si>
  <si>
    <t>P1008-12</t>
  </si>
  <si>
    <t>P1023-02</t>
    <phoneticPr fontId="7" type="noConversion"/>
  </si>
  <si>
    <t>69</t>
  </si>
  <si>
    <t>70</t>
  </si>
  <si>
    <t>210-260</t>
  </si>
  <si>
    <t>110-150</t>
  </si>
  <si>
    <t>300-350</t>
  </si>
  <si>
    <t>8500-10000</t>
  </si>
  <si>
    <t>灰分≦6</t>
    <phoneticPr fontId="7" type="noConversion"/>
  </si>
  <si>
    <t>P1004-5</t>
  </si>
  <si>
    <t>P1024-01</t>
    <phoneticPr fontId="7" type="noConversion"/>
  </si>
  <si>
    <t>11-17</t>
    <phoneticPr fontId="7" type="noConversion"/>
  </si>
  <si>
    <t>68</t>
  </si>
  <si>
    <t>≧6500</t>
    <phoneticPr fontId="7" type="noConversion"/>
  </si>
  <si>
    <t>P1004</t>
  </si>
  <si>
    <t>P1034-01</t>
    <phoneticPr fontId="7" type="noConversion"/>
  </si>
  <si>
    <t>理全</t>
  </si>
  <si>
    <t>P1005-16</t>
  </si>
  <si>
    <t>P1034-03</t>
    <phoneticPr fontId="7" type="noConversion"/>
  </si>
  <si>
    <t>以聖</t>
  </si>
  <si>
    <t>(Rohs:As、Pb、Cr、B、Co、Ba：≦250</t>
    <phoneticPr fontId="7" type="noConversion"/>
  </si>
  <si>
    <t>P1003-34</t>
  </si>
  <si>
    <t>P1034-04</t>
    <phoneticPr fontId="7" type="noConversion"/>
  </si>
  <si>
    <t>7350-10070</t>
  </si>
  <si>
    <t>客規KG-CM/CM:15-24</t>
    <phoneticPr fontId="7" type="noConversion"/>
  </si>
  <si>
    <t>P1045-01</t>
    <phoneticPr fontId="7" type="noConversion"/>
  </si>
  <si>
    <t>6800-8000</t>
  </si>
  <si>
    <t>台萬/　統繹</t>
    <phoneticPr fontId="7" type="noConversion"/>
  </si>
  <si>
    <t>(灰分≦4%密度≧0.945再測)</t>
    <phoneticPr fontId="7" type="noConversion"/>
  </si>
  <si>
    <t>P1005</t>
  </si>
  <si>
    <t>P1045-02</t>
    <phoneticPr fontId="7" type="noConversion"/>
  </si>
  <si>
    <t>鄉士/勝聚</t>
    <phoneticPr fontId="7" type="noConversion"/>
  </si>
  <si>
    <t>做腳踏椅墊包覆泡綿跟皮革</t>
    <phoneticPr fontId="7" type="noConversion"/>
  </si>
  <si>
    <t>P1045-03</t>
    <phoneticPr fontId="7" type="noConversion"/>
  </si>
  <si>
    <t>P1006-12</t>
  </si>
  <si>
    <t>P1078-01</t>
    <phoneticPr fontId="7" type="noConversion"/>
  </si>
  <si>
    <t>≧50</t>
    <phoneticPr fontId="7" type="noConversion"/>
  </si>
  <si>
    <t>62</t>
  </si>
  <si>
    <t>65</t>
  </si>
  <si>
    <t>6000-8000</t>
    <phoneticPr fontId="7" type="noConversion"/>
  </si>
  <si>
    <t>灰分10-12%</t>
    <phoneticPr fontId="7" type="noConversion"/>
  </si>
  <si>
    <t>P1008-16</t>
  </si>
  <si>
    <t>P1089-01</t>
    <phoneticPr fontId="7" type="noConversion"/>
  </si>
  <si>
    <t>71</t>
  </si>
  <si>
    <t>340-420</t>
    <phoneticPr fontId="7" type="noConversion"/>
  </si>
  <si>
    <t>10500-11000</t>
  </si>
  <si>
    <t>鋒明</t>
  </si>
  <si>
    <t>P1020-7-1</t>
  </si>
  <si>
    <t>P1099-02</t>
    <phoneticPr fontId="7" type="noConversion"/>
  </si>
  <si>
    <t>60</t>
  </si>
  <si>
    <t>73</t>
  </si>
  <si>
    <t>物性不固定,抽好皆用來調配DPP系列</t>
    <phoneticPr fontId="7" type="noConversion"/>
  </si>
  <si>
    <t>P1020</t>
  </si>
  <si>
    <t>P1099-03</t>
    <phoneticPr fontId="7" type="noConversion"/>
  </si>
  <si>
    <t>PP (黑灰)</t>
    <phoneticPr fontId="7" type="noConversion"/>
  </si>
  <si>
    <t/>
  </si>
  <si>
    <t>可有黑點、什點,物性不固定,抽好皆用來調配DPP系列</t>
    <phoneticPr fontId="7" type="noConversion"/>
  </si>
  <si>
    <t>P1006-14</t>
  </si>
  <si>
    <t>P109A-02</t>
    <phoneticPr fontId="7" type="noConversion"/>
  </si>
  <si>
    <t>45-55</t>
    <phoneticPr fontId="7" type="noConversion"/>
  </si>
  <si>
    <t>150-200</t>
  </si>
  <si>
    <t>70-130</t>
  </si>
  <si>
    <t>190-240</t>
  </si>
  <si>
    <t>6000-7500</t>
    <phoneticPr fontId="7" type="noConversion"/>
  </si>
  <si>
    <t>鋐光</t>
  </si>
  <si>
    <t>P1001</t>
    <phoneticPr fontId="7" type="noConversion"/>
  </si>
  <si>
    <t>P1102-01</t>
    <phoneticPr fontId="7" type="noConversion"/>
  </si>
  <si>
    <t>72</t>
  </si>
  <si>
    <t>11500-13000</t>
  </si>
  <si>
    <t>P1001-0</t>
  </si>
  <si>
    <t>P1102-03</t>
    <phoneticPr fontId="7" type="noConversion"/>
  </si>
  <si>
    <t>漂亮杯水清抽，澤不能暗</t>
    <phoneticPr fontId="7" type="noConversion"/>
  </si>
  <si>
    <t>P1001-0B</t>
  </si>
  <si>
    <t>P1102-04</t>
    <phoneticPr fontId="7" type="noConversion"/>
  </si>
  <si>
    <t>信福</t>
  </si>
  <si>
    <t>澤可暗一些,可有些許小黑點</t>
    <phoneticPr fontId="7" type="noConversion"/>
  </si>
  <si>
    <t>P1001-1</t>
  </si>
  <si>
    <t>P1102-05</t>
    <phoneticPr fontId="7" type="noConversion"/>
  </si>
  <si>
    <t>利昇</t>
  </si>
  <si>
    <t>澤可以按一些(成品染灰),可些許小黑點</t>
    <phoneticPr fontId="7" type="noConversion"/>
  </si>
  <si>
    <t>P1112-08</t>
    <phoneticPr fontId="7" type="noConversion"/>
  </si>
  <si>
    <t>PP(本)
CK</t>
    <phoneticPr fontId="7" type="noConversion"/>
  </si>
  <si>
    <t>8-11</t>
    <phoneticPr fontId="7" type="noConversion"/>
  </si>
  <si>
    <t>小林/永裕</t>
    <phoneticPr fontId="7" type="noConversion"/>
  </si>
  <si>
    <t>P1001-26</t>
    <phoneticPr fontId="7" type="noConversion"/>
  </si>
  <si>
    <t>P1112-09</t>
    <phoneticPr fontId="7" type="noConversion"/>
  </si>
  <si>
    <t>340-400</t>
    <phoneticPr fontId="7" type="noConversion"/>
  </si>
  <si>
    <t>P1112-10</t>
    <phoneticPr fontId="7" type="noConversion"/>
  </si>
  <si>
    <t>PP/PE(本板</t>
    <phoneticPr fontId="7" type="noConversion"/>
  </si>
  <si>
    <t>6-17</t>
    <phoneticPr fontId="7" type="noConversion"/>
  </si>
  <si>
    <t>P1178-01</t>
    <phoneticPr fontId="7" type="noConversion"/>
  </si>
  <si>
    <t>57-79</t>
    <phoneticPr fontId="7" type="noConversion"/>
  </si>
  <si>
    <t>P1020-2</t>
  </si>
  <si>
    <t>P2001-04-M</t>
    <phoneticPr fontId="7" type="noConversion"/>
  </si>
  <si>
    <t>PP (黑灰)</t>
  </si>
  <si>
    <t>P1014-47</t>
  </si>
  <si>
    <t>P2001-06</t>
    <phoneticPr fontId="7" type="noConversion"/>
  </si>
  <si>
    <t>74</t>
  </si>
  <si>
    <t>75</t>
  </si>
  <si>
    <t>460-520</t>
    <phoneticPr fontId="7" type="noConversion"/>
  </si>
  <si>
    <t>16000-20000</t>
  </si>
  <si>
    <t>百泰齊</t>
  </si>
  <si>
    <t>P1014-48</t>
  </si>
  <si>
    <t>P2001-09</t>
    <phoneticPr fontId="7" type="noConversion"/>
  </si>
  <si>
    <t>PP (銀灰)</t>
    <phoneticPr fontId="7" type="noConversion"/>
  </si>
  <si>
    <t>P1001-26-1</t>
  </si>
  <si>
    <t>P2002-01</t>
    <phoneticPr fontId="7" type="noConversion"/>
  </si>
  <si>
    <t>抽起來深灰、淺灰都OK</t>
    <phoneticPr fontId="7" type="noConversion"/>
  </si>
  <si>
    <t>P1014-33</t>
  </si>
  <si>
    <t>P2012-05</t>
    <phoneticPr fontId="7" type="noConversion"/>
  </si>
  <si>
    <t>PP (深灰)</t>
  </si>
  <si>
    <t>祥業</t>
  </si>
  <si>
    <t>P1014-2</t>
  </si>
  <si>
    <t>P2012-07</t>
    <phoneticPr fontId="7" type="noConversion"/>
  </si>
  <si>
    <t>PP (鐵灰)</t>
  </si>
  <si>
    <r>
      <rPr>
        <sz val="11"/>
        <rFont val="新細明體"/>
        <family val="1"/>
        <charset val="136"/>
      </rPr>
      <t>力達成</t>
    </r>
    <r>
      <rPr>
        <sz val="11"/>
        <rFont val="Calibri"/>
        <family val="2"/>
      </rPr>
      <t>/</t>
    </r>
    <r>
      <rPr>
        <sz val="11"/>
        <rFont val="新細明體"/>
        <family val="1"/>
        <charset val="136"/>
      </rPr>
      <t>新台</t>
    </r>
    <phoneticPr fontId="7" type="noConversion"/>
  </si>
  <si>
    <t>P2012-13</t>
    <phoneticPr fontId="7" type="noConversion"/>
  </si>
  <si>
    <t>PP (灰)</t>
    <phoneticPr fontId="7" type="noConversion"/>
  </si>
  <si>
    <t>8-10</t>
    <phoneticPr fontId="7" type="noConversion"/>
  </si>
  <si>
    <t>歐美</t>
    <phoneticPr fontId="7" type="noConversion"/>
  </si>
  <si>
    <t>P1008-14</t>
  </si>
  <si>
    <t>P2013-03</t>
    <phoneticPr fontId="7" type="noConversion"/>
  </si>
  <si>
    <t>8-17</t>
    <phoneticPr fontId="7" type="noConversion"/>
  </si>
  <si>
    <t>270-330</t>
  </si>
  <si>
    <t>140-200</t>
  </si>
  <si>
    <t>420-480</t>
  </si>
  <si>
    <t>11500-13000</t>
    <phoneticPr fontId="7" type="noConversion"/>
  </si>
  <si>
    <t>取德</t>
  </si>
  <si>
    <t>留拉力抗彎，如MI:2-3則另行告知業務</t>
    <phoneticPr fontId="7" type="noConversion"/>
  </si>
  <si>
    <t>E2021-1</t>
  </si>
  <si>
    <t>P2013-05</t>
    <phoneticPr fontId="7" type="noConversion"/>
  </si>
  <si>
    <t>PP (灰
紫口)</t>
    <phoneticPr fontId="7" type="noConversion"/>
  </si>
  <si>
    <t>E2021-9</t>
  </si>
  <si>
    <t>P2013-09</t>
    <phoneticPr fontId="7" type="noConversion"/>
  </si>
  <si>
    <t>P1014-49</t>
  </si>
  <si>
    <t>P2023-01</t>
    <phoneticPr fontId="7" type="noConversion"/>
  </si>
  <si>
    <t>320-380</t>
  </si>
  <si>
    <t>10000-11000</t>
  </si>
  <si>
    <t>P2023-02</t>
    <phoneticPr fontId="7" type="noConversion"/>
  </si>
  <si>
    <t>PP(黑灰)</t>
    <phoneticPr fontId="7" type="noConversion"/>
  </si>
  <si>
    <t>10-12</t>
    <phoneticPr fontId="7" type="noConversion"/>
  </si>
  <si>
    <t>10500-12500</t>
    <phoneticPr fontId="7" type="noConversion"/>
  </si>
  <si>
    <t>美濃</t>
    <phoneticPr fontId="7" type="noConversion"/>
  </si>
  <si>
    <t>P2023-03</t>
    <phoneticPr fontId="7" type="noConversion"/>
  </si>
  <si>
    <t>PP(淺灰)</t>
    <phoneticPr fontId="7" type="noConversion"/>
  </si>
  <si>
    <t>P2034-02</t>
    <phoneticPr fontId="7" type="noConversion"/>
  </si>
  <si>
    <t>280-360</t>
    <phoneticPr fontId="7" type="noConversion"/>
  </si>
  <si>
    <t>8000-9000</t>
    <phoneticPr fontId="7" type="noConversion"/>
  </si>
  <si>
    <t>新台</t>
    <phoneticPr fontId="7" type="noConversion"/>
  </si>
  <si>
    <t>P2045-01</t>
    <phoneticPr fontId="7" type="noConversion"/>
  </si>
  <si>
    <t>P1008-26</t>
    <phoneticPr fontId="7" type="noConversion"/>
  </si>
  <si>
    <t>P2089-01</t>
    <phoneticPr fontId="7" type="noConversion"/>
  </si>
  <si>
    <t>230-300</t>
  </si>
  <si>
    <t>120-190</t>
  </si>
  <si>
    <t>≧150</t>
    <phoneticPr fontId="7" type="noConversion"/>
  </si>
  <si>
    <t>P1020-1</t>
  </si>
  <si>
    <t>P2099-01-M</t>
    <phoneticPr fontId="7" type="noConversion"/>
  </si>
  <si>
    <t>P1020-7</t>
  </si>
  <si>
    <t>P2099-03-M</t>
    <phoneticPr fontId="7" type="noConversion"/>
  </si>
  <si>
    <t>PP (什)</t>
    <phoneticPr fontId="7" type="noConversion"/>
  </si>
  <si>
    <t>寶明興C級模頭(有PET貼紙),物性不固定,抽好皆用來調配DPP系列</t>
    <phoneticPr fontId="7" type="noConversion"/>
  </si>
  <si>
    <t>P1018-26</t>
  </si>
  <si>
    <t>P3001-01</t>
    <phoneticPr fontId="7" type="noConversion"/>
  </si>
  <si>
    <t>PP (紫藍)</t>
  </si>
  <si>
    <t>250-310</t>
    <phoneticPr fontId="7" type="noConversion"/>
  </si>
  <si>
    <t>320-400</t>
    <phoneticPr fontId="7" type="noConversion"/>
  </si>
  <si>
    <t>成綸</t>
  </si>
  <si>
    <t>P1018-29</t>
    <phoneticPr fontId="7" type="noConversion"/>
  </si>
  <si>
    <t>P3001-02</t>
    <phoneticPr fontId="7" type="noConversion"/>
  </si>
  <si>
    <t>PP (藍)</t>
    <phoneticPr fontId="7" type="noConversion"/>
  </si>
  <si>
    <t>健鼎</t>
    <phoneticPr fontId="7" type="noConversion"/>
  </si>
  <si>
    <t>P1014-18</t>
  </si>
  <si>
    <t>P3012-01</t>
    <phoneticPr fontId="7" type="noConversion"/>
  </si>
  <si>
    <t>PP (藍)</t>
  </si>
  <si>
    <t>穎馨</t>
  </si>
  <si>
    <t>P1018-24</t>
  </si>
  <si>
    <t>P3012-05</t>
    <phoneticPr fontId="7" type="noConversion"/>
  </si>
  <si>
    <t>PP(孔雀藍)</t>
    <phoneticPr fontId="7" type="noConversion"/>
  </si>
  <si>
    <t>P1018-7</t>
  </si>
  <si>
    <t>P3012-06</t>
    <phoneticPr fontId="7" type="noConversion"/>
  </si>
  <si>
    <t>PP (水藍)</t>
  </si>
  <si>
    <t>P1018-8</t>
  </si>
  <si>
    <t>P3012-07</t>
    <phoneticPr fontId="7" type="noConversion"/>
  </si>
  <si>
    <t>PP (灰藍)</t>
  </si>
  <si>
    <t>P1045</t>
  </si>
  <si>
    <t>P3012-08</t>
    <phoneticPr fontId="7" type="noConversion"/>
  </si>
  <si>
    <t>PP(浪漫藍)</t>
  </si>
  <si>
    <t>P1046</t>
  </si>
  <si>
    <t>P3012-09</t>
    <phoneticPr fontId="7" type="noConversion"/>
  </si>
  <si>
    <t>PP (紫藍)</t>
    <phoneticPr fontId="7" type="noConversion"/>
  </si>
  <si>
    <t>P1018-27</t>
  </si>
  <si>
    <t>P3023-01</t>
    <phoneticPr fontId="7" type="noConversion"/>
  </si>
  <si>
    <t>P1018-31</t>
  </si>
  <si>
    <t>P3034-01</t>
    <phoneticPr fontId="7" type="noConversion"/>
  </si>
  <si>
    <t>8000-9000</t>
  </si>
  <si>
    <t>P3034-02</t>
    <phoneticPr fontId="7" type="noConversion"/>
  </si>
  <si>
    <t>PP (寶藍)</t>
    <phoneticPr fontId="7" type="noConversion"/>
  </si>
  <si>
    <t>P3034-03</t>
    <phoneticPr fontId="7" type="noConversion"/>
  </si>
  <si>
    <t>PP (灰藍)</t>
    <phoneticPr fontId="7" type="noConversion"/>
  </si>
  <si>
    <t>P0017-9</t>
    <phoneticPr fontId="7" type="noConversion"/>
  </si>
  <si>
    <t>P4001-03</t>
    <phoneticPr fontId="7" type="noConversion"/>
  </si>
  <si>
    <t>PP (紅)</t>
  </si>
  <si>
    <t>P0017-12</t>
  </si>
  <si>
    <t>P4001-05</t>
    <phoneticPr fontId="7" type="noConversion"/>
  </si>
  <si>
    <t>PP (艷紅)</t>
    <phoneticPr fontId="7" type="noConversion"/>
  </si>
  <si>
    <t>P4001-06</t>
    <phoneticPr fontId="7" type="noConversion"/>
  </si>
  <si>
    <t>PP (粉紅)</t>
    <phoneticPr fontId="7" type="noConversion"/>
  </si>
  <si>
    <t>16000-20000</t>
    <phoneticPr fontId="7" type="noConversion"/>
  </si>
  <si>
    <t>百泰齊</t>
    <phoneticPr fontId="7" type="noConversion"/>
  </si>
  <si>
    <t>P1001-4-2</t>
  </si>
  <si>
    <t>P4002-02</t>
    <phoneticPr fontId="7" type="noConversion"/>
  </si>
  <si>
    <t>PP(淺磚紅)</t>
    <phoneticPr fontId="7" type="noConversion"/>
  </si>
  <si>
    <t>友晟</t>
  </si>
  <si>
    <t>成品皆為花盆,黑點別太大、太多就好　</t>
    <phoneticPr fontId="7" type="noConversion"/>
  </si>
  <si>
    <t>P1001-7-2</t>
  </si>
  <si>
    <t>P4002-03</t>
    <phoneticPr fontId="7" type="noConversion"/>
  </si>
  <si>
    <t>PP (棕紅)</t>
    <phoneticPr fontId="7" type="noConversion"/>
  </si>
  <si>
    <t>P1001-7-3</t>
  </si>
  <si>
    <t>P4002-04</t>
    <phoneticPr fontId="7" type="noConversion"/>
  </si>
  <si>
    <t>PP (磚紅)</t>
  </si>
  <si>
    <t>澤不能太鮮豔,可加3%石粉粒orPP珠白石粉料</t>
    <phoneticPr fontId="7" type="noConversion"/>
  </si>
  <si>
    <t>P4012-04</t>
    <phoneticPr fontId="7" type="noConversion"/>
  </si>
  <si>
    <t>PP (豔紅)</t>
    <phoneticPr fontId="7" type="noConversion"/>
  </si>
  <si>
    <t>祥業</t>
    <phoneticPr fontId="7" type="noConversion"/>
  </si>
  <si>
    <t>P4012-05</t>
    <phoneticPr fontId="7" type="noConversion"/>
  </si>
  <si>
    <t>P0017-13</t>
  </si>
  <si>
    <t>P4023-01</t>
    <phoneticPr fontId="7" type="noConversion"/>
  </si>
  <si>
    <t>PP (酒紅)</t>
    <phoneticPr fontId="7" type="noConversion"/>
  </si>
  <si>
    <t>P0017-14</t>
  </si>
  <si>
    <t>P4023-02</t>
    <phoneticPr fontId="7" type="noConversion"/>
  </si>
  <si>
    <t>P1001-16-9</t>
    <phoneticPr fontId="7" type="noConversion"/>
  </si>
  <si>
    <t>P5001-02</t>
    <phoneticPr fontId="7" type="noConversion"/>
  </si>
  <si>
    <t>PP(深咖啡)</t>
  </si>
  <si>
    <t>P1001-7-5</t>
  </si>
  <si>
    <t>P5002-02</t>
    <phoneticPr fontId="7" type="noConversion"/>
  </si>
  <si>
    <t>PP(深咖啡)</t>
    <phoneticPr fontId="7" type="noConversion"/>
  </si>
  <si>
    <t>P1001-7-6</t>
  </si>
  <si>
    <t>P5002-03</t>
    <phoneticPr fontId="7" type="noConversion"/>
  </si>
  <si>
    <t>P1001-16-8</t>
    <phoneticPr fontId="7" type="noConversion"/>
  </si>
  <si>
    <t>P5013-01</t>
    <phoneticPr fontId="7" type="noConversion"/>
  </si>
  <si>
    <t>PP(深褐色)</t>
    <phoneticPr fontId="7" type="noConversion"/>
  </si>
  <si>
    <t>成綸</t>
    <phoneticPr fontId="7" type="noConversion"/>
  </si>
  <si>
    <t>P5023-01</t>
    <phoneticPr fontId="7" type="noConversion"/>
  </si>
  <si>
    <t>PP(淺棕色)</t>
    <phoneticPr fontId="7" type="noConversion"/>
  </si>
  <si>
    <t>P5023-02</t>
    <phoneticPr fontId="7" type="noConversion"/>
  </si>
  <si>
    <t>PP(暗褐色)</t>
    <phoneticPr fontId="7" type="noConversion"/>
  </si>
  <si>
    <t>P1000-6</t>
  </si>
  <si>
    <t>P6001-03</t>
    <phoneticPr fontId="7" type="noConversion"/>
  </si>
  <si>
    <t>PP (黃)</t>
    <phoneticPr fontId="7" type="noConversion"/>
  </si>
  <si>
    <t>P1008-1</t>
  </si>
  <si>
    <t>P6013-01</t>
    <phoneticPr fontId="7" type="noConversion"/>
  </si>
  <si>
    <t>PP (米黃)</t>
  </si>
  <si>
    <t>9-17</t>
    <phoneticPr fontId="7" type="noConversion"/>
  </si>
  <si>
    <t>原通/水森</t>
    <phoneticPr fontId="7" type="noConversion"/>
  </si>
  <si>
    <t>黑、什點只能細小且不能多</t>
    <phoneticPr fontId="7" type="noConversion"/>
  </si>
  <si>
    <t>P1016-19</t>
  </si>
  <si>
    <t>P7001-03</t>
    <phoneticPr fontId="7" type="noConversion"/>
  </si>
  <si>
    <t>PP (粉綠)</t>
  </si>
  <si>
    <t>P1016-22</t>
  </si>
  <si>
    <t>P7001-06</t>
    <phoneticPr fontId="7" type="noConversion"/>
  </si>
  <si>
    <t>PP (綠)</t>
  </si>
  <si>
    <t>P7001-09</t>
    <phoneticPr fontId="7" type="noConversion"/>
  </si>
  <si>
    <t>PP (綠)</t>
    <phoneticPr fontId="7" type="noConversion"/>
  </si>
  <si>
    <t>P7001-10</t>
    <phoneticPr fontId="7" type="noConversion"/>
  </si>
  <si>
    <t>PP (藍綠)</t>
    <phoneticPr fontId="7" type="noConversion"/>
  </si>
  <si>
    <t>14000-16000</t>
    <phoneticPr fontId="7" type="noConversion"/>
  </si>
  <si>
    <t>輝庭</t>
    <phoneticPr fontId="7" type="noConversion"/>
  </si>
  <si>
    <t>P7001-12</t>
    <phoneticPr fontId="7" type="noConversion"/>
  </si>
  <si>
    <t>PP (粉綠)</t>
    <phoneticPr fontId="7" type="noConversion"/>
  </si>
  <si>
    <t>玄昆</t>
    <phoneticPr fontId="7" type="noConversion"/>
  </si>
  <si>
    <t>P1016-10</t>
  </si>
  <si>
    <t>P7012-01</t>
    <phoneticPr fontId="7" type="noConversion"/>
  </si>
  <si>
    <t>P1016-5</t>
  </si>
  <si>
    <t>P7012-04</t>
    <phoneticPr fontId="7" type="noConversion"/>
  </si>
  <si>
    <t>雷明</t>
  </si>
  <si>
    <t>P7012-08</t>
    <phoneticPr fontId="7" type="noConversion"/>
  </si>
  <si>
    <t>PP (灰綠)</t>
    <phoneticPr fontId="7" type="noConversion"/>
  </si>
  <si>
    <t>歐美</t>
  </si>
  <si>
    <t>P1016-3-2</t>
  </si>
  <si>
    <t>P7013-01</t>
    <phoneticPr fontId="7" type="noConversion"/>
  </si>
  <si>
    <t>加好</t>
  </si>
  <si>
    <t>業務通知在做ROHS</t>
    <phoneticPr fontId="7" type="noConversion"/>
  </si>
  <si>
    <t>P1016-3-3</t>
  </si>
  <si>
    <t>P7013-02</t>
    <phoneticPr fontId="7" type="noConversion"/>
  </si>
  <si>
    <t>P1016-3</t>
  </si>
  <si>
    <t>P7014-01</t>
    <phoneticPr fontId="7" type="noConversion"/>
  </si>
  <si>
    <t>P1016-23</t>
  </si>
  <si>
    <t>P7034-01</t>
    <phoneticPr fontId="7" type="noConversion"/>
  </si>
  <si>
    <t>P7034-02</t>
  </si>
  <si>
    <t>P7034-02</t>
    <phoneticPr fontId="7" type="noConversion"/>
  </si>
  <si>
    <t>P1026</t>
  </si>
  <si>
    <t>P8012-01</t>
    <phoneticPr fontId="7" type="noConversion"/>
  </si>
  <si>
    <t>PP (橘黃)</t>
    <phoneticPr fontId="7" type="noConversion"/>
  </si>
  <si>
    <t>P1026-0</t>
  </si>
  <si>
    <t>P8013-01</t>
    <phoneticPr fontId="7" type="noConversion"/>
  </si>
  <si>
    <t>PP(粉橘黃)</t>
  </si>
  <si>
    <t>坤益MI: 3-3.5 (全套+ROHS)</t>
    <phoneticPr fontId="7" type="noConversion"/>
  </si>
  <si>
    <t>P1011-10</t>
  </si>
  <si>
    <t>P9001-01</t>
    <phoneticPr fontId="7" type="noConversion"/>
  </si>
  <si>
    <t>PP (珠白)</t>
  </si>
  <si>
    <t>P4310</t>
  </si>
  <si>
    <t>P9001-03</t>
    <phoneticPr fontId="7" type="noConversion"/>
  </si>
  <si>
    <t>PP (珠白)</t>
    <phoneticPr fontId="7" type="noConversion"/>
  </si>
  <si>
    <t>P1011-16</t>
  </si>
  <si>
    <t>P9001-04</t>
    <phoneticPr fontId="7" type="noConversion"/>
  </si>
  <si>
    <t>P4310-2</t>
  </si>
  <si>
    <t>P9001-05</t>
    <phoneticPr fontId="7" type="noConversion"/>
  </si>
  <si>
    <t>P4310-1</t>
  </si>
  <si>
    <t>P9001-08</t>
    <phoneticPr fontId="7" type="noConversion"/>
  </si>
  <si>
    <t>射板需用噴槍式打火機燒是否快速焦黃，注意射板不能透光</t>
    <phoneticPr fontId="7" type="noConversion"/>
  </si>
  <si>
    <t>P1017-8</t>
  </si>
  <si>
    <t>P9001-10</t>
    <phoneticPr fontId="7" type="noConversion"/>
  </si>
  <si>
    <t>P1011-17</t>
  </si>
  <si>
    <t>P9001-11</t>
    <phoneticPr fontId="7" type="noConversion"/>
  </si>
  <si>
    <t>P4320</t>
  </si>
  <si>
    <t>P9001-12</t>
    <phoneticPr fontId="7" type="noConversion"/>
  </si>
  <si>
    <t>13000-15000</t>
    <phoneticPr fontId="7" type="noConversion"/>
  </si>
  <si>
    <t>P4320-1</t>
  </si>
  <si>
    <t>P9001-13</t>
    <phoneticPr fontId="7" type="noConversion"/>
  </si>
  <si>
    <t>P4320-2</t>
  </si>
  <si>
    <t>P9001-14</t>
    <phoneticPr fontId="7" type="noConversion"/>
  </si>
  <si>
    <t>P9001-34</t>
    <phoneticPr fontId="7" type="noConversion"/>
  </si>
  <si>
    <t>380-440</t>
    <phoneticPr fontId="7" type="noConversion"/>
  </si>
  <si>
    <t>P1017-20</t>
  </si>
  <si>
    <t>P9002-01</t>
    <phoneticPr fontId="7" type="noConversion"/>
  </si>
  <si>
    <t>P1017-3</t>
  </si>
  <si>
    <t>P9012-04</t>
    <phoneticPr fontId="7" type="noConversion"/>
  </si>
  <si>
    <t>金偉元</t>
  </si>
  <si>
    <t>P4310-6</t>
  </si>
  <si>
    <t>P9012-05</t>
    <phoneticPr fontId="7" type="noConversion"/>
  </si>
  <si>
    <t>P9012-10</t>
  </si>
  <si>
    <t>P9012-10</t>
    <phoneticPr fontId="7" type="noConversion"/>
  </si>
  <si>
    <t>P9012-16</t>
    <phoneticPr fontId="7" type="noConversion"/>
  </si>
  <si>
    <t>P9012-17</t>
    <phoneticPr fontId="7" type="noConversion"/>
  </si>
  <si>
    <t>PP(珠白)</t>
    <phoneticPr fontId="7" type="noConversion"/>
  </si>
  <si>
    <t>10000-12000</t>
  </si>
  <si>
    <t>P1009</t>
  </si>
  <si>
    <t>P9013-01</t>
    <phoneticPr fontId="7" type="noConversion"/>
  </si>
  <si>
    <t>8000-10000</t>
  </si>
  <si>
    <t>P1011-11</t>
  </si>
  <si>
    <t>P9013-02</t>
    <phoneticPr fontId="7" type="noConversion"/>
  </si>
  <si>
    <t>P1011-18</t>
    <phoneticPr fontId="7" type="noConversion"/>
  </si>
  <si>
    <t>P9023-01</t>
    <phoneticPr fontId="7" type="noConversion"/>
  </si>
  <si>
    <t>PP (灰白)</t>
    <phoneticPr fontId="7" type="noConversion"/>
  </si>
  <si>
    <t>P9023-02</t>
    <phoneticPr fontId="7" type="noConversion"/>
  </si>
  <si>
    <t>PP (白灰)</t>
    <phoneticPr fontId="7" type="noConversion"/>
  </si>
  <si>
    <t>P1020-3</t>
    <phoneticPr fontId="7" type="noConversion"/>
  </si>
  <si>
    <t>P9099-01</t>
    <phoneticPr fontId="7" type="noConversion"/>
  </si>
  <si>
    <t>P909A-01</t>
    <phoneticPr fontId="7" type="noConversion"/>
  </si>
  <si>
    <t>PP (淺褐)</t>
    <phoneticPr fontId="7" type="noConversion"/>
  </si>
  <si>
    <t>57-64</t>
    <phoneticPr fontId="7" type="noConversion"/>
  </si>
  <si>
    <t>5000-7500</t>
    <phoneticPr fontId="7" type="noConversion"/>
  </si>
  <si>
    <t>瑞振</t>
    <phoneticPr fontId="7" type="noConversion"/>
  </si>
  <si>
    <t>P4105-1</t>
  </si>
  <si>
    <t>114/08/18</t>
    <phoneticPr fontId="1" type="noConversion"/>
  </si>
  <si>
    <t>P2001-06</t>
    <phoneticPr fontId="1" type="noConversion"/>
  </si>
  <si>
    <t>413</t>
    <phoneticPr fontId="1" type="noConversion"/>
  </si>
  <si>
    <t>棕紅</t>
    <phoneticPr fontId="1" type="noConversion"/>
  </si>
  <si>
    <t>114/08/19</t>
  </si>
  <si>
    <t>114/08/19</t>
    <phoneticPr fontId="1" type="noConversion"/>
  </si>
  <si>
    <t>P2045-02</t>
    <phoneticPr fontId="1" type="noConversion"/>
  </si>
  <si>
    <t>深灰</t>
    <phoneticPr fontId="1" type="noConversion"/>
  </si>
  <si>
    <t>P0503-01</t>
    <phoneticPr fontId="1" type="noConversion"/>
  </si>
  <si>
    <t>厚黃</t>
    <phoneticPr fontId="1" type="noConversion"/>
  </si>
  <si>
    <t>114/08/20</t>
    <phoneticPr fontId="1" type="noConversion"/>
  </si>
  <si>
    <t>寶藍</t>
    <phoneticPr fontId="1" type="noConversion"/>
  </si>
  <si>
    <t>P3034-02</t>
    <phoneticPr fontId="1" type="noConversion"/>
  </si>
  <si>
    <t>B2001-06-M</t>
    <phoneticPr fontId="1" type="noConversion"/>
  </si>
  <si>
    <t>114/08/21</t>
    <phoneticPr fontId="1" type="noConversion"/>
  </si>
  <si>
    <t>LDPE0-03-M</t>
  </si>
  <si>
    <t>114/08/22</t>
    <phoneticPr fontId="1" type="noConversion"/>
  </si>
  <si>
    <t>10.22NB</t>
    <phoneticPr fontId="1" type="noConversion"/>
  </si>
  <si>
    <t>G-P2023-03</t>
    <phoneticPr fontId="1" type="noConversion"/>
  </si>
  <si>
    <t>暗藍</t>
    <phoneticPr fontId="1" type="noConversion"/>
  </si>
  <si>
    <t>P3034-01</t>
    <phoneticPr fontId="1" type="noConversion"/>
  </si>
  <si>
    <t>114/08/23</t>
    <phoneticPr fontId="1" type="noConversion"/>
  </si>
  <si>
    <t>G-P5023-02</t>
    <phoneticPr fontId="1" type="noConversion"/>
  </si>
  <si>
    <t>暗褐</t>
    <phoneticPr fontId="1" type="noConversion"/>
  </si>
  <si>
    <t xml:space="preserve"> 1-2</t>
    <phoneticPr fontId="1" type="noConversion"/>
  </si>
  <si>
    <t>114/08/24</t>
    <phoneticPr fontId="1" type="noConversion"/>
  </si>
  <si>
    <t>P3034-04</t>
    <phoneticPr fontId="1" type="noConversion"/>
  </si>
  <si>
    <t xml:space="preserve"> 1-3</t>
    <phoneticPr fontId="1" type="noConversion"/>
  </si>
  <si>
    <t>114/08/25</t>
    <phoneticPr fontId="1" type="noConversion"/>
  </si>
  <si>
    <t xml:space="preserve"> 13-1</t>
    <phoneticPr fontId="1" type="noConversion"/>
  </si>
  <si>
    <t>G-P9023-02-M</t>
    <phoneticPr fontId="1" type="noConversion"/>
  </si>
  <si>
    <t xml:space="preserve"> 13-2</t>
    <phoneticPr fontId="1" type="noConversion"/>
  </si>
  <si>
    <t>LDPE-S</t>
    <phoneticPr fontId="1" type="noConversion"/>
  </si>
  <si>
    <t>114/08/26</t>
    <phoneticPr fontId="1" type="noConversion"/>
  </si>
  <si>
    <t xml:space="preserve"> 13-3</t>
    <phoneticPr fontId="1" type="noConversion"/>
  </si>
  <si>
    <t>LDPE0-02-M</t>
    <phoneticPr fontId="1" type="noConversion"/>
  </si>
  <si>
    <t>114/08/27</t>
    <phoneticPr fontId="1" type="noConversion"/>
  </si>
  <si>
    <t>P3034-04-M</t>
    <phoneticPr fontId="1" type="noConversion"/>
  </si>
  <si>
    <t>深紫藍</t>
    <phoneticPr fontId="1" type="noConversion"/>
  </si>
  <si>
    <t xml:space="preserve"> 14-1</t>
    <phoneticPr fontId="1" type="noConversion"/>
  </si>
  <si>
    <t>略有細小銀白點</t>
    <phoneticPr fontId="1" type="noConversion"/>
  </si>
  <si>
    <t>厚</t>
    <phoneticPr fontId="1" type="noConversion"/>
  </si>
  <si>
    <t>0/8</t>
    <phoneticPr fontId="1" type="noConversion"/>
  </si>
  <si>
    <t>114/08/28</t>
    <phoneticPr fontId="1" type="noConversion"/>
  </si>
  <si>
    <t xml:space="preserve"> 14-2</t>
    <phoneticPr fontId="1" type="noConversion"/>
  </si>
  <si>
    <t>P3001-04-2B</t>
    <phoneticPr fontId="1" type="noConversion"/>
  </si>
  <si>
    <t>灰藍</t>
    <phoneticPr fontId="1" type="noConversion"/>
  </si>
  <si>
    <t xml:space="preserve"> 14-3</t>
    <phoneticPr fontId="1" type="noConversion"/>
  </si>
  <si>
    <t>宏盛代抽</t>
    <phoneticPr fontId="1" type="noConversion"/>
  </si>
  <si>
    <t>潔安</t>
    <phoneticPr fontId="1" type="noConversion"/>
  </si>
  <si>
    <t>114/08/29</t>
    <phoneticPr fontId="1" type="noConversion"/>
  </si>
  <si>
    <t>HE005-113013</t>
    <phoneticPr fontId="1" type="noConversion"/>
  </si>
  <si>
    <t xml:space="preserve"> 15-1</t>
    <phoneticPr fontId="1" type="noConversion"/>
  </si>
  <si>
    <t>114/08/30</t>
    <phoneticPr fontId="1" type="noConversion"/>
  </si>
  <si>
    <t xml:space="preserve"> 15-2</t>
    <phoneticPr fontId="1" type="noConversion"/>
  </si>
  <si>
    <t>粉橘黃</t>
    <phoneticPr fontId="1" type="noConversion"/>
  </si>
  <si>
    <t>雙色粒</t>
    <phoneticPr fontId="1" type="noConversion"/>
  </si>
  <si>
    <t>114/08/31</t>
    <phoneticPr fontId="1" type="noConversion"/>
  </si>
  <si>
    <t>密度略高</t>
    <phoneticPr fontId="1" type="noConversion"/>
  </si>
  <si>
    <t xml:space="preserve"> 15-3</t>
    <phoneticPr fontId="1" type="noConversion"/>
  </si>
  <si>
    <t>114/09/01</t>
    <phoneticPr fontId="1" type="noConversion"/>
  </si>
  <si>
    <t>MI較低已反應</t>
    <phoneticPr fontId="1" type="noConversion"/>
  </si>
  <si>
    <t>有細小白點</t>
    <phoneticPr fontId="1" type="noConversion"/>
  </si>
  <si>
    <t>有細小顆粒</t>
    <phoneticPr fontId="1" type="noConversion"/>
  </si>
  <si>
    <t>偶有大顆粒，有細小白點</t>
    <phoneticPr fontId="1" type="noConversion"/>
  </si>
  <si>
    <t>棕</t>
    <phoneticPr fontId="1" type="noConversion"/>
  </si>
  <si>
    <t>HG005-113013</t>
    <phoneticPr fontId="1" type="noConversion"/>
  </si>
  <si>
    <t>B6010-07</t>
    <phoneticPr fontId="1" type="noConversion"/>
  </si>
  <si>
    <t>加抗氧化，分散不均有臭味</t>
    <phoneticPr fontId="1" type="noConversion"/>
  </si>
  <si>
    <t>英特格</t>
    <phoneticPr fontId="1" type="noConversion"/>
  </si>
  <si>
    <t>114/09/02</t>
    <phoneticPr fontId="1" type="noConversion"/>
  </si>
  <si>
    <t>0/9，有細小黑點</t>
    <phoneticPr fontId="1" type="noConversion"/>
  </si>
  <si>
    <t>388</t>
    <phoneticPr fontId="1" type="noConversion"/>
  </si>
  <si>
    <t>0/6，OPP粉碎</t>
    <phoneticPr fontId="1" type="noConversion"/>
  </si>
  <si>
    <t>114/09/03</t>
    <phoneticPr fontId="1" type="noConversion"/>
  </si>
  <si>
    <t>114/09/04</t>
    <phoneticPr fontId="1" type="noConversion"/>
  </si>
  <si>
    <t>L1135-02</t>
    <phoneticPr fontId="1" type="noConversion"/>
  </si>
  <si>
    <t>米</t>
    <phoneticPr fontId="1" type="noConversion"/>
  </si>
  <si>
    <t>114/09/05</t>
    <phoneticPr fontId="1" type="noConversion"/>
  </si>
  <si>
    <t>114//09/05</t>
    <phoneticPr fontId="1" type="noConversion"/>
  </si>
  <si>
    <t>射板有彩色雜點</t>
    <phoneticPr fontId="1" type="noConversion"/>
  </si>
  <si>
    <t>114/09/08</t>
    <phoneticPr fontId="1" type="noConversion"/>
  </si>
  <si>
    <t>六和</t>
    <phoneticPr fontId="1" type="noConversion"/>
  </si>
  <si>
    <t>114/09/09</t>
    <phoneticPr fontId="1" type="noConversion"/>
  </si>
  <si>
    <t>P1002-04</t>
    <phoneticPr fontId="1" type="noConversion"/>
  </si>
  <si>
    <t>富強鑫</t>
    <phoneticPr fontId="1" type="noConversion"/>
  </si>
  <si>
    <t>114/09/10</t>
    <phoneticPr fontId="1" type="noConversion"/>
  </si>
  <si>
    <t>B3022-03</t>
    <phoneticPr fontId="1" type="noConversion"/>
  </si>
  <si>
    <t>114/09/11</t>
    <phoneticPr fontId="1" type="noConversion"/>
  </si>
  <si>
    <t>灰綠</t>
    <phoneticPr fontId="1" type="noConversion"/>
  </si>
  <si>
    <t>7月料重抽</t>
    <phoneticPr fontId="1" type="noConversion"/>
  </si>
  <si>
    <t>15.83NB</t>
    <phoneticPr fontId="1" type="noConversion"/>
  </si>
  <si>
    <t>114/09/12</t>
    <phoneticPr fontId="1" type="noConversion"/>
  </si>
  <si>
    <t>P5023-02-M</t>
    <phoneticPr fontId="1" type="noConversion"/>
  </si>
  <si>
    <t>114/09/13</t>
    <phoneticPr fontId="1" type="noConversion"/>
  </si>
  <si>
    <t xml:space="preserve"> 3-2</t>
    <phoneticPr fontId="1" type="noConversion"/>
  </si>
  <si>
    <t>4</t>
    <phoneticPr fontId="1" type="noConversion"/>
  </si>
  <si>
    <t>宏塑</t>
    <phoneticPr fontId="1" type="noConversion"/>
  </si>
  <si>
    <t>律信</t>
    <phoneticPr fontId="1" type="noConversion"/>
  </si>
  <si>
    <t xml:space="preserve"> 3-3</t>
    <phoneticPr fontId="1" type="noConversion"/>
  </si>
  <si>
    <t>114/09/15</t>
    <phoneticPr fontId="1" type="noConversion"/>
  </si>
  <si>
    <t>115</t>
    <phoneticPr fontId="1" type="noConversion"/>
  </si>
  <si>
    <t>射板略有細小黑點，已反映組長</t>
    <phoneticPr fontId="1" type="noConversion"/>
  </si>
  <si>
    <t>統譯</t>
    <phoneticPr fontId="1" type="noConversion"/>
  </si>
  <si>
    <t>P1002-09-M</t>
    <phoneticPr fontId="1" type="noConversion"/>
  </si>
  <si>
    <t>404</t>
    <phoneticPr fontId="1" type="noConversion"/>
  </si>
  <si>
    <t>MI太低後拌</t>
    <phoneticPr fontId="1" type="noConversion"/>
  </si>
  <si>
    <t>G-P7012-08-M</t>
    <phoneticPr fontId="1" type="noConversion"/>
  </si>
  <si>
    <t>G-P5023-02-M</t>
    <phoneticPr fontId="1" type="noConversion"/>
  </si>
  <si>
    <t>116</t>
    <phoneticPr fontId="1" type="noConversion"/>
  </si>
  <si>
    <t>MI略低</t>
    <phoneticPr fontId="1" type="noConversion"/>
  </si>
  <si>
    <t>14.09NB</t>
    <phoneticPr fontId="1" type="noConversion"/>
  </si>
  <si>
    <t>L1123-02</t>
    <phoneticPr fontId="1" type="noConversion"/>
  </si>
  <si>
    <t>加熱會發脹</t>
    <phoneticPr fontId="1" type="noConversion"/>
  </si>
  <si>
    <t>114/09/16</t>
    <phoneticPr fontId="1" type="noConversion"/>
  </si>
  <si>
    <t>266</t>
    <phoneticPr fontId="1" type="noConversion"/>
  </si>
  <si>
    <t>114/09/17</t>
  </si>
  <si>
    <t>114/09/17</t>
    <phoneticPr fontId="1" type="noConversion"/>
  </si>
  <si>
    <t>P7012-08-M</t>
    <phoneticPr fontId="1" type="noConversion"/>
  </si>
  <si>
    <t>19.03Nb</t>
    <phoneticPr fontId="1" type="noConversion"/>
  </si>
  <si>
    <t>114/09/18</t>
  </si>
  <si>
    <t>114/09/18</t>
    <phoneticPr fontId="1" type="noConversion"/>
  </si>
  <si>
    <t>4.265.9</t>
    <phoneticPr fontId="1" type="noConversion"/>
  </si>
  <si>
    <t>P9013-02</t>
    <phoneticPr fontId="1" type="noConversion"/>
  </si>
  <si>
    <t>114/09/19</t>
  </si>
  <si>
    <t>114/09/19</t>
    <phoneticPr fontId="1" type="noConversion"/>
  </si>
  <si>
    <t>耐衝不足,mI較低,改料</t>
    <phoneticPr fontId="1" type="noConversion"/>
  </si>
  <si>
    <t>P1045-05-M</t>
    <phoneticPr fontId="1" type="noConversion"/>
  </si>
  <si>
    <t>LEVA0-01-M</t>
    <phoneticPr fontId="1" type="noConversion"/>
  </si>
  <si>
    <t>114/09/22</t>
    <phoneticPr fontId="1" type="noConversion"/>
  </si>
  <si>
    <t>B1101-04</t>
    <phoneticPr fontId="1" type="noConversion"/>
  </si>
  <si>
    <t>3..11</t>
    <phoneticPr fontId="1" type="noConversion"/>
  </si>
  <si>
    <t>P9012-17</t>
    <phoneticPr fontId="1" type="noConversion"/>
  </si>
  <si>
    <t>114/09/23</t>
    <phoneticPr fontId="1" type="noConversion"/>
  </si>
  <si>
    <t xml:space="preserve"> 16-2</t>
    <phoneticPr fontId="1" type="noConversion"/>
  </si>
  <si>
    <t>粒子大小不均，永全鑫</t>
    <phoneticPr fontId="1" type="noConversion"/>
  </si>
  <si>
    <t>114/09/24</t>
    <phoneticPr fontId="1" type="noConversion"/>
  </si>
  <si>
    <t>G-P0001-01</t>
    <phoneticPr fontId="1" type="noConversion"/>
  </si>
  <si>
    <t xml:space="preserve"> 16-1</t>
    <phoneticPr fontId="1" type="noConversion"/>
  </si>
  <si>
    <t>MI較低，MI不行改料</t>
    <phoneticPr fontId="1" type="noConversion"/>
  </si>
  <si>
    <t xml:space="preserve"> 16-3</t>
    <phoneticPr fontId="1" type="noConversion"/>
  </si>
  <si>
    <t>114/09/25</t>
  </si>
  <si>
    <t>114/09/25</t>
    <phoneticPr fontId="1" type="noConversion"/>
  </si>
  <si>
    <t>17-2</t>
    <phoneticPr fontId="1" type="noConversion"/>
  </si>
  <si>
    <t>114/09/26</t>
  </si>
  <si>
    <t>114/09/26</t>
    <phoneticPr fontId="1" type="noConversion"/>
  </si>
  <si>
    <t>17-1</t>
    <phoneticPr fontId="1" type="noConversion"/>
  </si>
  <si>
    <t>114/09/27</t>
    <phoneticPr fontId="1" type="noConversion"/>
  </si>
  <si>
    <t xml:space="preserve"> 17-1</t>
    <phoneticPr fontId="1" type="noConversion"/>
  </si>
  <si>
    <t xml:space="preserve"> 17-3</t>
    <phoneticPr fontId="1" type="noConversion"/>
  </si>
  <si>
    <t xml:space="preserve"> 6-1</t>
    <phoneticPr fontId="1" type="noConversion"/>
  </si>
  <si>
    <t xml:space="preserve"> 18-1</t>
    <phoneticPr fontId="1" type="noConversion"/>
  </si>
  <si>
    <t>114/09/28</t>
  </si>
  <si>
    <t>114/09/28</t>
    <phoneticPr fontId="1" type="noConversion"/>
  </si>
  <si>
    <t>紅</t>
    <phoneticPr fontId="1" type="noConversion"/>
  </si>
  <si>
    <t>濾網紙張多，但點多停機</t>
    <phoneticPr fontId="1" type="noConversion"/>
  </si>
  <si>
    <t>114/09/29</t>
  </si>
  <si>
    <t>114/09/29</t>
    <phoneticPr fontId="1" type="noConversion"/>
  </si>
  <si>
    <t>18-2</t>
    <phoneticPr fontId="1" type="noConversion"/>
  </si>
  <si>
    <t>114/09/30</t>
    <phoneticPr fontId="1" type="noConversion"/>
  </si>
  <si>
    <t xml:space="preserve"> 18-3</t>
    <phoneticPr fontId="1" type="noConversion"/>
  </si>
  <si>
    <t>B1001-02</t>
  </si>
  <si>
    <t>114/10/01</t>
  </si>
  <si>
    <t>114/10/01</t>
    <phoneticPr fontId="1" type="noConversion"/>
  </si>
  <si>
    <t>HE005114-025-2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</si>
</sst>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_ "/>
    <numFmt numFmtId="177" formatCode="0.00_ "/>
    <numFmt numFmtId="178" formatCode="0.0_ "/>
    <numFmt numFmtId="179" formatCode="0_ "/>
    <numFmt numFmtId="180" formatCode="m&quot;月&quot;d&quot;日&quot;"/>
    <numFmt numFmtId="181" formatCode="0.00_);[Red]\(0.00\)"/>
    <numFmt numFmtId="182" formatCode="0_);[Red]\(0\)"/>
    <numFmt numFmtId="183" formatCode="0.000_);[Red]\(0.000\)"/>
  </numFmts>
  <fonts count="3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20"/>
      <name val="萬用粗隸"/>
      <family val="3"/>
      <charset val="136"/>
    </font>
    <font>
      <sz val="9"/>
      <name val="新細明體"/>
      <family val="1"/>
      <charset val="136"/>
    </font>
    <font>
      <sz val="11"/>
      <name val="新細明體"/>
      <family val="1"/>
      <charset val="136"/>
    </font>
    <font>
      <b/>
      <sz val="20"/>
      <name val="新細明體"/>
      <family val="1"/>
      <charset val="136"/>
    </font>
    <font>
      <sz val="8"/>
      <name val="新細明體"/>
      <family val="1"/>
      <charset val="136"/>
    </font>
    <font>
      <sz val="11"/>
      <name val="Times New Roman"/>
      <family val="1"/>
    </font>
    <font>
      <vertAlign val="superscript"/>
      <sz val="11"/>
      <name val="Times New Roman"/>
      <family val="1"/>
    </font>
    <font>
      <sz val="11"/>
      <name val="細明體"/>
      <family val="3"/>
      <charset val="136"/>
    </font>
    <font>
      <sz val="10"/>
      <name val="Times New Roman"/>
      <family val="1"/>
    </font>
    <font>
      <sz val="9"/>
      <name val="Times New Roman"/>
      <family val="1"/>
    </font>
    <font>
      <sz val="12"/>
      <name val="PMingLiu"/>
      <family val="1"/>
      <charset val="136"/>
    </font>
    <font>
      <sz val="9"/>
      <name val="PMingLiu"/>
      <family val="1"/>
      <charset val="136"/>
    </font>
    <font>
      <sz val="11"/>
      <name val="PMingLiu"/>
      <family val="1"/>
      <charset val="136"/>
    </font>
    <font>
      <sz val="12"/>
      <name val="Calibri"/>
      <family val="2"/>
    </font>
    <font>
      <u/>
      <sz val="10"/>
      <name val="細明體"/>
      <family val="3"/>
      <charset val="136"/>
    </font>
    <font>
      <u/>
      <sz val="10"/>
      <name val="PMingLiu"/>
      <family val="1"/>
      <charset val="136"/>
    </font>
    <font>
      <b/>
      <u/>
      <sz val="11"/>
      <name val="PMingLiu"/>
      <family val="1"/>
      <charset val="136"/>
    </font>
    <font>
      <u/>
      <sz val="11"/>
      <name val="PMingLiu"/>
      <family val="1"/>
      <charset val="136"/>
    </font>
    <font>
      <b/>
      <u/>
      <sz val="11"/>
      <name val="新細明體"/>
      <family val="1"/>
      <charset val="136"/>
    </font>
    <font>
      <b/>
      <u/>
      <sz val="9"/>
      <name val="新細明體"/>
      <family val="1"/>
      <charset val="136"/>
    </font>
    <font>
      <b/>
      <u/>
      <sz val="12"/>
      <name val="新細明體"/>
      <family val="1"/>
      <charset val="136"/>
    </font>
    <font>
      <u/>
      <sz val="12"/>
      <name val="PMingLiu"/>
      <family val="1"/>
      <charset val="136"/>
    </font>
    <font>
      <sz val="11"/>
      <name val="Calibri"/>
      <family val="2"/>
    </font>
    <font>
      <sz val="10"/>
      <name val="PMingLiu"/>
      <family val="1"/>
      <charset val="136"/>
    </font>
    <font>
      <sz val="11"/>
      <name val="宋体"/>
      <charset val="136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</fills>
  <borders count="103">
    <border>
      <left/>
      <right/>
      <top/>
      <bottom/>
      <diagonal/>
    </border>
    <border>
      <left/>
      <right style="medium">
        <color rgb="FFFF0000"/>
      </right>
      <top/>
      <bottom style="thin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theme="1"/>
      </top>
      <bottom style="medium">
        <color rgb="FFFF0000"/>
      </bottom>
      <diagonal/>
    </border>
    <border>
      <left/>
      <right style="medium">
        <color rgb="FFFF0000"/>
      </right>
      <top style="thin">
        <color theme="1"/>
      </top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rgb="FFFF0000"/>
      </right>
      <top style="thin">
        <color theme="1"/>
      </top>
      <bottom style="thin">
        <color auto="1"/>
      </bottom>
      <diagonal/>
    </border>
    <border>
      <left/>
      <right style="medium">
        <color rgb="FFFF0000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medium">
        <color rgb="FFFF0000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 style="medium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rgb="FFFF0000"/>
      </bottom>
      <diagonal/>
    </border>
    <border>
      <left style="medium">
        <color rgb="FFFF0000"/>
      </left>
      <right/>
      <top style="thin">
        <color theme="1"/>
      </top>
      <bottom style="medium">
        <color rgb="FFFF0000"/>
      </bottom>
      <diagonal/>
    </border>
    <border>
      <left style="thin">
        <color theme="1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thin">
        <color theme="1"/>
      </right>
      <top style="medium">
        <color rgb="FFFF0000"/>
      </top>
      <bottom/>
      <diagonal/>
    </border>
    <border>
      <left/>
      <right style="thin">
        <color theme="1"/>
      </right>
      <top/>
      <bottom/>
      <diagonal/>
    </border>
    <border>
      <left style="medium">
        <color rgb="FFFF0000"/>
      </left>
      <right/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thin">
        <color auto="1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theme="1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 style="thin">
        <color theme="1"/>
      </left>
      <right/>
      <top/>
      <bottom style="medium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rgb="FFFF0000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rgb="FFFF0000"/>
      </right>
      <top/>
      <bottom style="thin">
        <color theme="1"/>
      </bottom>
      <diagonal/>
    </border>
    <border>
      <left/>
      <right style="medium">
        <color rgb="FFFF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 style="medium">
        <color rgb="FFFF0000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 tint="4.9989318521683403E-2"/>
      </bottom>
      <diagonal/>
    </border>
    <border>
      <left/>
      <right/>
      <top style="thin">
        <color theme="1"/>
      </top>
      <bottom style="thin">
        <color theme="1" tint="4.9989318521683403E-2"/>
      </bottom>
      <diagonal/>
    </border>
    <border>
      <left style="medium">
        <color rgb="FFFF0000"/>
      </left>
      <right/>
      <top style="thin">
        <color theme="1"/>
      </top>
      <bottom style="thin">
        <color theme="1" tint="4.9989318521683403E-2"/>
      </bottom>
      <diagonal/>
    </border>
    <border>
      <left/>
      <right style="medium">
        <color rgb="FFFF0000"/>
      </right>
      <top style="thin">
        <color theme="1"/>
      </top>
      <bottom style="thin">
        <color theme="1" tint="4.9989318521683403E-2"/>
      </bottom>
      <diagonal/>
    </border>
    <border>
      <left style="thin">
        <color theme="1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theme="1"/>
      </left>
      <right/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EE0000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thin">
        <color theme="1"/>
      </left>
      <right/>
      <top style="medium">
        <color rgb="FFFF0000"/>
      </top>
      <bottom style="thin">
        <color theme="1"/>
      </bottom>
      <diagonal/>
    </border>
    <border>
      <left/>
      <right/>
      <top style="medium">
        <color rgb="FFFF0000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medium">
        <color rgb="FFFF0000"/>
      </top>
      <bottom style="thin">
        <color indexed="64"/>
      </bottom>
      <diagonal/>
    </border>
    <border>
      <left/>
      <right style="thin">
        <color theme="1"/>
      </right>
      <top style="medium">
        <color rgb="FFFF0000"/>
      </top>
      <bottom style="thin">
        <color theme="1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theme="1"/>
      </top>
      <bottom/>
      <diagonal/>
    </border>
    <border>
      <left style="thin">
        <color rgb="FFFF0000"/>
      </left>
      <right/>
      <top style="thin">
        <color theme="1"/>
      </top>
      <bottom style="medium">
        <color rgb="FFFF0000"/>
      </bottom>
      <diagonal/>
    </border>
    <border>
      <left style="thin">
        <color rgb="FFFF0000"/>
      </left>
      <right/>
      <top style="thin">
        <color theme="1"/>
      </top>
      <bottom style="thin">
        <color indexed="64"/>
      </bottom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theme="1"/>
      </bottom>
      <diagonal/>
    </border>
    <border>
      <left style="thin">
        <color rgb="FFFF0000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/>
      <top/>
      <bottom style="thin">
        <color indexed="64"/>
      </bottom>
      <diagonal/>
    </border>
    <border>
      <left style="thin">
        <color rgb="FFFF0000"/>
      </left>
      <right/>
      <top style="medium">
        <color rgb="FFFF0000"/>
      </top>
      <bottom style="thin">
        <color indexed="64"/>
      </bottom>
      <diagonal/>
    </border>
    <border>
      <left style="thin">
        <color rgb="FFFF0000"/>
      </left>
      <right/>
      <top/>
      <bottom style="thin">
        <color theme="1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theme="1"/>
      </top>
      <bottom style="thin">
        <color theme="1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 style="thin">
        <color theme="1"/>
      </top>
      <bottom style="medium">
        <color rgb="FFFF0000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/>
      <right style="thin">
        <color rgb="FFFF0000"/>
      </right>
      <top style="medium">
        <color rgb="FFFF0000"/>
      </top>
      <bottom style="thin">
        <color theme="1"/>
      </bottom>
      <diagonal/>
    </border>
    <border>
      <left/>
      <right style="thin">
        <color rgb="FFFF0000"/>
      </right>
      <top/>
      <bottom style="thin">
        <color theme="1"/>
      </bottom>
      <diagonal/>
    </border>
    <border>
      <left/>
      <right style="thin">
        <color rgb="FFFF0000"/>
      </right>
      <top style="medium">
        <color rgb="FFFF0000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theme="1"/>
      </right>
      <top style="thin">
        <color indexed="64"/>
      </top>
      <bottom style="medium">
        <color rgb="FFFF0000"/>
      </bottom>
      <diagonal/>
    </border>
    <border>
      <left/>
      <right style="thin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FF0000"/>
      </left>
      <right/>
      <top style="thin">
        <color indexed="64"/>
      </top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thin">
        <color theme="1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12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177" fontId="0" fillId="0" borderId="7" xfId="0" applyNumberFormat="1" applyBorder="1" applyAlignment="1">
      <alignment horizontal="center"/>
    </xf>
    <xf numFmtId="177" fontId="0" fillId="0" borderId="13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7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177" fontId="0" fillId="0" borderId="27" xfId="0" applyNumberFormat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76" fontId="0" fillId="0" borderId="33" xfId="0" applyNumberFormat="1" applyBorder="1" applyAlignment="1">
      <alignment horizontal="center"/>
    </xf>
    <xf numFmtId="177" fontId="0" fillId="0" borderId="33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176" fontId="0" fillId="0" borderId="35" xfId="0" applyNumberFormat="1" applyBorder="1" applyAlignment="1">
      <alignment horizontal="center"/>
    </xf>
    <xf numFmtId="177" fontId="0" fillId="0" borderId="35" xfId="0" applyNumberFormat="1" applyBorder="1" applyAlignment="1">
      <alignment horizontal="center"/>
    </xf>
    <xf numFmtId="0" fontId="0" fillId="0" borderId="29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177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8" xfId="0" applyBorder="1">
      <alignment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76" fontId="0" fillId="0" borderId="42" xfId="0" applyNumberFormat="1" applyBorder="1" applyAlignment="1">
      <alignment horizontal="center"/>
    </xf>
    <xf numFmtId="177" fontId="0" fillId="0" borderId="42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77" fontId="0" fillId="0" borderId="23" xfId="0" applyNumberFormat="1" applyBorder="1" applyAlignment="1">
      <alignment horizontal="center"/>
    </xf>
    <xf numFmtId="177" fontId="0" fillId="0" borderId="18" xfId="0" applyNumberFormat="1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77" fontId="0" fillId="0" borderId="44" xfId="0" applyNumberFormat="1" applyBorder="1" applyAlignment="1">
      <alignment horizontal="center"/>
    </xf>
    <xf numFmtId="177" fontId="0" fillId="0" borderId="30" xfId="0" applyNumberFormat="1" applyBorder="1" applyAlignment="1">
      <alignment horizontal="center"/>
    </xf>
    <xf numFmtId="178" fontId="3" fillId="2" borderId="0" xfId="0" applyNumberFormat="1" applyFont="1" applyFill="1" applyAlignment="1">
      <alignment horizontal="center" vertical="center"/>
    </xf>
    <xf numFmtId="178" fontId="0" fillId="0" borderId="7" xfId="0" applyNumberFormat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178" fontId="0" fillId="0" borderId="13" xfId="0" applyNumberFormat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9" fontId="3" fillId="2" borderId="0" xfId="0" applyNumberFormat="1" applyFont="1" applyFill="1" applyAlignment="1">
      <alignment horizontal="center" vertical="center"/>
    </xf>
    <xf numFmtId="179" fontId="0" fillId="0" borderId="7" xfId="0" applyNumberFormat="1" applyBorder="1" applyAlignment="1">
      <alignment horizontal="center"/>
    </xf>
    <xf numFmtId="179" fontId="0" fillId="0" borderId="4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177" fontId="0" fillId="0" borderId="34" xfId="0" applyNumberFormat="1" applyBorder="1" applyAlignment="1">
      <alignment horizontal="center"/>
    </xf>
    <xf numFmtId="178" fontId="0" fillId="0" borderId="33" xfId="0" applyNumberFormat="1" applyBorder="1" applyAlignment="1">
      <alignment horizontal="center"/>
    </xf>
    <xf numFmtId="179" fontId="0" fillId="0" borderId="33" xfId="0" applyNumberFormat="1" applyBorder="1" applyAlignment="1">
      <alignment horizontal="center"/>
    </xf>
    <xf numFmtId="0" fontId="0" fillId="0" borderId="46" xfId="0" applyBorder="1">
      <alignment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177" fontId="0" fillId="0" borderId="49" xfId="0" applyNumberFormat="1" applyBorder="1" applyAlignment="1">
      <alignment horizontal="center"/>
    </xf>
    <xf numFmtId="178" fontId="0" fillId="0" borderId="48" xfId="0" applyNumberFormat="1" applyBorder="1" applyAlignment="1">
      <alignment horizontal="center"/>
    </xf>
    <xf numFmtId="179" fontId="0" fillId="0" borderId="48" xfId="0" applyNumberFormat="1" applyBorder="1" applyAlignment="1">
      <alignment horizontal="center"/>
    </xf>
    <xf numFmtId="176" fontId="0" fillId="0" borderId="48" xfId="0" applyNumberFormat="1" applyBorder="1" applyAlignment="1">
      <alignment horizontal="center"/>
    </xf>
    <xf numFmtId="177" fontId="0" fillId="0" borderId="48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177" fontId="0" fillId="0" borderId="23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77" fontId="0" fillId="0" borderId="52" xfId="0" applyNumberFormat="1" applyBorder="1" applyAlignment="1">
      <alignment horizontal="center"/>
    </xf>
    <xf numFmtId="178" fontId="0" fillId="0" borderId="27" xfId="0" applyNumberFormat="1" applyBorder="1" applyAlignment="1">
      <alignment horizontal="center"/>
    </xf>
    <xf numFmtId="179" fontId="0" fillId="0" borderId="27" xfId="0" applyNumberFormat="1" applyBorder="1" applyAlignment="1">
      <alignment horizontal="center"/>
    </xf>
    <xf numFmtId="176" fontId="0" fillId="0" borderId="27" xfId="0" applyNumberFormat="1" applyBorder="1" applyAlignment="1">
      <alignment horizontal="center"/>
    </xf>
    <xf numFmtId="0" fontId="0" fillId="0" borderId="2" xfId="0" applyBorder="1">
      <alignment vertical="center"/>
    </xf>
    <xf numFmtId="0" fontId="0" fillId="0" borderId="53" xfId="0" applyBorder="1" applyAlignment="1">
      <alignment horizontal="center"/>
    </xf>
    <xf numFmtId="177" fontId="0" fillId="0" borderId="25" xfId="0" applyNumberFormat="1" applyBorder="1" applyAlignment="1">
      <alignment horizontal="center"/>
    </xf>
    <xf numFmtId="178" fontId="0" fillId="0" borderId="20" xfId="0" applyNumberFormat="1" applyBorder="1" applyAlignment="1">
      <alignment horizontal="center"/>
    </xf>
    <xf numFmtId="179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77" fontId="0" fillId="0" borderId="56" xfId="0" applyNumberFormat="1" applyBorder="1" applyAlignment="1">
      <alignment horizontal="center"/>
    </xf>
    <xf numFmtId="178" fontId="0" fillId="0" borderId="26" xfId="0" applyNumberFormat="1" applyBorder="1" applyAlignment="1">
      <alignment horizontal="center"/>
    </xf>
    <xf numFmtId="179" fontId="0" fillId="0" borderId="26" xfId="0" applyNumberFormat="1" applyBorder="1" applyAlignment="1">
      <alignment horizontal="center"/>
    </xf>
    <xf numFmtId="176" fontId="0" fillId="0" borderId="26" xfId="0" applyNumberFormat="1" applyBorder="1" applyAlignment="1">
      <alignment horizontal="center"/>
    </xf>
    <xf numFmtId="177" fontId="0" fillId="0" borderId="2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180" fontId="0" fillId="0" borderId="0" xfId="0" quotePrefix="1" applyNumberFormat="1" applyAlignment="1">
      <alignment horizontal="center" vertical="center"/>
    </xf>
    <xf numFmtId="0" fontId="0" fillId="0" borderId="58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49" fontId="0" fillId="0" borderId="35" xfId="0" applyNumberFormat="1" applyBorder="1" applyAlignment="1">
      <alignment horizontal="center"/>
    </xf>
    <xf numFmtId="177" fontId="0" fillId="0" borderId="60" xfId="0" applyNumberFormat="1" applyBorder="1" applyAlignment="1">
      <alignment horizontal="center"/>
    </xf>
    <xf numFmtId="178" fontId="0" fillId="0" borderId="35" xfId="0" applyNumberFormat="1" applyBorder="1" applyAlignment="1">
      <alignment horizontal="center"/>
    </xf>
    <xf numFmtId="179" fontId="0" fillId="0" borderId="35" xfId="0" applyNumberForma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35" xfId="0" applyBorder="1">
      <alignment vertic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178" fontId="0" fillId="0" borderId="63" xfId="0" applyNumberFormat="1" applyBorder="1" applyAlignment="1">
      <alignment horizontal="center"/>
    </xf>
    <xf numFmtId="179" fontId="0" fillId="0" borderId="63" xfId="0" applyNumberFormat="1" applyBorder="1" applyAlignment="1">
      <alignment horizontal="center"/>
    </xf>
    <xf numFmtId="176" fontId="0" fillId="0" borderId="63" xfId="0" applyNumberFormat="1" applyBorder="1" applyAlignment="1">
      <alignment horizontal="center"/>
    </xf>
    <xf numFmtId="177" fontId="0" fillId="0" borderId="63" xfId="0" applyNumberFormat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178" fontId="0" fillId="0" borderId="38" xfId="0" applyNumberFormat="1" applyBorder="1" applyAlignment="1">
      <alignment horizontal="center"/>
    </xf>
    <xf numFmtId="179" fontId="0" fillId="0" borderId="38" xfId="0" applyNumberFormat="1" applyBorder="1" applyAlignment="1">
      <alignment horizontal="center"/>
    </xf>
    <xf numFmtId="176" fontId="0" fillId="0" borderId="38" xfId="0" applyNumberFormat="1" applyBorder="1" applyAlignment="1">
      <alignment horizontal="center"/>
    </xf>
    <xf numFmtId="177" fontId="0" fillId="0" borderId="38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1" xfId="0" applyBorder="1" applyAlignment="1">
      <alignment horizontal="center" vertical="center"/>
    </xf>
    <xf numFmtId="178" fontId="0" fillId="0" borderId="61" xfId="0" applyNumberFormat="1" applyBorder="1" applyAlignment="1">
      <alignment horizontal="center"/>
    </xf>
    <xf numFmtId="179" fontId="0" fillId="0" borderId="61" xfId="0" applyNumberFormat="1" applyBorder="1" applyAlignment="1">
      <alignment horizontal="center"/>
    </xf>
    <xf numFmtId="176" fontId="0" fillId="0" borderId="61" xfId="0" applyNumberFormat="1" applyBorder="1" applyAlignment="1">
      <alignment horizontal="center"/>
    </xf>
    <xf numFmtId="177" fontId="0" fillId="0" borderId="61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4" xfId="0" applyBorder="1">
      <alignment vertical="center"/>
    </xf>
    <xf numFmtId="0" fontId="8" fillId="3" borderId="0" xfId="1" applyFont="1" applyFill="1" applyAlignment="1">
      <alignment horizontal="center" vertical="center"/>
    </xf>
    <xf numFmtId="0" fontId="8" fillId="3" borderId="68" xfId="1" applyFont="1" applyFill="1" applyBorder="1" applyAlignment="1">
      <alignment horizontal="center" vertical="center" wrapText="1"/>
    </xf>
    <xf numFmtId="17" fontId="8" fillId="3" borderId="68" xfId="1" quotePrefix="1" applyNumberFormat="1" applyFont="1" applyFill="1" applyBorder="1" applyAlignment="1">
      <alignment horizontal="center" vertical="center" wrapText="1"/>
    </xf>
    <xf numFmtId="0" fontId="8" fillId="3" borderId="68" xfId="1" applyFont="1" applyFill="1" applyBorder="1" applyAlignment="1">
      <alignment vertical="center" wrapText="1"/>
    </xf>
    <xf numFmtId="0" fontId="8" fillId="3" borderId="67" xfId="1" applyFont="1" applyFill="1" applyBorder="1" applyAlignment="1">
      <alignment horizontal="center" vertical="center" wrapText="1"/>
    </xf>
    <xf numFmtId="0" fontId="10" fillId="3" borderId="69" xfId="1" applyFont="1" applyFill="1" applyBorder="1" applyAlignment="1">
      <alignment horizontal="center" vertical="top" wrapText="1"/>
    </xf>
    <xf numFmtId="182" fontId="8" fillId="3" borderId="68" xfId="1" applyNumberFormat="1" applyFont="1" applyFill="1" applyBorder="1" applyAlignment="1">
      <alignment horizontal="center" vertical="center" wrapText="1"/>
    </xf>
    <xf numFmtId="0" fontId="8" fillId="3" borderId="70" xfId="1" applyFont="1" applyFill="1" applyBorder="1" applyAlignment="1">
      <alignment horizontal="center" vertical="top" wrapText="1"/>
    </xf>
    <xf numFmtId="0" fontId="11" fillId="3" borderId="68" xfId="1" applyFont="1" applyFill="1" applyBorder="1" applyAlignment="1">
      <alignment horizontal="center" vertical="center" wrapText="1"/>
    </xf>
    <xf numFmtId="182" fontId="11" fillId="3" borderId="68" xfId="1" applyNumberFormat="1" applyFont="1" applyFill="1" applyBorder="1" applyAlignment="1">
      <alignment horizontal="center" vertical="center" wrapText="1"/>
    </xf>
    <xf numFmtId="182" fontId="11" fillId="3" borderId="67" xfId="1" applyNumberFormat="1" applyFont="1" applyFill="1" applyBorder="1" applyAlignment="1">
      <alignment horizontal="center" vertical="center" wrapText="1"/>
    </xf>
    <xf numFmtId="0" fontId="8" fillId="3" borderId="71" xfId="1" applyFont="1" applyFill="1" applyBorder="1" applyAlignment="1">
      <alignment horizontal="left" wrapText="1"/>
    </xf>
    <xf numFmtId="181" fontId="13" fillId="3" borderId="68" xfId="1" applyNumberFormat="1" applyFont="1" applyFill="1" applyBorder="1" applyAlignment="1">
      <alignment horizontal="center" vertical="center" wrapText="1"/>
    </xf>
    <xf numFmtId="177" fontId="13" fillId="3" borderId="68" xfId="1" applyNumberFormat="1" applyFont="1" applyFill="1" applyBorder="1" applyAlignment="1">
      <alignment horizontal="center" vertical="center"/>
    </xf>
    <xf numFmtId="177" fontId="13" fillId="3" borderId="68" xfId="1" applyNumberFormat="1" applyFont="1" applyFill="1" applyBorder="1" applyAlignment="1">
      <alignment horizontal="center" vertical="center" wrapText="1"/>
    </xf>
    <xf numFmtId="182" fontId="13" fillId="3" borderId="68" xfId="1" applyNumberFormat="1" applyFont="1" applyFill="1" applyBorder="1" applyAlignment="1">
      <alignment horizontal="center" vertical="center" wrapText="1"/>
    </xf>
    <xf numFmtId="0" fontId="13" fillId="3" borderId="68" xfId="1" applyFont="1" applyFill="1" applyBorder="1" applyAlignment="1">
      <alignment horizontal="center" vertical="center" wrapText="1"/>
    </xf>
    <xf numFmtId="182" fontId="14" fillId="3" borderId="68" xfId="1" applyNumberFormat="1" applyFont="1" applyFill="1" applyBorder="1" applyAlignment="1">
      <alignment horizontal="center" vertical="center" wrapText="1"/>
    </xf>
    <xf numFmtId="0" fontId="5" fillId="3" borderId="71" xfId="1" applyFill="1" applyBorder="1" applyAlignment="1">
      <alignment horizontal="center" vertical="center" wrapText="1"/>
    </xf>
    <xf numFmtId="0" fontId="7" fillId="3" borderId="71" xfId="1" applyFont="1" applyFill="1" applyBorder="1" applyAlignment="1">
      <alignment horizontal="center" vertical="center" wrapText="1"/>
    </xf>
    <xf numFmtId="0" fontId="16" fillId="0" borderId="68" xfId="1" applyFont="1" applyBorder="1" applyAlignment="1">
      <alignment horizontal="center" vertical="center" wrapText="1"/>
    </xf>
    <xf numFmtId="0" fontId="17" fillId="4" borderId="68" xfId="1" applyFont="1" applyFill="1" applyBorder="1" applyAlignment="1">
      <alignment horizontal="center" vertical="center" wrapText="1"/>
    </xf>
    <xf numFmtId="181" fontId="16" fillId="0" borderId="68" xfId="1" applyNumberFormat="1" applyFont="1" applyBorder="1" applyAlignment="1">
      <alignment horizontal="center" vertical="center" wrapText="1"/>
    </xf>
    <xf numFmtId="0" fontId="16" fillId="0" borderId="68" xfId="1" applyFont="1" applyBorder="1" applyAlignment="1">
      <alignment horizontal="center" vertical="center"/>
    </xf>
    <xf numFmtId="182" fontId="16" fillId="0" borderId="68" xfId="1" applyNumberFormat="1" applyFont="1" applyBorder="1" applyAlignment="1">
      <alignment horizontal="center" vertical="center" wrapText="1"/>
    </xf>
    <xf numFmtId="176" fontId="16" fillId="0" borderId="68" xfId="1" applyNumberFormat="1" applyFont="1" applyBorder="1" applyAlignment="1">
      <alignment horizontal="center" vertical="center" wrapText="1"/>
    </xf>
    <xf numFmtId="182" fontId="18" fillId="0" borderId="68" xfId="1" applyNumberFormat="1" applyFont="1" applyBorder="1" applyAlignment="1">
      <alignment horizontal="center" vertical="center" wrapText="1"/>
    </xf>
    <xf numFmtId="0" fontId="18" fillId="0" borderId="68" xfId="1" applyFont="1" applyBorder="1" applyAlignment="1">
      <alignment horizontal="center" vertical="center" wrapText="1"/>
    </xf>
    <xf numFmtId="0" fontId="16" fillId="4" borderId="68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16" fillId="4" borderId="68" xfId="1" applyNumberFormat="1" applyFont="1" applyFill="1" applyBorder="1" applyAlignment="1">
      <alignment horizontal="center" vertical="center" wrapText="1"/>
    </xf>
    <xf numFmtId="0" fontId="19" fillId="0" borderId="68" xfId="1" applyFont="1" applyBorder="1" applyAlignment="1">
      <alignment horizontal="center" vertical="center" wrapText="1"/>
    </xf>
    <xf numFmtId="182" fontId="19" fillId="0" borderId="68" xfId="1" applyNumberFormat="1" applyFont="1" applyBorder="1" applyAlignment="1">
      <alignment horizontal="center" vertical="center" wrapText="1"/>
    </xf>
    <xf numFmtId="176" fontId="16" fillId="4" borderId="68" xfId="1" applyNumberFormat="1" applyFont="1" applyFill="1" applyBorder="1" applyAlignment="1">
      <alignment horizontal="center" vertical="center" wrapText="1"/>
    </xf>
    <xf numFmtId="0" fontId="18" fillId="4" borderId="68" xfId="1" applyFont="1" applyFill="1" applyBorder="1" applyAlignment="1">
      <alignment horizontal="center" vertical="center" wrapText="1"/>
    </xf>
    <xf numFmtId="181" fontId="18" fillId="4" borderId="68" xfId="1" applyNumberFormat="1" applyFont="1" applyFill="1" applyBorder="1" applyAlignment="1">
      <alignment horizontal="center" vertical="center" wrapText="1"/>
    </xf>
    <xf numFmtId="177" fontId="18" fillId="4" borderId="68" xfId="1" applyNumberFormat="1" applyFont="1" applyFill="1" applyBorder="1" applyAlignment="1">
      <alignment horizontal="center" vertical="center"/>
    </xf>
    <xf numFmtId="177" fontId="18" fillId="4" borderId="68" xfId="1" applyNumberFormat="1" applyFont="1" applyFill="1" applyBorder="1" applyAlignment="1">
      <alignment horizontal="center" vertical="center" wrapText="1"/>
    </xf>
    <xf numFmtId="182" fontId="18" fillId="4" borderId="68" xfId="1" applyNumberFormat="1" applyFont="1" applyFill="1" applyBorder="1" applyAlignment="1">
      <alignment horizontal="center" vertical="center" wrapText="1"/>
    </xf>
    <xf numFmtId="176" fontId="18" fillId="4" borderId="68" xfId="1" applyNumberFormat="1" applyFont="1" applyFill="1" applyBorder="1" applyAlignment="1">
      <alignment horizontal="center" vertical="center" wrapText="1"/>
    </xf>
    <xf numFmtId="181" fontId="18" fillId="0" borderId="68" xfId="1" applyNumberFormat="1" applyFont="1" applyBorder="1" applyAlignment="1">
      <alignment horizontal="center" vertical="center" wrapText="1"/>
    </xf>
    <xf numFmtId="177" fontId="18" fillId="0" borderId="68" xfId="1" applyNumberFormat="1" applyFont="1" applyBorder="1" applyAlignment="1">
      <alignment horizontal="center" vertical="center"/>
    </xf>
    <xf numFmtId="176" fontId="18" fillId="0" borderId="68" xfId="1" applyNumberFormat="1" applyFont="1" applyBorder="1" applyAlignment="1">
      <alignment horizontal="center" vertical="center" wrapText="1"/>
    </xf>
    <xf numFmtId="0" fontId="8" fillId="5" borderId="0" xfId="1" applyFont="1" applyFill="1" applyAlignment="1">
      <alignment horizontal="center" vertical="center"/>
    </xf>
    <xf numFmtId="182" fontId="18" fillId="4" borderId="68" xfId="1" quotePrefix="1" applyNumberFormat="1" applyFont="1" applyFill="1" applyBorder="1" applyAlignment="1">
      <alignment horizontal="center" vertical="center" wrapText="1"/>
    </xf>
    <xf numFmtId="181" fontId="22" fillId="4" borderId="68" xfId="1" applyNumberFormat="1" applyFont="1" applyFill="1" applyBorder="1" applyAlignment="1">
      <alignment horizontal="center" vertical="center" wrapText="1"/>
    </xf>
    <xf numFmtId="14" fontId="16" fillId="0" borderId="68" xfId="1" applyNumberFormat="1" applyFont="1" applyBorder="1" applyAlignment="1">
      <alignment horizontal="center" vertical="center" wrapText="1"/>
    </xf>
    <xf numFmtId="177" fontId="18" fillId="0" borderId="68" xfId="1" applyNumberFormat="1" applyFont="1" applyBorder="1" applyAlignment="1">
      <alignment horizontal="center" vertical="center" wrapText="1"/>
    </xf>
    <xf numFmtId="0" fontId="18" fillId="5" borderId="68" xfId="1" applyFont="1" applyFill="1" applyBorder="1" applyAlignment="1">
      <alignment horizontal="center" vertical="center" wrapText="1"/>
    </xf>
    <xf numFmtId="0" fontId="16" fillId="5" borderId="68" xfId="1" applyFont="1" applyFill="1" applyBorder="1" applyAlignment="1">
      <alignment horizontal="center" vertical="center" wrapText="1"/>
    </xf>
    <xf numFmtId="181" fontId="22" fillId="5" borderId="68" xfId="1" applyNumberFormat="1" applyFont="1" applyFill="1" applyBorder="1" applyAlignment="1">
      <alignment horizontal="center" vertical="center" wrapText="1"/>
    </xf>
    <xf numFmtId="181" fontId="18" fillId="5" borderId="68" xfId="1" applyNumberFormat="1" applyFont="1" applyFill="1" applyBorder="1" applyAlignment="1">
      <alignment horizontal="center" vertical="center" wrapText="1"/>
    </xf>
    <xf numFmtId="177" fontId="18" fillId="5" borderId="68" xfId="1" applyNumberFormat="1" applyFont="1" applyFill="1" applyBorder="1" applyAlignment="1">
      <alignment horizontal="center" vertical="center"/>
    </xf>
    <xf numFmtId="177" fontId="18" fillId="5" borderId="68" xfId="1" applyNumberFormat="1" applyFont="1" applyFill="1" applyBorder="1" applyAlignment="1">
      <alignment horizontal="center" vertical="center" wrapText="1"/>
    </xf>
    <xf numFmtId="182" fontId="18" fillId="5" borderId="68" xfId="1" applyNumberFormat="1" applyFont="1" applyFill="1" applyBorder="1" applyAlignment="1">
      <alignment horizontal="center" vertical="center" wrapText="1"/>
    </xf>
    <xf numFmtId="176" fontId="18" fillId="5" borderId="68" xfId="1" applyNumberFormat="1" applyFont="1" applyFill="1" applyBorder="1" applyAlignment="1">
      <alignment horizontal="center" vertical="center" wrapText="1"/>
    </xf>
    <xf numFmtId="181" fontId="23" fillId="0" borderId="68" xfId="1" applyNumberFormat="1" applyFont="1" applyBorder="1" applyAlignment="1">
      <alignment horizontal="center" vertical="center" wrapText="1"/>
    </xf>
    <xf numFmtId="181" fontId="22" fillId="0" borderId="68" xfId="1" applyNumberFormat="1" applyFont="1" applyBorder="1" applyAlignment="1">
      <alignment horizontal="center" vertical="center" wrapText="1"/>
    </xf>
    <xf numFmtId="181" fontId="18" fillId="6" borderId="68" xfId="1" applyNumberFormat="1" applyFont="1" applyFill="1" applyBorder="1" applyAlignment="1">
      <alignment horizontal="center" vertical="center" wrapText="1"/>
    </xf>
    <xf numFmtId="0" fontId="5" fillId="0" borderId="0" xfId="1">
      <alignment vertical="center"/>
    </xf>
    <xf numFmtId="182" fontId="8" fillId="4" borderId="68" xfId="1" applyNumberFormat="1" applyFont="1" applyFill="1" applyBorder="1" applyAlignment="1">
      <alignment horizontal="center" vertical="center" wrapText="1"/>
    </xf>
    <xf numFmtId="0" fontId="8" fillId="3" borderId="0" xfId="1" applyFont="1" applyFill="1" applyAlignment="1">
      <alignment horizontal="center" vertical="center" wrapText="1"/>
    </xf>
    <xf numFmtId="9" fontId="18" fillId="4" borderId="68" xfId="1" applyNumberFormat="1" applyFont="1" applyFill="1" applyBorder="1" applyAlignment="1">
      <alignment horizontal="center" vertical="center" wrapText="1"/>
    </xf>
    <xf numFmtId="0" fontId="27" fillId="0" borderId="68" xfId="1" applyFont="1" applyBorder="1" applyAlignment="1">
      <alignment horizontal="center" vertical="center"/>
    </xf>
    <xf numFmtId="182" fontId="18" fillId="0" borderId="68" xfId="1" quotePrefix="1" applyNumberFormat="1" applyFont="1" applyBorder="1" applyAlignment="1">
      <alignment horizontal="center" vertical="center" wrapText="1"/>
    </xf>
    <xf numFmtId="182" fontId="16" fillId="4" borderId="68" xfId="1" applyNumberFormat="1" applyFont="1" applyFill="1" applyBorder="1" applyAlignment="1">
      <alignment horizontal="center" vertical="center" wrapText="1"/>
    </xf>
    <xf numFmtId="0" fontId="28" fillId="0" borderId="68" xfId="1" applyFont="1" applyBorder="1" applyAlignment="1">
      <alignment horizontal="center" vertical="center" wrapText="1"/>
    </xf>
    <xf numFmtId="10" fontId="18" fillId="4" borderId="68" xfId="1" applyNumberFormat="1" applyFont="1" applyFill="1" applyBorder="1" applyAlignment="1">
      <alignment horizontal="center" vertical="center" wrapText="1"/>
    </xf>
    <xf numFmtId="182" fontId="16" fillId="0" borderId="68" xfId="1" quotePrefix="1" applyNumberFormat="1" applyFont="1" applyBorder="1" applyAlignment="1">
      <alignment horizontal="center" vertical="center" wrapText="1"/>
    </xf>
    <xf numFmtId="0" fontId="18" fillId="0" borderId="68" xfId="1" applyFont="1" applyBorder="1" applyAlignment="1">
      <alignment horizontal="center" vertical="center"/>
    </xf>
    <xf numFmtId="176" fontId="23" fillId="4" borderId="68" xfId="1" applyNumberFormat="1" applyFont="1" applyFill="1" applyBorder="1" applyAlignment="1">
      <alignment horizontal="center" vertical="center" wrapText="1"/>
    </xf>
    <xf numFmtId="0" fontId="29" fillId="0" borderId="68" xfId="1" applyFont="1" applyBorder="1" applyAlignment="1">
      <alignment horizontal="center" vertical="center" wrapText="1"/>
    </xf>
    <xf numFmtId="177" fontId="23" fillId="4" borderId="68" xfId="1" applyNumberFormat="1" applyFont="1" applyFill="1" applyBorder="1" applyAlignment="1">
      <alignment horizontal="center" vertical="center"/>
    </xf>
    <xf numFmtId="177" fontId="23" fillId="4" borderId="68" xfId="1" applyNumberFormat="1" applyFont="1" applyFill="1" applyBorder="1" applyAlignment="1">
      <alignment horizontal="center" vertical="center" wrapText="1"/>
    </xf>
    <xf numFmtId="182" fontId="23" fillId="4" borderId="68" xfId="1" quotePrefix="1" applyNumberFormat="1" applyFont="1" applyFill="1" applyBorder="1" applyAlignment="1">
      <alignment horizontal="center" vertical="center" wrapText="1"/>
    </xf>
    <xf numFmtId="177" fontId="16" fillId="0" borderId="68" xfId="1" applyNumberFormat="1" applyFont="1" applyBorder="1" applyAlignment="1">
      <alignment horizontal="center" vertical="center" wrapText="1"/>
    </xf>
    <xf numFmtId="0" fontId="5" fillId="3" borderId="0" xfId="1" applyFill="1" applyAlignment="1">
      <alignment horizontal="center" vertical="center"/>
    </xf>
    <xf numFmtId="182" fontId="18" fillId="4" borderId="68" xfId="1" quotePrefix="1" applyNumberFormat="1" applyFont="1" applyFill="1" applyBorder="1" applyAlignment="1">
      <alignment horizontal="center" vertical="center"/>
    </xf>
    <xf numFmtId="181" fontId="18" fillId="4" borderId="68" xfId="1" applyNumberFormat="1" applyFont="1" applyFill="1" applyBorder="1" applyAlignment="1">
      <alignment horizontal="center" vertical="center"/>
    </xf>
    <xf numFmtId="183" fontId="18" fillId="4" borderId="68" xfId="1" applyNumberFormat="1" applyFont="1" applyFill="1" applyBorder="1" applyAlignment="1">
      <alignment horizontal="center" vertical="center" wrapText="1"/>
    </xf>
    <xf numFmtId="0" fontId="18" fillId="7" borderId="68" xfId="1" applyFont="1" applyFill="1" applyBorder="1" applyAlignment="1">
      <alignment horizontal="center" vertical="center" wrapText="1"/>
    </xf>
    <xf numFmtId="0" fontId="16" fillId="7" borderId="68" xfId="1" applyFont="1" applyFill="1" applyBorder="1" applyAlignment="1">
      <alignment horizontal="center" vertical="center" wrapText="1"/>
    </xf>
    <xf numFmtId="181" fontId="18" fillId="7" borderId="68" xfId="1" applyNumberFormat="1" applyFont="1" applyFill="1" applyBorder="1" applyAlignment="1">
      <alignment horizontal="center" vertical="center" wrapText="1"/>
    </xf>
    <xf numFmtId="177" fontId="18" fillId="7" borderId="68" xfId="1" applyNumberFormat="1" applyFont="1" applyFill="1" applyBorder="1" applyAlignment="1">
      <alignment horizontal="center" vertical="center"/>
    </xf>
    <xf numFmtId="177" fontId="18" fillId="7" borderId="68" xfId="1" applyNumberFormat="1" applyFont="1" applyFill="1" applyBorder="1" applyAlignment="1">
      <alignment horizontal="center" vertical="center" wrapText="1"/>
    </xf>
    <xf numFmtId="176" fontId="18" fillId="7" borderId="68" xfId="1" applyNumberFormat="1" applyFont="1" applyFill="1" applyBorder="1" applyAlignment="1">
      <alignment horizontal="center" vertical="center" wrapText="1"/>
    </xf>
    <xf numFmtId="9" fontId="18" fillId="7" borderId="68" xfId="1" applyNumberFormat="1" applyFont="1" applyFill="1" applyBorder="1" applyAlignment="1">
      <alignment horizontal="center" vertical="center" wrapText="1"/>
    </xf>
    <xf numFmtId="182" fontId="18" fillId="7" borderId="68" xfId="1" applyNumberFormat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 wrapText="1"/>
    </xf>
    <xf numFmtId="181" fontId="8" fillId="3" borderId="0" xfId="1" applyNumberFormat="1" applyFont="1" applyFill="1" applyAlignment="1">
      <alignment horizontal="center" vertical="center"/>
    </xf>
    <xf numFmtId="177" fontId="8" fillId="3" borderId="0" xfId="1" applyNumberFormat="1" applyFont="1" applyFill="1" applyAlignment="1">
      <alignment horizontal="center" vertical="center"/>
    </xf>
    <xf numFmtId="182" fontId="8" fillId="3" borderId="0" xfId="1" applyNumberFormat="1" applyFont="1" applyFill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6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5" xfId="0" applyBorder="1" applyAlignment="1">
      <alignment horizontal="center" vertic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0" fillId="0" borderId="84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6" xfId="0" applyBorder="1" applyAlignment="1">
      <alignment horizontal="center" vertic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7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3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77" fontId="0" fillId="0" borderId="74" xfId="0" applyNumberFormat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182" fontId="13" fillId="3" borderId="68" xfId="1" applyNumberFormat="1" applyFont="1" applyFill="1" applyBorder="1" applyAlignment="1">
      <alignment horizontal="center" vertical="center"/>
    </xf>
    <xf numFmtId="182" fontId="15" fillId="3" borderId="68" xfId="1" applyNumberFormat="1" applyFont="1" applyFill="1" applyBorder="1" applyAlignment="1">
      <alignment horizontal="center" vertical="center" wrapText="1"/>
    </xf>
    <xf numFmtId="182" fontId="23" fillId="4" borderId="68" xfId="1" applyNumberFormat="1" applyFont="1" applyFill="1" applyBorder="1" applyAlignment="1">
      <alignment horizontal="center" vertical="center" wrapText="1"/>
    </xf>
    <xf numFmtId="182" fontId="22" fillId="4" borderId="68" xfId="1" applyNumberFormat="1" applyFont="1" applyFill="1" applyBorder="1" applyAlignment="1">
      <alignment horizontal="center" vertical="center" wrapText="1"/>
    </xf>
    <xf numFmtId="177" fontId="0" fillId="0" borderId="38" xfId="0" applyNumberFormat="1" applyBorder="1" applyAlignment="1">
      <alignment horizontal="center" vertical="center"/>
    </xf>
    <xf numFmtId="178" fontId="0" fillId="0" borderId="38" xfId="0" applyNumberFormat="1" applyBorder="1" applyAlignment="1">
      <alignment horizontal="center" vertical="center"/>
    </xf>
    <xf numFmtId="179" fontId="0" fillId="0" borderId="38" xfId="0" applyNumberFormat="1" applyBorder="1" applyAlignment="1">
      <alignment horizontal="center" vertical="center"/>
    </xf>
    <xf numFmtId="176" fontId="0" fillId="0" borderId="38" xfId="0" applyNumberFormat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178" fontId="0" fillId="0" borderId="35" xfId="0" applyNumberFormat="1" applyBorder="1" applyAlignment="1">
      <alignment horizontal="center" vertical="center"/>
    </xf>
    <xf numFmtId="179" fontId="0" fillId="0" borderId="35" xfId="0" applyNumberForma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9" fontId="0" fillId="0" borderId="26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9" fontId="0" fillId="0" borderId="33" xfId="0" applyNumberForma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80" fontId="0" fillId="0" borderId="7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80" fontId="0" fillId="0" borderId="3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/>
    </xf>
    <xf numFmtId="179" fontId="0" fillId="0" borderId="45" xfId="0" applyNumberFormat="1" applyBorder="1" applyAlignment="1">
      <alignment horizontal="center" vertical="center"/>
    </xf>
    <xf numFmtId="176" fontId="0" fillId="0" borderId="45" xfId="0" applyNumberFormat="1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6" fillId="3" borderId="66" xfId="1" applyFont="1" applyFill="1" applyBorder="1" applyAlignment="1">
      <alignment horizontal="center" vertical="center" wrapText="1"/>
    </xf>
    <xf numFmtId="0" fontId="6" fillId="3" borderId="45" xfId="1" applyFont="1" applyFill="1" applyBorder="1" applyAlignment="1">
      <alignment horizontal="center" vertical="center" wrapText="1"/>
    </xf>
    <xf numFmtId="0" fontId="6" fillId="3" borderId="67" xfId="1" applyFont="1" applyFill="1" applyBorder="1" applyAlignment="1">
      <alignment horizontal="center" vertical="center" wrapText="1"/>
    </xf>
    <xf numFmtId="0" fontId="9" fillId="3" borderId="66" xfId="1" applyFont="1" applyFill="1" applyBorder="1" applyAlignment="1">
      <alignment horizontal="center" vertical="center" wrapText="1"/>
    </xf>
    <xf numFmtId="0" fontId="9" fillId="3" borderId="45" xfId="1" applyFont="1" applyFill="1" applyBorder="1" applyAlignment="1">
      <alignment horizontal="center" vertical="center" wrapText="1"/>
    </xf>
    <xf numFmtId="0" fontId="9" fillId="3" borderId="67" xfId="1" applyFont="1" applyFill="1" applyBorder="1" applyAlignment="1">
      <alignment horizontal="center" vertical="center" wrapText="1"/>
    </xf>
    <xf numFmtId="0" fontId="5" fillId="3" borderId="69" xfId="1" applyFill="1" applyBorder="1" applyAlignment="1">
      <alignment horizontal="center" vertical="center" wrapText="1"/>
    </xf>
    <xf numFmtId="0" fontId="5" fillId="3" borderId="70" xfId="1" applyFill="1" applyBorder="1" applyAlignment="1">
      <alignment horizontal="center" vertical="center" wrapText="1"/>
    </xf>
    <xf numFmtId="0" fontId="5" fillId="3" borderId="71" xfId="1" applyFill="1" applyBorder="1" applyAlignment="1">
      <alignment horizontal="center" vertical="center" wrapText="1"/>
    </xf>
    <xf numFmtId="0" fontId="7" fillId="3" borderId="69" xfId="1" applyFont="1" applyFill="1" applyBorder="1" applyAlignment="1">
      <alignment horizontal="center" vertical="center" wrapText="1"/>
    </xf>
    <xf numFmtId="0" fontId="7" fillId="3" borderId="70" xfId="1" applyFont="1" applyFill="1" applyBorder="1" applyAlignment="1">
      <alignment horizontal="center" vertical="center" wrapText="1"/>
    </xf>
    <xf numFmtId="0" fontId="7" fillId="3" borderId="71" xfId="1" applyFont="1" applyFill="1" applyBorder="1" applyAlignment="1">
      <alignment horizontal="center" vertical="center" wrapText="1"/>
    </xf>
    <xf numFmtId="181" fontId="8" fillId="3" borderId="66" xfId="1" applyNumberFormat="1" applyFont="1" applyFill="1" applyBorder="1" applyAlignment="1">
      <alignment horizontal="center" vertical="center" wrapText="1"/>
    </xf>
    <xf numFmtId="181" fontId="8" fillId="3" borderId="67" xfId="1" applyNumberFormat="1" applyFont="1" applyFill="1" applyBorder="1" applyAlignment="1">
      <alignment horizontal="center" vertical="center" wrapText="1"/>
    </xf>
    <xf numFmtId="0" fontId="8" fillId="3" borderId="66" xfId="1" applyFont="1" applyFill="1" applyBorder="1" applyAlignment="1">
      <alignment horizontal="center" vertical="center" wrapText="1"/>
    </xf>
    <xf numFmtId="0" fontId="8" fillId="3" borderId="45" xfId="1" applyFont="1" applyFill="1" applyBorder="1" applyAlignment="1">
      <alignment horizontal="center" vertical="center" wrapText="1"/>
    </xf>
    <xf numFmtId="0" fontId="8" fillId="3" borderId="67" xfId="1" applyFont="1" applyFill="1" applyBorder="1" applyAlignment="1">
      <alignment horizontal="center" vertical="center" wrapText="1"/>
    </xf>
    <xf numFmtId="176" fontId="8" fillId="3" borderId="68" xfId="1" applyNumberFormat="1" applyFont="1" applyFill="1" applyBorder="1" applyAlignment="1">
      <alignment horizontal="center" vertical="center" wrapText="1"/>
    </xf>
    <xf numFmtId="0" fontId="5" fillId="0" borderId="68" xfId="1" applyBorder="1" applyAlignment="1">
      <alignment horizontal="center" vertical="center" wrapText="1"/>
    </xf>
    <xf numFmtId="181" fontId="11" fillId="3" borderId="68" xfId="1" applyNumberFormat="1" applyFont="1" applyFill="1" applyBorder="1" applyAlignment="1">
      <alignment horizontal="center" vertical="center" wrapText="1"/>
    </xf>
    <xf numFmtId="181" fontId="5" fillId="0" borderId="68" xfId="1" applyNumberFormat="1" applyBorder="1" applyAlignment="1">
      <alignment horizontal="center" vertical="center" wrapText="1"/>
    </xf>
    <xf numFmtId="0" fontId="11" fillId="3" borderId="66" xfId="1" applyFont="1" applyFill="1" applyBorder="1" applyAlignment="1">
      <alignment horizontal="center" vertical="center" wrapText="1"/>
    </xf>
    <xf numFmtId="0" fontId="11" fillId="3" borderId="45" xfId="1" applyFont="1" applyFill="1" applyBorder="1" applyAlignment="1">
      <alignment horizontal="center" vertical="center" wrapText="1"/>
    </xf>
    <xf numFmtId="0" fontId="11" fillId="3" borderId="67" xfId="1" applyFont="1" applyFill="1" applyBorder="1" applyAlignment="1">
      <alignment horizontal="center" vertical="center" wrapText="1"/>
    </xf>
    <xf numFmtId="176" fontId="11" fillId="3" borderId="68" xfId="1" applyNumberFormat="1" applyFont="1" applyFill="1" applyBorder="1" applyAlignment="1">
      <alignment horizontal="center" vertical="center" wrapText="1"/>
    </xf>
    <xf numFmtId="181" fontId="11" fillId="3" borderId="66" xfId="1" applyNumberFormat="1" applyFont="1" applyFill="1" applyBorder="1" applyAlignment="1">
      <alignment horizontal="center" vertical="center" wrapText="1"/>
    </xf>
    <xf numFmtId="181" fontId="11" fillId="3" borderId="67" xfId="1" applyNumberFormat="1" applyFont="1" applyFill="1" applyBorder="1" applyAlignment="1">
      <alignment horizontal="center" vertical="center" wrapText="1"/>
    </xf>
    <xf numFmtId="176" fontId="11" fillId="3" borderId="66" xfId="1" applyNumberFormat="1" applyFont="1" applyFill="1" applyBorder="1" applyAlignment="1">
      <alignment horizontal="center" vertical="center" wrapText="1"/>
    </xf>
    <xf numFmtId="176" fontId="11" fillId="3" borderId="67" xfId="1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9A47BD87-CEB4-43B2-8ADC-3EF235C0FF32}"/>
  </cellStyles>
  <dxfs count="28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vertical/>
      </border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numFmt numFmtId="179" formatCode="0_ "/>
      <alignment horizontal="center" vertical="center" textRotation="0" wrapText="0" indent="0" justifyLastLine="0" shrinkToFit="0" readingOrder="0"/>
    </dxf>
    <dxf>
      <numFmt numFmtId="178" formatCode="0.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FF0000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FF0000"/>
        </left>
        <right/>
        <vertic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FF0000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vertical/>
      </border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numFmt numFmtId="179" formatCode="0_ "/>
      <alignment horizontal="center" vertical="center" textRotation="0" wrapText="0" indent="0" justifyLastLine="0" shrinkToFit="0" readingOrder="0"/>
    </dxf>
    <dxf>
      <numFmt numFmtId="178" formatCode="0.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FF0000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FF0000"/>
        </left>
        <right/>
        <vertic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FF0000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vertical/>
      </border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numFmt numFmtId="179" formatCode="0_ "/>
      <alignment horizontal="center" vertical="center" textRotation="0" wrapText="0" indent="0" justifyLastLine="0" shrinkToFit="0" readingOrder="0"/>
    </dxf>
    <dxf>
      <numFmt numFmtId="178" formatCode="0.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FF0000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rgb="FFFF0000"/>
        </left>
        <right/>
        <vertic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FF0000"/>
        </right>
        <vertic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numFmt numFmtId="179" formatCode="0_ "/>
      <alignment horizontal="center" vertical="center" textRotation="0" wrapText="0" indent="0" justifyLastLine="0" shrinkToFit="0" readingOrder="0"/>
    </dxf>
    <dxf>
      <numFmt numFmtId="178" formatCode="0.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numFmt numFmtId="179" formatCode="0_ "/>
      <alignment horizontal="center" vertical="center" textRotation="0" wrapText="0" indent="0" justifyLastLine="0" shrinkToFit="0" readingOrder="0"/>
    </dxf>
    <dxf>
      <numFmt numFmtId="178" formatCode="0.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numFmt numFmtId="179" formatCode="0_ "/>
      <alignment horizontal="center" vertical="center" textRotation="0" wrapText="0" indent="0" justifyLastLine="0" shrinkToFit="0" readingOrder="0"/>
    </dxf>
    <dxf>
      <numFmt numFmtId="178" formatCode="0.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numFmt numFmtId="179" formatCode="0_ "/>
      <alignment horizontal="center" vertical="center" textRotation="0" wrapText="0" indent="0" justifyLastLine="0" shrinkToFit="0" readingOrder="0"/>
    </dxf>
    <dxf>
      <numFmt numFmtId="178" formatCode="0.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numFmt numFmtId="179" formatCode="0_ "/>
      <alignment horizontal="center" vertical="center" textRotation="0" wrapText="0" indent="0" justifyLastLine="0" shrinkToFit="0" readingOrder="0"/>
    </dxf>
    <dxf>
      <numFmt numFmtId="178" formatCode="0.0_ "/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family val="2"/>
        <charset val="136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0</xdr:col>
      <xdr:colOff>1095375</xdr:colOff>
      <xdr:row>6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9F8C0B0-AA60-4665-BA61-A76957C43825}"/>
            </a:ext>
          </a:extLst>
        </xdr:cNvPr>
        <xdr:cNvSpPr>
          <a:spLocks noChangeShapeType="1"/>
        </xdr:cNvSpPr>
      </xdr:nvSpPr>
      <xdr:spPr bwMode="auto">
        <a:xfrm>
          <a:off x="0" y="742950"/>
          <a:ext cx="781050" cy="1362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</xdr:row>
      <xdr:rowOff>342900</xdr:rowOff>
    </xdr:from>
    <xdr:to>
      <xdr:col>2</xdr:col>
      <xdr:colOff>9525</xdr:colOff>
      <xdr:row>6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C7AFBAF-7E20-4B79-8F9D-55B0C4292ACA}"/>
            </a:ext>
          </a:extLst>
        </xdr:cNvPr>
        <xdr:cNvSpPr>
          <a:spLocks noChangeShapeType="1"/>
        </xdr:cNvSpPr>
      </xdr:nvSpPr>
      <xdr:spPr bwMode="auto">
        <a:xfrm>
          <a:off x="790575" y="695325"/>
          <a:ext cx="819150" cy="140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A2DBBA-08A7-4F7A-BDD1-612F5F683D53}" name="表格3" displayName="表格3" ref="A1:U1048555" totalsRowShown="0" headerRowDxfId="285" dataDxfId="284" tableBorderDxfId="283">
  <autoFilter ref="A1:U1048555" xr:uid="{CCA2DBBA-08A7-4F7A-BDD1-612F5F683D53}"/>
  <tableColumns count="21">
    <tableColumn id="1" xr3:uid="{61E67DDC-8970-403C-8F0B-E90B1D15709F}" name="產品編號" dataDxfId="282"/>
    <tableColumn id="2" xr3:uid="{BD43B2EC-7118-4212-A2CF-23064BFA87BF}" name="桶別" dataDxfId="281"/>
    <tableColumn id="3" xr3:uid="{B472CE72-DF2B-4CB2-8A7D-03304144D1E6}" name="製造日期" dataDxfId="280"/>
    <tableColumn id="4" xr3:uid="{71FD80DF-6234-4CFC-99CD-543B85B6CB5A}" name="機台" dataDxfId="279"/>
    <tableColumn id="5" xr3:uid="{F4932119-0B01-4DDE-BD96-B56C775680C4}" name="班別" dataDxfId="278"/>
    <tableColumn id="6" xr3:uid="{243ED670-3351-4272-AD5F-577709F9AB1F}" name="MI(2.16KG)" dataDxfId="277"/>
    <tableColumn id="7" xr3:uid="{D6FCB3CC-26B6-47BB-AC16-EDCAF74EB01A}" name="MI(5KG)" dataDxfId="276"/>
    <tableColumn id="8" xr3:uid="{6FDC18F2-F068-4BE0-A91A-28FC0120322A}" name="MI(21.6KG)" dataDxfId="275"/>
    <tableColumn id="9" xr3:uid="{DAF63353-F291-43D8-BFCC-0E35F6652957}" name="耐衝擊_x000a_Kg-cm" dataDxfId="274"/>
    <tableColumn id="10" xr3:uid="{E4313BD3-C89E-4740-8489-CA0E577C1885}" name="耐衝擊_x000a_Kg-cm/cm²" dataDxfId="273"/>
    <tableColumn id="11" xr3:uid="{D29631A7-9327-4061-B402-C005CA3A9E8E}" name="硬度(±1)" dataDxfId="272"/>
    <tableColumn id="12" xr3:uid="{5376CE85-EC01-48A6-A8BA-9CF450F51A82}" name="密度" dataDxfId="271"/>
    <tableColumn id="13" xr3:uid="{4B8D6EEC-2BF7-4730-9E1D-787641E28458}" name="收縮率‰" dataDxfId="270"/>
    <tableColumn id="14" xr3:uid="{1DC64F9E-1AA5-45CF-84D1-AC1C6D8B8F8D}" name="白點" dataDxfId="269"/>
    <tableColumn id="15" xr3:uid="{8CA1E2E6-D8C6-45FA-AAA4-1180F53F1C13}" name="顆粒" dataDxfId="268"/>
    <tableColumn id="16" xr3:uid="{7AFADF7F-CA9B-445D-ABBE-774C1B5457BF}" name="色澤" dataDxfId="267"/>
    <tableColumn id="17" xr3:uid="{3484A6E6-A9FD-4DBA-9ED9-FCB6C6144CD8}" name="L值" dataDxfId="266"/>
    <tableColumn id="18" xr3:uid="{BEA7C8B3-2CA3-46AC-BCBD-B17888B5236B}" name="A值" dataDxfId="265"/>
    <tableColumn id="19" xr3:uid="{FF7E0462-564B-46C0-9BBE-81A56B5A06C8}" name="B值" dataDxfId="264"/>
    <tableColumn id="20" xr3:uid="{10AAE285-23EA-485D-8643-CE663DB80263}" name="等級_x000a_區分" dataDxfId="263"/>
    <tableColumn id="21" xr3:uid="{CE7C26EF-6D7D-48BE-963D-603198D9EF17}" name="備註" dataDxfId="262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90151C-06CB-4AB3-9794-1B164FC99E3E}" name="表格3_235367891011" displayName="表格3_235367891011" ref="A1:U981" totalsRowShown="0" headerRowDxfId="69" dataDxfId="68" tableBorderDxfId="67">
  <autoFilter ref="A1:U981" xr:uid="{CCA2DBBA-08A7-4F7A-BDD1-612F5F683D53}"/>
  <tableColumns count="21">
    <tableColumn id="1" xr3:uid="{56C6B4F5-12CE-4883-9112-4391836B12C5}" name="產品編號" dataDxfId="66"/>
    <tableColumn id="2" xr3:uid="{7FE1483F-3809-44BD-A774-D3884C85F5FF}" name="桶別" dataDxfId="65"/>
    <tableColumn id="3" xr3:uid="{243BF5C2-6658-4D26-8D78-7D44DF4E7057}" name="製造日期" dataDxfId="64"/>
    <tableColumn id="4" xr3:uid="{F7B3C251-35A8-485E-B3E2-B15FFF558459}" name="機台" dataDxfId="63"/>
    <tableColumn id="5" xr3:uid="{62C8D5A4-D28C-48B2-B4C8-868BF305BEB9}" name="班別" dataDxfId="62"/>
    <tableColumn id="6" xr3:uid="{1BDB4DAB-58CF-456A-8171-06AF662E4B1D}" name="MI(2.16KG)" dataDxfId="61"/>
    <tableColumn id="7" xr3:uid="{CBDAD68E-4586-49BC-BDE4-519D25951232}" name="MI(5KG)" dataDxfId="60"/>
    <tableColumn id="8" xr3:uid="{B565538A-CFB3-4F47-A8CC-7AF39E512E31}" name="MI(21.6KG)" dataDxfId="59"/>
    <tableColumn id="9" xr3:uid="{C585BDB4-4036-405A-B5DB-099C7D226D63}" name="耐衝擊_x000a_Kg-cm" dataDxfId="58"/>
    <tableColumn id="10" xr3:uid="{4F9E5472-11A8-4E79-BCF8-036FFEC413DF}" name="耐衝擊_x000a_Kg-cm/cm²" dataDxfId="57"/>
    <tableColumn id="11" xr3:uid="{3D47E919-A0A7-4D0B-AA95-A2E213CF8389}" name="硬度(±1)" dataDxfId="56"/>
    <tableColumn id="12" xr3:uid="{547EDF69-0657-4933-99BC-25682282531C}" name="密度" dataDxfId="55"/>
    <tableColumn id="13" xr3:uid="{2E802E5E-6620-432C-806B-8AF1590D93FD}" name="收縮率‰" dataDxfId="54"/>
    <tableColumn id="14" xr3:uid="{4876D00E-5270-4372-A89B-AE536EE9D4AA}" name="白點" dataDxfId="53"/>
    <tableColumn id="15" xr3:uid="{3F920424-A87E-481D-AEC7-887590470A36}" name="顆粒" dataDxfId="52"/>
    <tableColumn id="16" xr3:uid="{9DD184BE-C4D0-4C98-826E-3FC065F52673}" name="色澤" dataDxfId="51"/>
    <tableColumn id="17" xr3:uid="{29814C74-4043-4845-A4FC-19BB348D4893}" name="L值" dataDxfId="50"/>
    <tableColumn id="18" xr3:uid="{34288ACF-4B21-43DB-BC01-0613F3D80257}" name="A值" dataDxfId="49"/>
    <tableColumn id="19" xr3:uid="{07BD3C11-F114-484D-B773-B67A53EDBDAA}" name="B值" dataDxfId="48"/>
    <tableColumn id="20" xr3:uid="{BF4C71FB-909F-4042-8E36-C1D15FB61605}" name="等級_x000a_區分" dataDxfId="47"/>
    <tableColumn id="21" xr3:uid="{8E60479A-3407-4A93-B8C4-1F11F4F6145F}" name="備註" dataDxfId="4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44FC17-56AF-4955-968F-C099B62A274A}" name="表格3_2" displayName="表格3_2" ref="A1:U1048502" totalsRowShown="0" headerRowDxfId="261" dataDxfId="260" tableBorderDxfId="259">
  <autoFilter ref="A1:U1048502" xr:uid="{CCA2DBBA-08A7-4F7A-BDD1-612F5F683D53}"/>
  <sortState xmlns:xlrd2="http://schemas.microsoft.com/office/spreadsheetml/2017/richdata2" ref="A54:U467">
    <sortCondition ref="A1:A1048502"/>
  </sortState>
  <tableColumns count="21">
    <tableColumn id="1" xr3:uid="{1949DD75-7679-4558-B8DE-3C565226C3D0}" name="產品編號" dataDxfId="258"/>
    <tableColumn id="2" xr3:uid="{00071CF2-8F73-4F9F-A08C-76424449A3AD}" name="桶別" dataDxfId="257"/>
    <tableColumn id="3" xr3:uid="{38DDBA5E-6455-4871-9363-A3F0BFE3F41A}" name="製造日期" dataDxfId="256"/>
    <tableColumn id="4" xr3:uid="{2A4D46BA-4CF2-4E00-BBA3-3E4D7C5813F6}" name="機台" dataDxfId="255"/>
    <tableColumn id="5" xr3:uid="{0F264A84-DD10-4B63-88D0-4EA7712311B0}" name="班別" dataDxfId="254"/>
    <tableColumn id="6" xr3:uid="{EF9E1E34-9AF0-4E59-A5B7-CD7328F5BC95}" name="MI(2.16KG)" dataDxfId="253"/>
    <tableColumn id="7" xr3:uid="{2ABF3D32-080C-41EE-A7CC-BF998898016B}" name="MI(5KG)" dataDxfId="252"/>
    <tableColumn id="8" xr3:uid="{538867CC-1FDF-47F9-A1B3-8D38F01FA553}" name="MI(21.6KG)" dataDxfId="251"/>
    <tableColumn id="9" xr3:uid="{B71C41A5-E8A6-4327-9E94-50204E4C4C7B}" name="耐衝擊_x000a_Kg-cm" dataDxfId="250"/>
    <tableColumn id="10" xr3:uid="{961D07B2-79EA-432E-BFE5-FC8D7F8EB9B0}" name="耐衝擊_x000a_Kg-cm/cm²" dataDxfId="249"/>
    <tableColumn id="11" xr3:uid="{423A79A6-E7BF-4613-826B-C1832C837CA7}" name="硬度(±1)" dataDxfId="248"/>
    <tableColumn id="12" xr3:uid="{5E82D008-6D8F-4606-91ED-A2E863886AD4}" name="密度" dataDxfId="247"/>
    <tableColumn id="13" xr3:uid="{21229F9E-DA63-4FD3-A2F0-CCA1743724EB}" name="收縮率‰" dataDxfId="246"/>
    <tableColumn id="14" xr3:uid="{F5A6B028-1B70-4383-9DAA-32928560BCE2}" name="白點" dataDxfId="245"/>
    <tableColumn id="15" xr3:uid="{4C6A8842-4BD4-4951-B566-9A1A4183B77E}" name="顆粒" dataDxfId="244"/>
    <tableColumn id="16" xr3:uid="{2F4B5E2E-CB92-4763-B517-19A4547D3527}" name="色澤" dataDxfId="243"/>
    <tableColumn id="17" xr3:uid="{7CCD91BF-5AD3-4473-9C3A-DFD418C4D66C}" name="L值" dataDxfId="242"/>
    <tableColumn id="18" xr3:uid="{B5504BE4-4803-41B5-B6F2-8BCD7CAB038F}" name="A值" dataDxfId="241"/>
    <tableColumn id="19" xr3:uid="{B10D84FE-8AB3-4E8B-8A62-48DEFD5A9222}" name="B值" dataDxfId="240"/>
    <tableColumn id="20" xr3:uid="{46933F0E-CBB4-4BB4-92A6-2AEFA99750FA}" name="等級_x000a_區分" dataDxfId="239"/>
    <tableColumn id="21" xr3:uid="{BB0EDCC4-63B1-4DE1-AFA8-B7820EFCCE29}" name="備註" dataDxfId="23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93EDB3-D2E9-46D5-83F3-AE078D66AEF1}" name="表格3_235" displayName="表格3_235" ref="A1:U1048445" totalsRowShown="0" headerRowDxfId="237" dataDxfId="236" tableBorderDxfId="235">
  <autoFilter ref="A1:U1048445" xr:uid="{CCA2DBBA-08A7-4F7A-BDD1-612F5F683D53}"/>
  <tableColumns count="21">
    <tableColumn id="1" xr3:uid="{F802E30F-98BD-4F50-9B74-B3AF5279AA80}" name="產品編號" dataDxfId="234"/>
    <tableColumn id="2" xr3:uid="{70459FDD-B714-4EC1-970F-274F82EBF279}" name="桶別" dataDxfId="233"/>
    <tableColumn id="3" xr3:uid="{9672DE9A-FCA6-45A3-A00B-36717E169DA9}" name="製造日期" dataDxfId="232"/>
    <tableColumn id="4" xr3:uid="{4BF7B6E1-F338-4279-962F-DE14CA998DA6}" name="機台" dataDxfId="231"/>
    <tableColumn id="5" xr3:uid="{834500C6-A0DE-451C-98E4-FD09B276A966}" name="班別" dataDxfId="230"/>
    <tableColumn id="6" xr3:uid="{4C096E3D-CA53-407B-A27E-539D435730DB}" name="MI(2.16KG)" dataDxfId="229"/>
    <tableColumn id="7" xr3:uid="{62C575C3-4BE0-45AB-AE1D-C93EB1397D5E}" name="MI(5KG)" dataDxfId="228"/>
    <tableColumn id="8" xr3:uid="{1368F528-870C-4133-96C0-64DE533111AF}" name="MI(21.6KG)" dataDxfId="227"/>
    <tableColumn id="9" xr3:uid="{84C2C111-6FC7-41B9-ABE1-ECDC0AFE26BB}" name="耐衝擊_x000a_Kg-cm" dataDxfId="226"/>
    <tableColumn id="10" xr3:uid="{D904216A-7DC6-467A-A793-97781FDE57E8}" name="耐衝擊_x000a_Kg-cm/cm²" dataDxfId="225"/>
    <tableColumn id="11" xr3:uid="{C6A63123-C052-4D86-B4E5-C27ADAC967B6}" name="硬度(±1)" dataDxfId="224"/>
    <tableColumn id="12" xr3:uid="{E0D84A5B-670F-4B20-B747-DF771E553C7E}" name="密度" dataDxfId="223"/>
    <tableColumn id="13" xr3:uid="{707E6F14-464E-4E80-9DE5-2BD1DB06748F}" name="收縮率‰" dataDxfId="222"/>
    <tableColumn id="14" xr3:uid="{284EE16F-2F1C-4FF5-9E12-318C207EEF1B}" name="白點" dataDxfId="221"/>
    <tableColumn id="15" xr3:uid="{8D6FA497-ADDB-414F-8164-DFCBE2591494}" name="顆粒" dataDxfId="220"/>
    <tableColumn id="16" xr3:uid="{2BE4FE5B-6347-413C-8A88-C16598CC91DF}" name="色澤" dataDxfId="219"/>
    <tableColumn id="17" xr3:uid="{2682299E-E49F-4298-A527-FCAE4D2FDB8D}" name="L值" dataDxfId="218"/>
    <tableColumn id="18" xr3:uid="{B03E25F1-28DD-488E-B623-39C045B6FE5F}" name="A值" dataDxfId="217"/>
    <tableColumn id="19" xr3:uid="{C119DF20-3575-40BE-98A0-244CFA87BACF}" name="B值" dataDxfId="216"/>
    <tableColumn id="20" xr3:uid="{9FC1B1EA-C0E4-4A0F-8512-F2404ED1AA19}" name="等級_x000a_區分" dataDxfId="215"/>
    <tableColumn id="21" xr3:uid="{DA47FBCA-C3CB-4DF9-8506-44A3647BA7B9}" name="備註" dataDxfId="21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06ADFB-A21B-4E97-89FC-29A32EFFE112}" name="表格3_2353" displayName="表格3_2353" ref="A1:U1048396" totalsRowShown="0" headerRowDxfId="213" dataDxfId="212" tableBorderDxfId="211">
  <autoFilter ref="A1:U1048396" xr:uid="{CCA2DBBA-08A7-4F7A-BDD1-612F5F683D53}">
    <filterColumn colId="16">
      <filters blank="1">
        <filter val="26.55"/>
        <filter val="51.00"/>
        <filter val="51.17"/>
        <filter val="58.09"/>
        <filter val="58.66"/>
        <filter val="60.33"/>
        <filter val="60.74"/>
        <filter val="60.84"/>
        <filter val="61.42"/>
        <filter val="61.77"/>
        <filter val="62.69"/>
        <filter val="70.61"/>
        <filter val="71.36"/>
      </filters>
    </filterColumn>
  </autoFilter>
  <tableColumns count="21">
    <tableColumn id="1" xr3:uid="{2C94351E-4219-43CC-B300-F727DA6317ED}" name="產品編號" dataDxfId="210"/>
    <tableColumn id="2" xr3:uid="{FDAC0FC0-B9DE-4F9C-BD6F-CB241A0ADD51}" name="桶別" dataDxfId="209"/>
    <tableColumn id="3" xr3:uid="{3334A481-A610-413C-B57B-55D516EF2A68}" name="製造日期" dataDxfId="208"/>
    <tableColumn id="4" xr3:uid="{AAA09B23-5E98-4DC6-91F1-D798B46AF23E}" name="機台" dataDxfId="207"/>
    <tableColumn id="5" xr3:uid="{1EED6A05-32E6-4609-9F6C-C8761C8B3037}" name="班別" dataDxfId="206"/>
    <tableColumn id="6" xr3:uid="{7C95F3D7-02A7-4C68-AE1E-D6ACE96832E7}" name="MI(2.16KG)" dataDxfId="205"/>
    <tableColumn id="7" xr3:uid="{7FE26D80-CE86-4D78-8163-F68861AFCA67}" name="MI(5KG)" dataDxfId="204"/>
    <tableColumn id="8" xr3:uid="{CFAA2D52-6664-4A58-B6C3-C353DABAFEE2}" name="MI(21.6KG)" dataDxfId="203"/>
    <tableColumn id="9" xr3:uid="{D12710D7-8B0F-40C6-A533-1A40C085B9B4}" name="耐衝擊_x000a_Kg-cm" dataDxfId="202"/>
    <tableColumn id="10" xr3:uid="{27031899-6AAE-4628-84DA-E0E07624F880}" name="耐衝擊_x000a_Kg-cm/cm²" dataDxfId="201"/>
    <tableColumn id="11" xr3:uid="{93F91503-10E0-4F00-AF5F-BB2E805D049B}" name="硬度(±1)" dataDxfId="200"/>
    <tableColumn id="12" xr3:uid="{C9AD6FA0-A7D9-475D-BC46-BF2D9E1A1363}" name="密度" dataDxfId="199"/>
    <tableColumn id="13" xr3:uid="{9DC52899-01F0-41A4-9076-7343145DFEC4}" name="收縮率‰" dataDxfId="198"/>
    <tableColumn id="14" xr3:uid="{A3B6CAE9-2A87-4A31-9BEB-A0F20B83C0F9}" name="白點" dataDxfId="197"/>
    <tableColumn id="15" xr3:uid="{1F29A7D3-B46D-4334-93C5-B16546777B2B}" name="顆粒" dataDxfId="196"/>
    <tableColumn id="16" xr3:uid="{C3BEC91F-957B-4B66-8DF3-3C4F9FF68D81}" name="色澤" dataDxfId="195"/>
    <tableColumn id="17" xr3:uid="{BB11EF26-B85D-44BF-855C-167D9467FE45}" name="L值" dataDxfId="194"/>
    <tableColumn id="18" xr3:uid="{DC03B635-46A8-4EB2-A8AA-EB6AA6B93978}" name="A值" dataDxfId="193"/>
    <tableColumn id="19" xr3:uid="{FDAA3CE7-384C-4FDD-B15E-CB3AF6AA8286}" name="B值" dataDxfId="192"/>
    <tableColumn id="20" xr3:uid="{DB0506AB-02B1-4FEF-BD73-BEACE61DE6FC}" name="等級_x000a_區分" dataDxfId="191"/>
    <tableColumn id="21" xr3:uid="{585B174A-A781-4E6B-9792-916A65FF7F54}" name="備註" dataDxfId="19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771B63-602F-4490-B3FE-2783C1FF912A}" name="表格3_23536" displayName="表格3_23536" ref="A1:U1048332" totalsRowShown="0" headerRowDxfId="189" dataDxfId="188" tableBorderDxfId="187">
  <autoFilter ref="A1:U1048332" xr:uid="{CCA2DBBA-08A7-4F7A-BDD1-612F5F683D53}"/>
  <tableColumns count="21">
    <tableColumn id="1" xr3:uid="{A3ED7473-2CEF-425C-98EF-02E8FED3C98D}" name="產品編號" dataDxfId="186"/>
    <tableColumn id="2" xr3:uid="{A56587EC-2380-4827-8690-0671440B8876}" name="桶別" dataDxfId="185"/>
    <tableColumn id="3" xr3:uid="{3E31DD71-E3A0-4F0A-9566-EB474F503C28}" name="製造日期" dataDxfId="184"/>
    <tableColumn id="4" xr3:uid="{F92FA23D-E301-4411-B7CE-6FDBE699991F}" name="機台" dataDxfId="183"/>
    <tableColumn id="5" xr3:uid="{7CF5A4C4-4A1A-4D29-B43B-C46410ECA4A5}" name="班別" dataDxfId="182"/>
    <tableColumn id="6" xr3:uid="{2F84EA3F-8F9A-4716-99E4-9E44E0612765}" name="MI(2.16KG)" dataDxfId="181"/>
    <tableColumn id="7" xr3:uid="{21B76D88-480F-4C3E-9EB1-40ACE8C01743}" name="MI(5KG)" dataDxfId="180"/>
    <tableColumn id="8" xr3:uid="{EC22E790-8F73-4569-8EAD-96B8A694C89D}" name="MI(21.6KG)" dataDxfId="179"/>
    <tableColumn id="9" xr3:uid="{DDEAB9A9-4109-493C-858B-603B62331A2C}" name="耐衝擊_x000a_Kg-cm" dataDxfId="178"/>
    <tableColumn id="10" xr3:uid="{B418D258-775D-42D3-9C0A-762661DDA126}" name="耐衝擊_x000a_Kg-cm/cm²" dataDxfId="177"/>
    <tableColumn id="11" xr3:uid="{40F997DA-8C90-4FDC-8AF0-977EDA84D52E}" name="硬度(±1)" dataDxfId="176"/>
    <tableColumn id="12" xr3:uid="{044FF598-BC3C-4454-8B3B-F6F0EEE6180F}" name="密度" dataDxfId="175"/>
    <tableColumn id="13" xr3:uid="{4AC8598C-4675-4000-ABDD-0D1ED3D27A78}" name="收縮率‰" dataDxfId="174"/>
    <tableColumn id="14" xr3:uid="{DE9F0FD0-797A-47B9-9100-FCAE4220BEF9}" name="白點" dataDxfId="173"/>
    <tableColumn id="15" xr3:uid="{86F362F5-D070-42CD-963D-272DA65070BB}" name="顆粒" dataDxfId="172"/>
    <tableColumn id="16" xr3:uid="{1EA6B7C7-477C-43A5-8181-2221B3F09136}" name="色澤" dataDxfId="171"/>
    <tableColumn id="17" xr3:uid="{491DE31A-03C4-482D-AE29-A7A00422B267}" name="L值" dataDxfId="170"/>
    <tableColumn id="18" xr3:uid="{7C543FAD-B02E-4979-9C0C-440802CC64D2}" name="A值" dataDxfId="169"/>
    <tableColumn id="19" xr3:uid="{7141C71C-DC02-4FD3-ADCA-EC3A9506056A}" name="B值" dataDxfId="168"/>
    <tableColumn id="20" xr3:uid="{8C9F56E0-8620-448B-BE61-C7CFDF463CA3}" name="等級_x000a_區分" dataDxfId="167"/>
    <tableColumn id="21" xr3:uid="{877329A9-5AB1-4BA8-B82D-08C13997A288}" name="備註" dataDxfId="16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03EE80-29EC-4868-ACAD-7376736C312A}" name="表格3_235367" displayName="表格3_235367" ref="A1:U1048300" totalsRowShown="0" headerRowDxfId="165" dataDxfId="164" tableBorderDxfId="163">
  <autoFilter ref="A1:U1048300" xr:uid="{CCA2DBBA-08A7-4F7A-BDD1-612F5F683D53}"/>
  <tableColumns count="21">
    <tableColumn id="1" xr3:uid="{C0D959EA-8D96-49DE-9D67-DA2BC97DBB81}" name="產品編號" dataDxfId="162"/>
    <tableColumn id="2" xr3:uid="{F7E56473-0017-4E24-85A6-3920ECFA7C7B}" name="桶別" dataDxfId="161"/>
    <tableColumn id="3" xr3:uid="{0C2F44FA-0322-4606-9AE8-F120D5EE3389}" name="製造日期" dataDxfId="160"/>
    <tableColumn id="4" xr3:uid="{C8CBEC65-FB8D-4578-BDA4-24F38F6FB99B}" name="機台" dataDxfId="159"/>
    <tableColumn id="5" xr3:uid="{BC6F429D-F587-48BF-B862-4FAF3AD8C956}" name="班別" dataDxfId="158"/>
    <tableColumn id="6" xr3:uid="{4F1666DF-0B13-4F65-B4BA-FBEC3B692B68}" name="MI(2.16KG)" dataDxfId="157"/>
    <tableColumn id="7" xr3:uid="{57F44062-0078-41FE-B97B-E481B2F91FAD}" name="MI(5KG)" dataDxfId="156"/>
    <tableColumn id="8" xr3:uid="{B872971E-06D2-41FE-B23A-9B20680D4806}" name="MI(21.6KG)" dataDxfId="155"/>
    <tableColumn id="9" xr3:uid="{2B666702-C0D2-413A-A1B1-47A6381E1110}" name="耐衝擊_x000a_Kg-cm" dataDxfId="154"/>
    <tableColumn id="10" xr3:uid="{BE652E89-A42C-411E-98A0-162AFD64F882}" name="耐衝擊_x000a_Kg-cm/cm²" dataDxfId="153"/>
    <tableColumn id="11" xr3:uid="{3DE6E9BB-2639-44B4-81AE-F1F5B5B740DF}" name="硬度(±1)" dataDxfId="152"/>
    <tableColumn id="12" xr3:uid="{94D20A05-4924-42B3-9E60-CDAE32BCEF65}" name="密度" dataDxfId="151"/>
    <tableColumn id="13" xr3:uid="{641669F8-446B-4372-ADBD-763FC9FD54A3}" name="收縮率‰" dataDxfId="150"/>
    <tableColumn id="14" xr3:uid="{605287C2-D85C-4B42-BA67-24C49FF12784}" name="白點" dataDxfId="149"/>
    <tableColumn id="15" xr3:uid="{072CAD09-572C-4D3F-9766-F7F9F6052D67}" name="顆粒" dataDxfId="148"/>
    <tableColumn id="16" xr3:uid="{D915D91F-1F7E-4082-A361-E503858B0100}" name="色澤" dataDxfId="147"/>
    <tableColumn id="17" xr3:uid="{7F015E54-2BEB-469F-B8DF-82FDD237392A}" name="L值" dataDxfId="146"/>
    <tableColumn id="18" xr3:uid="{87D279BC-C599-4151-AA8F-C7ADF4F8CB9F}" name="A值" dataDxfId="145"/>
    <tableColumn id="19" xr3:uid="{6FBA9692-BCF4-49B1-8FA0-FD353C5DDB66}" name="B值" dataDxfId="144"/>
    <tableColumn id="20" xr3:uid="{D843C871-4F1B-4721-8911-CFEF1112C083}" name="等級_x000a_區分" dataDxfId="143"/>
    <tableColumn id="21" xr3:uid="{C594DA36-7EDE-47B3-BD18-66685DC6DFF9}" name="備註" dataDxfId="14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419AA0-7901-4625-B276-90173E70509D}" name="表格3_2353678" displayName="表格3_2353678" ref="A1:U1048262" totalsRowShown="0" headerRowDxfId="141" dataDxfId="140" tableBorderDxfId="139">
  <autoFilter ref="A1:U1048262" xr:uid="{CCA2DBBA-08A7-4F7A-BDD1-612F5F683D53}"/>
  <tableColumns count="21">
    <tableColumn id="1" xr3:uid="{F58FFFFD-5018-4E55-8F01-A560F57F5B84}" name="產品編號" dataDxfId="138"/>
    <tableColumn id="2" xr3:uid="{7896F5CD-ACF2-47F5-A1B4-CFC7082FB46F}" name="桶別" dataDxfId="137"/>
    <tableColumn id="3" xr3:uid="{D4E552E7-F387-4232-82FB-063158A74E09}" name="製造日期" dataDxfId="136"/>
    <tableColumn id="4" xr3:uid="{F0015AB7-9BCB-495C-8107-3B4165A4E96A}" name="機台" dataDxfId="135"/>
    <tableColumn id="5" xr3:uid="{D546B658-1231-4BEC-8BFC-900B81C71F39}" name="班別" dataDxfId="134"/>
    <tableColumn id="6" xr3:uid="{6A72997D-38EA-4C32-8066-942DCF27A37A}" name="MI(2.16KG)" dataDxfId="133"/>
    <tableColumn id="7" xr3:uid="{690D6800-9540-4179-9A3E-2636B1D096F4}" name="MI(5KG)" dataDxfId="132"/>
    <tableColumn id="8" xr3:uid="{CB34F009-55D0-4A93-ABA4-F2BAF81B62C9}" name="MI(21.6KG)" dataDxfId="131"/>
    <tableColumn id="9" xr3:uid="{C31206AA-9B98-48DF-8059-5A2189288F54}" name="耐衝擊_x000a_Kg-cm" dataDxfId="130"/>
    <tableColumn id="10" xr3:uid="{CCB02EF6-7F59-4344-9168-AFAA06E4CEF6}" name="耐衝擊_x000a_Kg-cm/cm²" dataDxfId="129"/>
    <tableColumn id="11" xr3:uid="{9E0A6074-180E-4EFA-99CF-6D0113495861}" name="硬度(±1)" dataDxfId="128"/>
    <tableColumn id="12" xr3:uid="{1900E224-A2F4-41F5-8769-27C591EEA57E}" name="密度" dataDxfId="127"/>
    <tableColumn id="13" xr3:uid="{F616BBB8-633F-4C04-9F81-E38B88CDB8B9}" name="收縮率‰" dataDxfId="126"/>
    <tableColumn id="14" xr3:uid="{BAD519D5-1BD4-468C-A7CF-D18EF00C1A77}" name="白點" dataDxfId="125"/>
    <tableColumn id="15" xr3:uid="{4AE373AB-9E2A-4FF8-B716-58E52E5EC519}" name="顆粒" dataDxfId="124"/>
    <tableColumn id="16" xr3:uid="{149B709D-67E7-46FB-AA3A-B6484971EB29}" name="色澤" dataDxfId="123"/>
    <tableColumn id="17" xr3:uid="{EDBB5274-3D5A-4210-B97E-9D87B0918ECC}" name="L值" dataDxfId="122"/>
    <tableColumn id="18" xr3:uid="{4C3A6C43-EBE6-4072-8A91-77276221CED3}" name="A值" dataDxfId="121"/>
    <tableColumn id="19" xr3:uid="{518EC203-2113-40C8-98D7-A285852A877E}" name="B值" dataDxfId="120"/>
    <tableColumn id="20" xr3:uid="{576D5F09-7BD9-4C4C-817B-D18AA7581832}" name="等級_x000a_區分" dataDxfId="119"/>
    <tableColumn id="21" xr3:uid="{EFF07C53-2614-4F60-A977-8A3AE9CD41A7}" name="備註" dataDxfId="118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6CC271-3EE3-4C07-956F-416B3FEFFA3D}" name="表格3_23536789" displayName="表格3_23536789" ref="A1:U1000" totalsRowShown="0" headerRowDxfId="117" dataDxfId="116" tableBorderDxfId="115">
  <autoFilter ref="A1:U1000" xr:uid="{CCA2DBBA-08A7-4F7A-BDD1-612F5F683D53}"/>
  <tableColumns count="21">
    <tableColumn id="1" xr3:uid="{381A1E80-1D77-46C2-A22B-DE5C1D5A5F20}" name="產品編號" dataDxfId="114"/>
    <tableColumn id="2" xr3:uid="{FCA92D16-542D-4CFE-920B-93A939AB79F1}" name="桶別" dataDxfId="113"/>
    <tableColumn id="3" xr3:uid="{2BF76835-3A4F-4443-AC92-FC9CC37CC0CF}" name="製造日期" dataDxfId="112"/>
    <tableColumn id="4" xr3:uid="{673FEB4E-A905-440E-9341-28C0B5CAC3C5}" name="機台" dataDxfId="111"/>
    <tableColumn id="5" xr3:uid="{5998D0EE-58AA-45D7-AB3F-FF414201435B}" name="班別" dataDxfId="110"/>
    <tableColumn id="6" xr3:uid="{465371F4-E4CA-42DA-841B-51403C71A200}" name="MI(2.16KG)" dataDxfId="109"/>
    <tableColumn id="7" xr3:uid="{FDEDAFCD-F7E6-4BC0-8E81-E421DB13050B}" name="MI(5KG)" dataDxfId="108"/>
    <tableColumn id="8" xr3:uid="{39E48346-2C52-41AB-8E06-6EB80F36A03C}" name="MI(21.6KG)" dataDxfId="107"/>
    <tableColumn id="9" xr3:uid="{D2E3229F-59F4-476B-99B9-58FF57356E16}" name="耐衝擊_x000a_Kg-cm" dataDxfId="106"/>
    <tableColumn id="10" xr3:uid="{0146B3EF-14A2-4E29-A21E-65773B895BBE}" name="耐衝擊_x000a_Kg-cm/cm²" dataDxfId="105"/>
    <tableColumn id="11" xr3:uid="{B556B126-7E09-46E6-80DA-BFCAF2B3F87C}" name="硬度(±1)" dataDxfId="104"/>
    <tableColumn id="12" xr3:uid="{9C43FAE7-D7B8-4F4C-A41E-BFC13746C8DA}" name="密度" dataDxfId="103"/>
    <tableColumn id="13" xr3:uid="{61D4C85D-F789-4820-AD73-20341884191B}" name="收縮率‰" dataDxfId="102"/>
    <tableColumn id="14" xr3:uid="{D74E23B1-6CFB-4AAE-93F9-340ACC1E6EAE}" name="白點" dataDxfId="101"/>
    <tableColumn id="15" xr3:uid="{06E3CAAD-AB22-493A-AD07-1D5BC23AE1F3}" name="顆粒" dataDxfId="100"/>
    <tableColumn id="16" xr3:uid="{865E8936-DAB2-4A4B-A3A5-D2C57763CB9F}" name="色澤" dataDxfId="99"/>
    <tableColumn id="17" xr3:uid="{582F53AD-EF3B-4E60-9108-4D5363B26A6E}" name="L值" dataDxfId="98"/>
    <tableColumn id="18" xr3:uid="{FB0225AD-16D1-4CBB-869F-BD8386300871}" name="A值" dataDxfId="97"/>
    <tableColumn id="19" xr3:uid="{13E967AB-887F-4A6D-BE5B-1D274657BA07}" name="B值" dataDxfId="96"/>
    <tableColumn id="20" xr3:uid="{3D4F4568-FECE-435D-AAC1-1C98F03F825B}" name="等級_x000a_區分" dataDxfId="95"/>
    <tableColumn id="21" xr3:uid="{4B442CA4-7410-4F26-8324-BB289D3801F5}" name="備註" dataDxfId="94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EB0FFE-D224-401E-A12A-8F4BC8267516}" name="表格3_2353678910" displayName="表格3_2353678910" ref="A1:U983" totalsRowShown="0" headerRowDxfId="93" dataDxfId="92" tableBorderDxfId="91">
  <autoFilter ref="A1:U983" xr:uid="{CCA2DBBA-08A7-4F7A-BDD1-612F5F683D53}"/>
  <tableColumns count="21">
    <tableColumn id="1" xr3:uid="{C98F27D9-A61A-4D79-935F-8DE80C74D00F}" name="產品編號" dataDxfId="90"/>
    <tableColumn id="2" xr3:uid="{27D5EBAA-39E1-4088-B07F-4D089DA9811C}" name="桶別" dataDxfId="89"/>
    <tableColumn id="3" xr3:uid="{A47EB539-4ECD-4149-85A9-0A3E499B213C}" name="製造日期" dataDxfId="88"/>
    <tableColumn id="4" xr3:uid="{AB40E549-CC76-4F62-AC77-783131F0BFA0}" name="機台" dataDxfId="87"/>
    <tableColumn id="5" xr3:uid="{52C1662A-094F-42F8-8C3E-CAE1DD2F3532}" name="班別" dataDxfId="86"/>
    <tableColumn id="6" xr3:uid="{F94290F6-032B-4AF9-B49B-01FFED4427DD}" name="MI(2.16KG)" dataDxfId="85"/>
    <tableColumn id="7" xr3:uid="{8634771F-3297-42FD-B970-68832194A42F}" name="MI(5KG)" dataDxfId="84"/>
    <tableColumn id="8" xr3:uid="{BDCC751F-C160-4B79-B5F1-6973AC23EDF4}" name="MI(21.6KG)" dataDxfId="83"/>
    <tableColumn id="9" xr3:uid="{15BC7750-DACD-4847-8AC0-9A6A4E6694E8}" name="耐衝擊_x000a_Kg-cm" dataDxfId="82"/>
    <tableColumn id="10" xr3:uid="{F3F7BEF9-3BF9-4675-A468-F061B2D660EC}" name="耐衝擊_x000a_Kg-cm/cm²" dataDxfId="81"/>
    <tableColumn id="11" xr3:uid="{FC973007-D09B-435C-B904-E1ADB924E2DA}" name="硬度(±1)" dataDxfId="80"/>
    <tableColumn id="12" xr3:uid="{3EA01B7A-99A7-4023-9976-680C1B15D830}" name="密度" dataDxfId="79"/>
    <tableColumn id="13" xr3:uid="{B5BD7191-F571-45EF-8BED-C084D6C7E307}" name="收縮率‰" dataDxfId="78"/>
    <tableColumn id="14" xr3:uid="{AB795888-9575-4235-9772-2013E06F32C6}" name="白點" dataDxfId="77"/>
    <tableColumn id="15" xr3:uid="{C06C1680-3D05-488E-8D73-04FA548348CC}" name="顆粒" dataDxfId="76"/>
    <tableColumn id="16" xr3:uid="{A78EF5BD-1FC4-4B29-B92F-99B15441BCE2}" name="色澤" dataDxfId="75"/>
    <tableColumn id="17" xr3:uid="{8105137A-A555-484E-924A-65141674D36D}" name="L值" dataDxfId="74"/>
    <tableColumn id="18" xr3:uid="{7DFB0AC3-BE93-4ECE-BD6D-98A6FEE50F33}" name="A值" dataDxfId="73"/>
    <tableColumn id="19" xr3:uid="{90BCEF27-DCA7-4AA3-ABF0-6D5B651B17C2}" name="B值" dataDxfId="72"/>
    <tableColumn id="20" xr3:uid="{917A3424-64F1-4442-BB25-FFF8390C8DF4}" name="等級_x000a_區分" dataDxfId="71"/>
    <tableColumn id="21" xr3:uid="{BC0305D4-0A42-4DD7-8275-05C4951DCA5E}" name="備註" dataDxfId="7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204E-58C9-4222-8CED-9417C37EE362}">
  <sheetPr codeName="工作表9"/>
  <dimension ref="A1:T228"/>
  <sheetViews>
    <sheetView view="pageLayout" topLeftCell="A191" zoomScaleNormal="100" zoomScaleSheetLayoutView="110" workbookViewId="0">
      <selection activeCell="B206" sqref="B206"/>
    </sheetView>
  </sheetViews>
  <sheetFormatPr defaultColWidth="8.25" defaultRowHeight="15.75"/>
  <cols>
    <col min="1" max="1" width="11" style="191" bestFit="1" customWidth="1"/>
    <col min="2" max="2" width="11.5" style="191" bestFit="1" customWidth="1"/>
    <col min="3" max="3" width="3.5" style="191" customWidth="1"/>
    <col min="4" max="4" width="8.25" style="279" customWidth="1"/>
    <col min="5" max="5" width="5.625" style="280" customWidth="1"/>
    <col min="6" max="6" width="5.875" style="280" customWidth="1"/>
    <col min="7" max="7" width="6.5" style="281" bestFit="1" customWidth="1"/>
    <col min="8" max="8" width="6.875" style="281" bestFit="1" customWidth="1"/>
    <col min="9" max="9" width="7.5" style="282" customWidth="1"/>
    <col min="10" max="10" width="6.5" style="282" bestFit="1" customWidth="1"/>
    <col min="11" max="11" width="6.75" style="282" customWidth="1"/>
    <col min="12" max="13" width="6.5" style="283" bestFit="1" customWidth="1"/>
    <col min="14" max="14" width="8.625" style="191" customWidth="1"/>
    <col min="15" max="15" width="9.125" style="191" customWidth="1"/>
    <col min="16" max="16" width="6.75" style="282" customWidth="1"/>
    <col min="17" max="17" width="8.125" style="191" customWidth="1"/>
    <col min="18" max="18" width="11" style="191" bestFit="1" customWidth="1"/>
    <col min="19" max="19" width="6.75" style="191" bestFit="1" customWidth="1"/>
    <col min="20" max="20" width="27" style="252" customWidth="1"/>
    <col min="21" max="257" width="8.25" style="191"/>
    <col min="258" max="258" width="11" style="191" bestFit="1" customWidth="1"/>
    <col min="259" max="259" width="11.5" style="191" bestFit="1" customWidth="1"/>
    <col min="260" max="260" width="3.5" style="191" customWidth="1"/>
    <col min="261" max="261" width="8.25" style="191"/>
    <col min="262" max="262" width="5.625" style="191" customWidth="1"/>
    <col min="263" max="263" width="5.875" style="191" customWidth="1"/>
    <col min="264" max="264" width="6.5" style="191" bestFit="1" customWidth="1"/>
    <col min="265" max="265" width="6.875" style="191" bestFit="1" customWidth="1"/>
    <col min="266" max="266" width="7.5" style="191" customWidth="1"/>
    <col min="267" max="267" width="6.75" style="191" customWidth="1"/>
    <col min="268" max="269" width="6.5" style="191" bestFit="1" customWidth="1"/>
    <col min="270" max="270" width="8.625" style="191" customWidth="1"/>
    <col min="271" max="271" width="9.125" style="191" customWidth="1"/>
    <col min="272" max="272" width="6.75" style="191" customWidth="1"/>
    <col min="273" max="273" width="8.125" style="191" customWidth="1"/>
    <col min="274" max="274" width="11" style="191" bestFit="1" customWidth="1"/>
    <col min="275" max="275" width="6.75" style="191" bestFit="1" customWidth="1"/>
    <col min="276" max="276" width="27" style="191" customWidth="1"/>
    <col min="277" max="513" width="8.25" style="191"/>
    <col min="514" max="514" width="11" style="191" bestFit="1" customWidth="1"/>
    <col min="515" max="515" width="11.5" style="191" bestFit="1" customWidth="1"/>
    <col min="516" max="516" width="3.5" style="191" customWidth="1"/>
    <col min="517" max="517" width="8.25" style="191"/>
    <col min="518" max="518" width="5.625" style="191" customWidth="1"/>
    <col min="519" max="519" width="5.875" style="191" customWidth="1"/>
    <col min="520" max="520" width="6.5" style="191" bestFit="1" customWidth="1"/>
    <col min="521" max="521" width="6.875" style="191" bestFit="1" customWidth="1"/>
    <col min="522" max="522" width="7.5" style="191" customWidth="1"/>
    <col min="523" max="523" width="6.75" style="191" customWidth="1"/>
    <col min="524" max="525" width="6.5" style="191" bestFit="1" customWidth="1"/>
    <col min="526" max="526" width="8.625" style="191" customWidth="1"/>
    <col min="527" max="527" width="9.125" style="191" customWidth="1"/>
    <col min="528" max="528" width="6.75" style="191" customWidth="1"/>
    <col min="529" max="529" width="8.125" style="191" customWidth="1"/>
    <col min="530" max="530" width="11" style="191" bestFit="1" customWidth="1"/>
    <col min="531" max="531" width="6.75" style="191" bestFit="1" customWidth="1"/>
    <col min="532" max="532" width="27" style="191" customWidth="1"/>
    <col min="533" max="769" width="8.25" style="191"/>
    <col min="770" max="770" width="11" style="191" bestFit="1" customWidth="1"/>
    <col min="771" max="771" width="11.5" style="191" bestFit="1" customWidth="1"/>
    <col min="772" max="772" width="3.5" style="191" customWidth="1"/>
    <col min="773" max="773" width="8.25" style="191"/>
    <col min="774" max="774" width="5.625" style="191" customWidth="1"/>
    <col min="775" max="775" width="5.875" style="191" customWidth="1"/>
    <col min="776" max="776" width="6.5" style="191" bestFit="1" customWidth="1"/>
    <col min="777" max="777" width="6.875" style="191" bestFit="1" customWidth="1"/>
    <col min="778" max="778" width="7.5" style="191" customWidth="1"/>
    <col min="779" max="779" width="6.75" style="191" customWidth="1"/>
    <col min="780" max="781" width="6.5" style="191" bestFit="1" customWidth="1"/>
    <col min="782" max="782" width="8.625" style="191" customWidth="1"/>
    <col min="783" max="783" width="9.125" style="191" customWidth="1"/>
    <col min="784" max="784" width="6.75" style="191" customWidth="1"/>
    <col min="785" max="785" width="8.125" style="191" customWidth="1"/>
    <col min="786" max="786" width="11" style="191" bestFit="1" customWidth="1"/>
    <col min="787" max="787" width="6.75" style="191" bestFit="1" customWidth="1"/>
    <col min="788" max="788" width="27" style="191" customWidth="1"/>
    <col min="789" max="1025" width="8.25" style="191"/>
    <col min="1026" max="1026" width="11" style="191" bestFit="1" customWidth="1"/>
    <col min="1027" max="1027" width="11.5" style="191" bestFit="1" customWidth="1"/>
    <col min="1028" max="1028" width="3.5" style="191" customWidth="1"/>
    <col min="1029" max="1029" width="8.25" style="191"/>
    <col min="1030" max="1030" width="5.625" style="191" customWidth="1"/>
    <col min="1031" max="1031" width="5.875" style="191" customWidth="1"/>
    <col min="1032" max="1032" width="6.5" style="191" bestFit="1" customWidth="1"/>
    <col min="1033" max="1033" width="6.875" style="191" bestFit="1" customWidth="1"/>
    <col min="1034" max="1034" width="7.5" style="191" customWidth="1"/>
    <col min="1035" max="1035" width="6.75" style="191" customWidth="1"/>
    <col min="1036" max="1037" width="6.5" style="191" bestFit="1" customWidth="1"/>
    <col min="1038" max="1038" width="8.625" style="191" customWidth="1"/>
    <col min="1039" max="1039" width="9.125" style="191" customWidth="1"/>
    <col min="1040" max="1040" width="6.75" style="191" customWidth="1"/>
    <col min="1041" max="1041" width="8.125" style="191" customWidth="1"/>
    <col min="1042" max="1042" width="11" style="191" bestFit="1" customWidth="1"/>
    <col min="1043" max="1043" width="6.75" style="191" bestFit="1" customWidth="1"/>
    <col min="1044" max="1044" width="27" style="191" customWidth="1"/>
    <col min="1045" max="1281" width="8.25" style="191"/>
    <col min="1282" max="1282" width="11" style="191" bestFit="1" customWidth="1"/>
    <col min="1283" max="1283" width="11.5" style="191" bestFit="1" customWidth="1"/>
    <col min="1284" max="1284" width="3.5" style="191" customWidth="1"/>
    <col min="1285" max="1285" width="8.25" style="191"/>
    <col min="1286" max="1286" width="5.625" style="191" customWidth="1"/>
    <col min="1287" max="1287" width="5.875" style="191" customWidth="1"/>
    <col min="1288" max="1288" width="6.5" style="191" bestFit="1" customWidth="1"/>
    <col min="1289" max="1289" width="6.875" style="191" bestFit="1" customWidth="1"/>
    <col min="1290" max="1290" width="7.5" style="191" customWidth="1"/>
    <col min="1291" max="1291" width="6.75" style="191" customWidth="1"/>
    <col min="1292" max="1293" width="6.5" style="191" bestFit="1" customWidth="1"/>
    <col min="1294" max="1294" width="8.625" style="191" customWidth="1"/>
    <col min="1295" max="1295" width="9.125" style="191" customWidth="1"/>
    <col min="1296" max="1296" width="6.75" style="191" customWidth="1"/>
    <col min="1297" max="1297" width="8.125" style="191" customWidth="1"/>
    <col min="1298" max="1298" width="11" style="191" bestFit="1" customWidth="1"/>
    <col min="1299" max="1299" width="6.75" style="191" bestFit="1" customWidth="1"/>
    <col min="1300" max="1300" width="27" style="191" customWidth="1"/>
    <col min="1301" max="1537" width="8.25" style="191"/>
    <col min="1538" max="1538" width="11" style="191" bestFit="1" customWidth="1"/>
    <col min="1539" max="1539" width="11.5" style="191" bestFit="1" customWidth="1"/>
    <col min="1540" max="1540" width="3.5" style="191" customWidth="1"/>
    <col min="1541" max="1541" width="8.25" style="191"/>
    <col min="1542" max="1542" width="5.625" style="191" customWidth="1"/>
    <col min="1543" max="1543" width="5.875" style="191" customWidth="1"/>
    <col min="1544" max="1544" width="6.5" style="191" bestFit="1" customWidth="1"/>
    <col min="1545" max="1545" width="6.875" style="191" bestFit="1" customWidth="1"/>
    <col min="1546" max="1546" width="7.5" style="191" customWidth="1"/>
    <col min="1547" max="1547" width="6.75" style="191" customWidth="1"/>
    <col min="1548" max="1549" width="6.5" style="191" bestFit="1" customWidth="1"/>
    <col min="1550" max="1550" width="8.625" style="191" customWidth="1"/>
    <col min="1551" max="1551" width="9.125" style="191" customWidth="1"/>
    <col min="1552" max="1552" width="6.75" style="191" customWidth="1"/>
    <col min="1553" max="1553" width="8.125" style="191" customWidth="1"/>
    <col min="1554" max="1554" width="11" style="191" bestFit="1" customWidth="1"/>
    <col min="1555" max="1555" width="6.75" style="191" bestFit="1" customWidth="1"/>
    <col min="1556" max="1556" width="27" style="191" customWidth="1"/>
    <col min="1557" max="1793" width="8.25" style="191"/>
    <col min="1794" max="1794" width="11" style="191" bestFit="1" customWidth="1"/>
    <col min="1795" max="1795" width="11.5" style="191" bestFit="1" customWidth="1"/>
    <col min="1796" max="1796" width="3.5" style="191" customWidth="1"/>
    <col min="1797" max="1797" width="8.25" style="191"/>
    <col min="1798" max="1798" width="5.625" style="191" customWidth="1"/>
    <col min="1799" max="1799" width="5.875" style="191" customWidth="1"/>
    <col min="1800" max="1800" width="6.5" style="191" bestFit="1" customWidth="1"/>
    <col min="1801" max="1801" width="6.875" style="191" bestFit="1" customWidth="1"/>
    <col min="1802" max="1802" width="7.5" style="191" customWidth="1"/>
    <col min="1803" max="1803" width="6.75" style="191" customWidth="1"/>
    <col min="1804" max="1805" width="6.5" style="191" bestFit="1" customWidth="1"/>
    <col min="1806" max="1806" width="8.625" style="191" customWidth="1"/>
    <col min="1807" max="1807" width="9.125" style="191" customWidth="1"/>
    <col min="1808" max="1808" width="6.75" style="191" customWidth="1"/>
    <col min="1809" max="1809" width="8.125" style="191" customWidth="1"/>
    <col min="1810" max="1810" width="11" style="191" bestFit="1" customWidth="1"/>
    <col min="1811" max="1811" width="6.75" style="191" bestFit="1" customWidth="1"/>
    <col min="1812" max="1812" width="27" style="191" customWidth="1"/>
    <col min="1813" max="2049" width="8.25" style="191"/>
    <col min="2050" max="2050" width="11" style="191" bestFit="1" customWidth="1"/>
    <col min="2051" max="2051" width="11.5" style="191" bestFit="1" customWidth="1"/>
    <col min="2052" max="2052" width="3.5" style="191" customWidth="1"/>
    <col min="2053" max="2053" width="8.25" style="191"/>
    <col min="2054" max="2054" width="5.625" style="191" customWidth="1"/>
    <col min="2055" max="2055" width="5.875" style="191" customWidth="1"/>
    <col min="2056" max="2056" width="6.5" style="191" bestFit="1" customWidth="1"/>
    <col min="2057" max="2057" width="6.875" style="191" bestFit="1" customWidth="1"/>
    <col min="2058" max="2058" width="7.5" style="191" customWidth="1"/>
    <col min="2059" max="2059" width="6.75" style="191" customWidth="1"/>
    <col min="2060" max="2061" width="6.5" style="191" bestFit="1" customWidth="1"/>
    <col min="2062" max="2062" width="8.625" style="191" customWidth="1"/>
    <col min="2063" max="2063" width="9.125" style="191" customWidth="1"/>
    <col min="2064" max="2064" width="6.75" style="191" customWidth="1"/>
    <col min="2065" max="2065" width="8.125" style="191" customWidth="1"/>
    <col min="2066" max="2066" width="11" style="191" bestFit="1" customWidth="1"/>
    <col min="2067" max="2067" width="6.75" style="191" bestFit="1" customWidth="1"/>
    <col min="2068" max="2068" width="27" style="191" customWidth="1"/>
    <col min="2069" max="2305" width="8.25" style="191"/>
    <col min="2306" max="2306" width="11" style="191" bestFit="1" customWidth="1"/>
    <col min="2307" max="2307" width="11.5" style="191" bestFit="1" customWidth="1"/>
    <col min="2308" max="2308" width="3.5" style="191" customWidth="1"/>
    <col min="2309" max="2309" width="8.25" style="191"/>
    <col min="2310" max="2310" width="5.625" style="191" customWidth="1"/>
    <col min="2311" max="2311" width="5.875" style="191" customWidth="1"/>
    <col min="2312" max="2312" width="6.5" style="191" bestFit="1" customWidth="1"/>
    <col min="2313" max="2313" width="6.875" style="191" bestFit="1" customWidth="1"/>
    <col min="2314" max="2314" width="7.5" style="191" customWidth="1"/>
    <col min="2315" max="2315" width="6.75" style="191" customWidth="1"/>
    <col min="2316" max="2317" width="6.5" style="191" bestFit="1" customWidth="1"/>
    <col min="2318" max="2318" width="8.625" style="191" customWidth="1"/>
    <col min="2319" max="2319" width="9.125" style="191" customWidth="1"/>
    <col min="2320" max="2320" width="6.75" style="191" customWidth="1"/>
    <col min="2321" max="2321" width="8.125" style="191" customWidth="1"/>
    <col min="2322" max="2322" width="11" style="191" bestFit="1" customWidth="1"/>
    <col min="2323" max="2323" width="6.75" style="191" bestFit="1" customWidth="1"/>
    <col min="2324" max="2324" width="27" style="191" customWidth="1"/>
    <col min="2325" max="2561" width="8.25" style="191"/>
    <col min="2562" max="2562" width="11" style="191" bestFit="1" customWidth="1"/>
    <col min="2563" max="2563" width="11.5" style="191" bestFit="1" customWidth="1"/>
    <col min="2564" max="2564" width="3.5" style="191" customWidth="1"/>
    <col min="2565" max="2565" width="8.25" style="191"/>
    <col min="2566" max="2566" width="5.625" style="191" customWidth="1"/>
    <col min="2567" max="2567" width="5.875" style="191" customWidth="1"/>
    <col min="2568" max="2568" width="6.5" style="191" bestFit="1" customWidth="1"/>
    <col min="2569" max="2569" width="6.875" style="191" bestFit="1" customWidth="1"/>
    <col min="2570" max="2570" width="7.5" style="191" customWidth="1"/>
    <col min="2571" max="2571" width="6.75" style="191" customWidth="1"/>
    <col min="2572" max="2573" width="6.5" style="191" bestFit="1" customWidth="1"/>
    <col min="2574" max="2574" width="8.625" style="191" customWidth="1"/>
    <col min="2575" max="2575" width="9.125" style="191" customWidth="1"/>
    <col min="2576" max="2576" width="6.75" style="191" customWidth="1"/>
    <col min="2577" max="2577" width="8.125" style="191" customWidth="1"/>
    <col min="2578" max="2578" width="11" style="191" bestFit="1" customWidth="1"/>
    <col min="2579" max="2579" width="6.75" style="191" bestFit="1" customWidth="1"/>
    <col min="2580" max="2580" width="27" style="191" customWidth="1"/>
    <col min="2581" max="2817" width="8.25" style="191"/>
    <col min="2818" max="2818" width="11" style="191" bestFit="1" customWidth="1"/>
    <col min="2819" max="2819" width="11.5" style="191" bestFit="1" customWidth="1"/>
    <col min="2820" max="2820" width="3.5" style="191" customWidth="1"/>
    <col min="2821" max="2821" width="8.25" style="191"/>
    <col min="2822" max="2822" width="5.625" style="191" customWidth="1"/>
    <col min="2823" max="2823" width="5.875" style="191" customWidth="1"/>
    <col min="2824" max="2824" width="6.5" style="191" bestFit="1" customWidth="1"/>
    <col min="2825" max="2825" width="6.875" style="191" bestFit="1" customWidth="1"/>
    <col min="2826" max="2826" width="7.5" style="191" customWidth="1"/>
    <col min="2827" max="2827" width="6.75" style="191" customWidth="1"/>
    <col min="2828" max="2829" width="6.5" style="191" bestFit="1" customWidth="1"/>
    <col min="2830" max="2830" width="8.625" style="191" customWidth="1"/>
    <col min="2831" max="2831" width="9.125" style="191" customWidth="1"/>
    <col min="2832" max="2832" width="6.75" style="191" customWidth="1"/>
    <col min="2833" max="2833" width="8.125" style="191" customWidth="1"/>
    <col min="2834" max="2834" width="11" style="191" bestFit="1" customWidth="1"/>
    <col min="2835" max="2835" width="6.75" style="191" bestFit="1" customWidth="1"/>
    <col min="2836" max="2836" width="27" style="191" customWidth="1"/>
    <col min="2837" max="3073" width="8.25" style="191"/>
    <col min="3074" max="3074" width="11" style="191" bestFit="1" customWidth="1"/>
    <col min="3075" max="3075" width="11.5" style="191" bestFit="1" customWidth="1"/>
    <col min="3076" max="3076" width="3.5" style="191" customWidth="1"/>
    <col min="3077" max="3077" width="8.25" style="191"/>
    <col min="3078" max="3078" width="5.625" style="191" customWidth="1"/>
    <col min="3079" max="3079" width="5.875" style="191" customWidth="1"/>
    <col min="3080" max="3080" width="6.5" style="191" bestFit="1" customWidth="1"/>
    <col min="3081" max="3081" width="6.875" style="191" bestFit="1" customWidth="1"/>
    <col min="3082" max="3082" width="7.5" style="191" customWidth="1"/>
    <col min="3083" max="3083" width="6.75" style="191" customWidth="1"/>
    <col min="3084" max="3085" width="6.5" style="191" bestFit="1" customWidth="1"/>
    <col min="3086" max="3086" width="8.625" style="191" customWidth="1"/>
    <col min="3087" max="3087" width="9.125" style="191" customWidth="1"/>
    <col min="3088" max="3088" width="6.75" style="191" customWidth="1"/>
    <col min="3089" max="3089" width="8.125" style="191" customWidth="1"/>
    <col min="3090" max="3090" width="11" style="191" bestFit="1" customWidth="1"/>
    <col min="3091" max="3091" width="6.75" style="191" bestFit="1" customWidth="1"/>
    <col min="3092" max="3092" width="27" style="191" customWidth="1"/>
    <col min="3093" max="3329" width="8.25" style="191"/>
    <col min="3330" max="3330" width="11" style="191" bestFit="1" customWidth="1"/>
    <col min="3331" max="3331" width="11.5" style="191" bestFit="1" customWidth="1"/>
    <col min="3332" max="3332" width="3.5" style="191" customWidth="1"/>
    <col min="3333" max="3333" width="8.25" style="191"/>
    <col min="3334" max="3334" width="5.625" style="191" customWidth="1"/>
    <col min="3335" max="3335" width="5.875" style="191" customWidth="1"/>
    <col min="3336" max="3336" width="6.5" style="191" bestFit="1" customWidth="1"/>
    <col min="3337" max="3337" width="6.875" style="191" bestFit="1" customWidth="1"/>
    <col min="3338" max="3338" width="7.5" style="191" customWidth="1"/>
    <col min="3339" max="3339" width="6.75" style="191" customWidth="1"/>
    <col min="3340" max="3341" width="6.5" style="191" bestFit="1" customWidth="1"/>
    <col min="3342" max="3342" width="8.625" style="191" customWidth="1"/>
    <col min="3343" max="3343" width="9.125" style="191" customWidth="1"/>
    <col min="3344" max="3344" width="6.75" style="191" customWidth="1"/>
    <col min="3345" max="3345" width="8.125" style="191" customWidth="1"/>
    <col min="3346" max="3346" width="11" style="191" bestFit="1" customWidth="1"/>
    <col min="3347" max="3347" width="6.75" style="191" bestFit="1" customWidth="1"/>
    <col min="3348" max="3348" width="27" style="191" customWidth="1"/>
    <col min="3349" max="3585" width="8.25" style="191"/>
    <col min="3586" max="3586" width="11" style="191" bestFit="1" customWidth="1"/>
    <col min="3587" max="3587" width="11.5" style="191" bestFit="1" customWidth="1"/>
    <col min="3588" max="3588" width="3.5" style="191" customWidth="1"/>
    <col min="3589" max="3589" width="8.25" style="191"/>
    <col min="3590" max="3590" width="5.625" style="191" customWidth="1"/>
    <col min="3591" max="3591" width="5.875" style="191" customWidth="1"/>
    <col min="3592" max="3592" width="6.5" style="191" bestFit="1" customWidth="1"/>
    <col min="3593" max="3593" width="6.875" style="191" bestFit="1" customWidth="1"/>
    <col min="3594" max="3594" width="7.5" style="191" customWidth="1"/>
    <col min="3595" max="3595" width="6.75" style="191" customWidth="1"/>
    <col min="3596" max="3597" width="6.5" style="191" bestFit="1" customWidth="1"/>
    <col min="3598" max="3598" width="8.625" style="191" customWidth="1"/>
    <col min="3599" max="3599" width="9.125" style="191" customWidth="1"/>
    <col min="3600" max="3600" width="6.75" style="191" customWidth="1"/>
    <col min="3601" max="3601" width="8.125" style="191" customWidth="1"/>
    <col min="3602" max="3602" width="11" style="191" bestFit="1" customWidth="1"/>
    <col min="3603" max="3603" width="6.75" style="191" bestFit="1" customWidth="1"/>
    <col min="3604" max="3604" width="27" style="191" customWidth="1"/>
    <col min="3605" max="3841" width="8.25" style="191"/>
    <col min="3842" max="3842" width="11" style="191" bestFit="1" customWidth="1"/>
    <col min="3843" max="3843" width="11.5" style="191" bestFit="1" customWidth="1"/>
    <col min="3844" max="3844" width="3.5" style="191" customWidth="1"/>
    <col min="3845" max="3845" width="8.25" style="191"/>
    <col min="3846" max="3846" width="5.625" style="191" customWidth="1"/>
    <col min="3847" max="3847" width="5.875" style="191" customWidth="1"/>
    <col min="3848" max="3848" width="6.5" style="191" bestFit="1" customWidth="1"/>
    <col min="3849" max="3849" width="6.875" style="191" bestFit="1" customWidth="1"/>
    <col min="3850" max="3850" width="7.5" style="191" customWidth="1"/>
    <col min="3851" max="3851" width="6.75" style="191" customWidth="1"/>
    <col min="3852" max="3853" width="6.5" style="191" bestFit="1" customWidth="1"/>
    <col min="3854" max="3854" width="8.625" style="191" customWidth="1"/>
    <col min="3855" max="3855" width="9.125" style="191" customWidth="1"/>
    <col min="3856" max="3856" width="6.75" style="191" customWidth="1"/>
    <col min="3857" max="3857" width="8.125" style="191" customWidth="1"/>
    <col min="3858" max="3858" width="11" style="191" bestFit="1" customWidth="1"/>
    <col min="3859" max="3859" width="6.75" style="191" bestFit="1" customWidth="1"/>
    <col min="3860" max="3860" width="27" style="191" customWidth="1"/>
    <col min="3861" max="4097" width="8.25" style="191"/>
    <col min="4098" max="4098" width="11" style="191" bestFit="1" customWidth="1"/>
    <col min="4099" max="4099" width="11.5" style="191" bestFit="1" customWidth="1"/>
    <col min="4100" max="4100" width="3.5" style="191" customWidth="1"/>
    <col min="4101" max="4101" width="8.25" style="191"/>
    <col min="4102" max="4102" width="5.625" style="191" customWidth="1"/>
    <col min="4103" max="4103" width="5.875" style="191" customWidth="1"/>
    <col min="4104" max="4104" width="6.5" style="191" bestFit="1" customWidth="1"/>
    <col min="4105" max="4105" width="6.875" style="191" bestFit="1" customWidth="1"/>
    <col min="4106" max="4106" width="7.5" style="191" customWidth="1"/>
    <col min="4107" max="4107" width="6.75" style="191" customWidth="1"/>
    <col min="4108" max="4109" width="6.5" style="191" bestFit="1" customWidth="1"/>
    <col min="4110" max="4110" width="8.625" style="191" customWidth="1"/>
    <col min="4111" max="4111" width="9.125" style="191" customWidth="1"/>
    <col min="4112" max="4112" width="6.75" style="191" customWidth="1"/>
    <col min="4113" max="4113" width="8.125" style="191" customWidth="1"/>
    <col min="4114" max="4114" width="11" style="191" bestFit="1" customWidth="1"/>
    <col min="4115" max="4115" width="6.75" style="191" bestFit="1" customWidth="1"/>
    <col min="4116" max="4116" width="27" style="191" customWidth="1"/>
    <col min="4117" max="4353" width="8.25" style="191"/>
    <col min="4354" max="4354" width="11" style="191" bestFit="1" customWidth="1"/>
    <col min="4355" max="4355" width="11.5" style="191" bestFit="1" customWidth="1"/>
    <col min="4356" max="4356" width="3.5" style="191" customWidth="1"/>
    <col min="4357" max="4357" width="8.25" style="191"/>
    <col min="4358" max="4358" width="5.625" style="191" customWidth="1"/>
    <col min="4359" max="4359" width="5.875" style="191" customWidth="1"/>
    <col min="4360" max="4360" width="6.5" style="191" bestFit="1" customWidth="1"/>
    <col min="4361" max="4361" width="6.875" style="191" bestFit="1" customWidth="1"/>
    <col min="4362" max="4362" width="7.5" style="191" customWidth="1"/>
    <col min="4363" max="4363" width="6.75" style="191" customWidth="1"/>
    <col min="4364" max="4365" width="6.5" style="191" bestFit="1" customWidth="1"/>
    <col min="4366" max="4366" width="8.625" style="191" customWidth="1"/>
    <col min="4367" max="4367" width="9.125" style="191" customWidth="1"/>
    <col min="4368" max="4368" width="6.75" style="191" customWidth="1"/>
    <col min="4369" max="4369" width="8.125" style="191" customWidth="1"/>
    <col min="4370" max="4370" width="11" style="191" bestFit="1" customWidth="1"/>
    <col min="4371" max="4371" width="6.75" style="191" bestFit="1" customWidth="1"/>
    <col min="4372" max="4372" width="27" style="191" customWidth="1"/>
    <col min="4373" max="4609" width="8.25" style="191"/>
    <col min="4610" max="4610" width="11" style="191" bestFit="1" customWidth="1"/>
    <col min="4611" max="4611" width="11.5" style="191" bestFit="1" customWidth="1"/>
    <col min="4612" max="4612" width="3.5" style="191" customWidth="1"/>
    <col min="4613" max="4613" width="8.25" style="191"/>
    <col min="4614" max="4614" width="5.625" style="191" customWidth="1"/>
    <col min="4615" max="4615" width="5.875" style="191" customWidth="1"/>
    <col min="4616" max="4616" width="6.5" style="191" bestFit="1" customWidth="1"/>
    <col min="4617" max="4617" width="6.875" style="191" bestFit="1" customWidth="1"/>
    <col min="4618" max="4618" width="7.5" style="191" customWidth="1"/>
    <col min="4619" max="4619" width="6.75" style="191" customWidth="1"/>
    <col min="4620" max="4621" width="6.5" style="191" bestFit="1" customWidth="1"/>
    <col min="4622" max="4622" width="8.625" style="191" customWidth="1"/>
    <col min="4623" max="4623" width="9.125" style="191" customWidth="1"/>
    <col min="4624" max="4624" width="6.75" style="191" customWidth="1"/>
    <col min="4625" max="4625" width="8.125" style="191" customWidth="1"/>
    <col min="4626" max="4626" width="11" style="191" bestFit="1" customWidth="1"/>
    <col min="4627" max="4627" width="6.75" style="191" bestFit="1" customWidth="1"/>
    <col min="4628" max="4628" width="27" style="191" customWidth="1"/>
    <col min="4629" max="4865" width="8.25" style="191"/>
    <col min="4866" max="4866" width="11" style="191" bestFit="1" customWidth="1"/>
    <col min="4867" max="4867" width="11.5" style="191" bestFit="1" customWidth="1"/>
    <col min="4868" max="4868" width="3.5" style="191" customWidth="1"/>
    <col min="4869" max="4869" width="8.25" style="191"/>
    <col min="4870" max="4870" width="5.625" style="191" customWidth="1"/>
    <col min="4871" max="4871" width="5.875" style="191" customWidth="1"/>
    <col min="4872" max="4872" width="6.5" style="191" bestFit="1" customWidth="1"/>
    <col min="4873" max="4873" width="6.875" style="191" bestFit="1" customWidth="1"/>
    <col min="4874" max="4874" width="7.5" style="191" customWidth="1"/>
    <col min="4875" max="4875" width="6.75" style="191" customWidth="1"/>
    <col min="4876" max="4877" width="6.5" style="191" bestFit="1" customWidth="1"/>
    <col min="4878" max="4878" width="8.625" style="191" customWidth="1"/>
    <col min="4879" max="4879" width="9.125" style="191" customWidth="1"/>
    <col min="4880" max="4880" width="6.75" style="191" customWidth="1"/>
    <col min="4881" max="4881" width="8.125" style="191" customWidth="1"/>
    <col min="4882" max="4882" width="11" style="191" bestFit="1" customWidth="1"/>
    <col min="4883" max="4883" width="6.75" style="191" bestFit="1" customWidth="1"/>
    <col min="4884" max="4884" width="27" style="191" customWidth="1"/>
    <col min="4885" max="5121" width="8.25" style="191"/>
    <col min="5122" max="5122" width="11" style="191" bestFit="1" customWidth="1"/>
    <col min="5123" max="5123" width="11.5" style="191" bestFit="1" customWidth="1"/>
    <col min="5124" max="5124" width="3.5" style="191" customWidth="1"/>
    <col min="5125" max="5125" width="8.25" style="191"/>
    <col min="5126" max="5126" width="5.625" style="191" customWidth="1"/>
    <col min="5127" max="5127" width="5.875" style="191" customWidth="1"/>
    <col min="5128" max="5128" width="6.5" style="191" bestFit="1" customWidth="1"/>
    <col min="5129" max="5129" width="6.875" style="191" bestFit="1" customWidth="1"/>
    <col min="5130" max="5130" width="7.5" style="191" customWidth="1"/>
    <col min="5131" max="5131" width="6.75" style="191" customWidth="1"/>
    <col min="5132" max="5133" width="6.5" style="191" bestFit="1" customWidth="1"/>
    <col min="5134" max="5134" width="8.625" style="191" customWidth="1"/>
    <col min="5135" max="5135" width="9.125" style="191" customWidth="1"/>
    <col min="5136" max="5136" width="6.75" style="191" customWidth="1"/>
    <col min="5137" max="5137" width="8.125" style="191" customWidth="1"/>
    <col min="5138" max="5138" width="11" style="191" bestFit="1" customWidth="1"/>
    <col min="5139" max="5139" width="6.75" style="191" bestFit="1" customWidth="1"/>
    <col min="5140" max="5140" width="27" style="191" customWidth="1"/>
    <col min="5141" max="5377" width="8.25" style="191"/>
    <col min="5378" max="5378" width="11" style="191" bestFit="1" customWidth="1"/>
    <col min="5379" max="5379" width="11.5" style="191" bestFit="1" customWidth="1"/>
    <col min="5380" max="5380" width="3.5" style="191" customWidth="1"/>
    <col min="5381" max="5381" width="8.25" style="191"/>
    <col min="5382" max="5382" width="5.625" style="191" customWidth="1"/>
    <col min="5383" max="5383" width="5.875" style="191" customWidth="1"/>
    <col min="5384" max="5384" width="6.5" style="191" bestFit="1" customWidth="1"/>
    <col min="5385" max="5385" width="6.875" style="191" bestFit="1" customWidth="1"/>
    <col min="5386" max="5386" width="7.5" style="191" customWidth="1"/>
    <col min="5387" max="5387" width="6.75" style="191" customWidth="1"/>
    <col min="5388" max="5389" width="6.5" style="191" bestFit="1" customWidth="1"/>
    <col min="5390" max="5390" width="8.625" style="191" customWidth="1"/>
    <col min="5391" max="5391" width="9.125" style="191" customWidth="1"/>
    <col min="5392" max="5392" width="6.75" style="191" customWidth="1"/>
    <col min="5393" max="5393" width="8.125" style="191" customWidth="1"/>
    <col min="5394" max="5394" width="11" style="191" bestFit="1" customWidth="1"/>
    <col min="5395" max="5395" width="6.75" style="191" bestFit="1" customWidth="1"/>
    <col min="5396" max="5396" width="27" style="191" customWidth="1"/>
    <col min="5397" max="5633" width="8.25" style="191"/>
    <col min="5634" max="5634" width="11" style="191" bestFit="1" customWidth="1"/>
    <col min="5635" max="5635" width="11.5" style="191" bestFit="1" customWidth="1"/>
    <col min="5636" max="5636" width="3.5" style="191" customWidth="1"/>
    <col min="5637" max="5637" width="8.25" style="191"/>
    <col min="5638" max="5638" width="5.625" style="191" customWidth="1"/>
    <col min="5639" max="5639" width="5.875" style="191" customWidth="1"/>
    <col min="5640" max="5640" width="6.5" style="191" bestFit="1" customWidth="1"/>
    <col min="5641" max="5641" width="6.875" style="191" bestFit="1" customWidth="1"/>
    <col min="5642" max="5642" width="7.5" style="191" customWidth="1"/>
    <col min="5643" max="5643" width="6.75" style="191" customWidth="1"/>
    <col min="5644" max="5645" width="6.5" style="191" bestFit="1" customWidth="1"/>
    <col min="5646" max="5646" width="8.625" style="191" customWidth="1"/>
    <col min="5647" max="5647" width="9.125" style="191" customWidth="1"/>
    <col min="5648" max="5648" width="6.75" style="191" customWidth="1"/>
    <col min="5649" max="5649" width="8.125" style="191" customWidth="1"/>
    <col min="5650" max="5650" width="11" style="191" bestFit="1" customWidth="1"/>
    <col min="5651" max="5651" width="6.75" style="191" bestFit="1" customWidth="1"/>
    <col min="5652" max="5652" width="27" style="191" customWidth="1"/>
    <col min="5653" max="5889" width="8.25" style="191"/>
    <col min="5890" max="5890" width="11" style="191" bestFit="1" customWidth="1"/>
    <col min="5891" max="5891" width="11.5" style="191" bestFit="1" customWidth="1"/>
    <col min="5892" max="5892" width="3.5" style="191" customWidth="1"/>
    <col min="5893" max="5893" width="8.25" style="191"/>
    <col min="5894" max="5894" width="5.625" style="191" customWidth="1"/>
    <col min="5895" max="5895" width="5.875" style="191" customWidth="1"/>
    <col min="5896" max="5896" width="6.5" style="191" bestFit="1" customWidth="1"/>
    <col min="5897" max="5897" width="6.875" style="191" bestFit="1" customWidth="1"/>
    <col min="5898" max="5898" width="7.5" style="191" customWidth="1"/>
    <col min="5899" max="5899" width="6.75" style="191" customWidth="1"/>
    <col min="5900" max="5901" width="6.5" style="191" bestFit="1" customWidth="1"/>
    <col min="5902" max="5902" width="8.625" style="191" customWidth="1"/>
    <col min="5903" max="5903" width="9.125" style="191" customWidth="1"/>
    <col min="5904" max="5904" width="6.75" style="191" customWidth="1"/>
    <col min="5905" max="5905" width="8.125" style="191" customWidth="1"/>
    <col min="5906" max="5906" width="11" style="191" bestFit="1" customWidth="1"/>
    <col min="5907" max="5907" width="6.75" style="191" bestFit="1" customWidth="1"/>
    <col min="5908" max="5908" width="27" style="191" customWidth="1"/>
    <col min="5909" max="6145" width="8.25" style="191"/>
    <col min="6146" max="6146" width="11" style="191" bestFit="1" customWidth="1"/>
    <col min="6147" max="6147" width="11.5" style="191" bestFit="1" customWidth="1"/>
    <col min="6148" max="6148" width="3.5" style="191" customWidth="1"/>
    <col min="6149" max="6149" width="8.25" style="191"/>
    <col min="6150" max="6150" width="5.625" style="191" customWidth="1"/>
    <col min="6151" max="6151" width="5.875" style="191" customWidth="1"/>
    <col min="6152" max="6152" width="6.5" style="191" bestFit="1" customWidth="1"/>
    <col min="6153" max="6153" width="6.875" style="191" bestFit="1" customWidth="1"/>
    <col min="6154" max="6154" width="7.5" style="191" customWidth="1"/>
    <col min="6155" max="6155" width="6.75" style="191" customWidth="1"/>
    <col min="6156" max="6157" width="6.5" style="191" bestFit="1" customWidth="1"/>
    <col min="6158" max="6158" width="8.625" style="191" customWidth="1"/>
    <col min="6159" max="6159" width="9.125" style="191" customWidth="1"/>
    <col min="6160" max="6160" width="6.75" style="191" customWidth="1"/>
    <col min="6161" max="6161" width="8.125" style="191" customWidth="1"/>
    <col min="6162" max="6162" width="11" style="191" bestFit="1" customWidth="1"/>
    <col min="6163" max="6163" width="6.75" style="191" bestFit="1" customWidth="1"/>
    <col min="6164" max="6164" width="27" style="191" customWidth="1"/>
    <col min="6165" max="6401" width="8.25" style="191"/>
    <col min="6402" max="6402" width="11" style="191" bestFit="1" customWidth="1"/>
    <col min="6403" max="6403" width="11.5" style="191" bestFit="1" customWidth="1"/>
    <col min="6404" max="6404" width="3.5" style="191" customWidth="1"/>
    <col min="6405" max="6405" width="8.25" style="191"/>
    <col min="6406" max="6406" width="5.625" style="191" customWidth="1"/>
    <col min="6407" max="6407" width="5.875" style="191" customWidth="1"/>
    <col min="6408" max="6408" width="6.5" style="191" bestFit="1" customWidth="1"/>
    <col min="6409" max="6409" width="6.875" style="191" bestFit="1" customWidth="1"/>
    <col min="6410" max="6410" width="7.5" style="191" customWidth="1"/>
    <col min="6411" max="6411" width="6.75" style="191" customWidth="1"/>
    <col min="6412" max="6413" width="6.5" style="191" bestFit="1" customWidth="1"/>
    <col min="6414" max="6414" width="8.625" style="191" customWidth="1"/>
    <col min="6415" max="6415" width="9.125" style="191" customWidth="1"/>
    <col min="6416" max="6416" width="6.75" style="191" customWidth="1"/>
    <col min="6417" max="6417" width="8.125" style="191" customWidth="1"/>
    <col min="6418" max="6418" width="11" style="191" bestFit="1" customWidth="1"/>
    <col min="6419" max="6419" width="6.75" style="191" bestFit="1" customWidth="1"/>
    <col min="6420" max="6420" width="27" style="191" customWidth="1"/>
    <col min="6421" max="6657" width="8.25" style="191"/>
    <col min="6658" max="6658" width="11" style="191" bestFit="1" customWidth="1"/>
    <col min="6659" max="6659" width="11.5" style="191" bestFit="1" customWidth="1"/>
    <col min="6660" max="6660" width="3.5" style="191" customWidth="1"/>
    <col min="6661" max="6661" width="8.25" style="191"/>
    <col min="6662" max="6662" width="5.625" style="191" customWidth="1"/>
    <col min="6663" max="6663" width="5.875" style="191" customWidth="1"/>
    <col min="6664" max="6664" width="6.5" style="191" bestFit="1" customWidth="1"/>
    <col min="6665" max="6665" width="6.875" style="191" bestFit="1" customWidth="1"/>
    <col min="6666" max="6666" width="7.5" style="191" customWidth="1"/>
    <col min="6667" max="6667" width="6.75" style="191" customWidth="1"/>
    <col min="6668" max="6669" width="6.5" style="191" bestFit="1" customWidth="1"/>
    <col min="6670" max="6670" width="8.625" style="191" customWidth="1"/>
    <col min="6671" max="6671" width="9.125" style="191" customWidth="1"/>
    <col min="6672" max="6672" width="6.75" style="191" customWidth="1"/>
    <col min="6673" max="6673" width="8.125" style="191" customWidth="1"/>
    <col min="6674" max="6674" width="11" style="191" bestFit="1" customWidth="1"/>
    <col min="6675" max="6675" width="6.75" style="191" bestFit="1" customWidth="1"/>
    <col min="6676" max="6676" width="27" style="191" customWidth="1"/>
    <col min="6677" max="6913" width="8.25" style="191"/>
    <col min="6914" max="6914" width="11" style="191" bestFit="1" customWidth="1"/>
    <col min="6915" max="6915" width="11.5" style="191" bestFit="1" customWidth="1"/>
    <col min="6916" max="6916" width="3.5" style="191" customWidth="1"/>
    <col min="6917" max="6917" width="8.25" style="191"/>
    <col min="6918" max="6918" width="5.625" style="191" customWidth="1"/>
    <col min="6919" max="6919" width="5.875" style="191" customWidth="1"/>
    <col min="6920" max="6920" width="6.5" style="191" bestFit="1" customWidth="1"/>
    <col min="6921" max="6921" width="6.875" style="191" bestFit="1" customWidth="1"/>
    <col min="6922" max="6922" width="7.5" style="191" customWidth="1"/>
    <col min="6923" max="6923" width="6.75" style="191" customWidth="1"/>
    <col min="6924" max="6925" width="6.5" style="191" bestFit="1" customWidth="1"/>
    <col min="6926" max="6926" width="8.625" style="191" customWidth="1"/>
    <col min="6927" max="6927" width="9.125" style="191" customWidth="1"/>
    <col min="6928" max="6928" width="6.75" style="191" customWidth="1"/>
    <col min="6929" max="6929" width="8.125" style="191" customWidth="1"/>
    <col min="6930" max="6930" width="11" style="191" bestFit="1" customWidth="1"/>
    <col min="6931" max="6931" width="6.75" style="191" bestFit="1" customWidth="1"/>
    <col min="6932" max="6932" width="27" style="191" customWidth="1"/>
    <col min="6933" max="7169" width="8.25" style="191"/>
    <col min="7170" max="7170" width="11" style="191" bestFit="1" customWidth="1"/>
    <col min="7171" max="7171" width="11.5" style="191" bestFit="1" customWidth="1"/>
    <col min="7172" max="7172" width="3.5" style="191" customWidth="1"/>
    <col min="7173" max="7173" width="8.25" style="191"/>
    <col min="7174" max="7174" width="5.625" style="191" customWidth="1"/>
    <col min="7175" max="7175" width="5.875" style="191" customWidth="1"/>
    <col min="7176" max="7176" width="6.5" style="191" bestFit="1" customWidth="1"/>
    <col min="7177" max="7177" width="6.875" style="191" bestFit="1" customWidth="1"/>
    <col min="7178" max="7178" width="7.5" style="191" customWidth="1"/>
    <col min="7179" max="7179" width="6.75" style="191" customWidth="1"/>
    <col min="7180" max="7181" width="6.5" style="191" bestFit="1" customWidth="1"/>
    <col min="7182" max="7182" width="8.625" style="191" customWidth="1"/>
    <col min="7183" max="7183" width="9.125" style="191" customWidth="1"/>
    <col min="7184" max="7184" width="6.75" style="191" customWidth="1"/>
    <col min="7185" max="7185" width="8.125" style="191" customWidth="1"/>
    <col min="7186" max="7186" width="11" style="191" bestFit="1" customWidth="1"/>
    <col min="7187" max="7187" width="6.75" style="191" bestFit="1" customWidth="1"/>
    <col min="7188" max="7188" width="27" style="191" customWidth="1"/>
    <col min="7189" max="7425" width="8.25" style="191"/>
    <col min="7426" max="7426" width="11" style="191" bestFit="1" customWidth="1"/>
    <col min="7427" max="7427" width="11.5" style="191" bestFit="1" customWidth="1"/>
    <col min="7428" max="7428" width="3.5" style="191" customWidth="1"/>
    <col min="7429" max="7429" width="8.25" style="191"/>
    <col min="7430" max="7430" width="5.625" style="191" customWidth="1"/>
    <col min="7431" max="7431" width="5.875" style="191" customWidth="1"/>
    <col min="7432" max="7432" width="6.5" style="191" bestFit="1" customWidth="1"/>
    <col min="7433" max="7433" width="6.875" style="191" bestFit="1" customWidth="1"/>
    <col min="7434" max="7434" width="7.5" style="191" customWidth="1"/>
    <col min="7435" max="7435" width="6.75" style="191" customWidth="1"/>
    <col min="7436" max="7437" width="6.5" style="191" bestFit="1" customWidth="1"/>
    <col min="7438" max="7438" width="8.625" style="191" customWidth="1"/>
    <col min="7439" max="7439" width="9.125" style="191" customWidth="1"/>
    <col min="7440" max="7440" width="6.75" style="191" customWidth="1"/>
    <col min="7441" max="7441" width="8.125" style="191" customWidth="1"/>
    <col min="7442" max="7442" width="11" style="191" bestFit="1" customWidth="1"/>
    <col min="7443" max="7443" width="6.75" style="191" bestFit="1" customWidth="1"/>
    <col min="7444" max="7444" width="27" style="191" customWidth="1"/>
    <col min="7445" max="7681" width="8.25" style="191"/>
    <col min="7682" max="7682" width="11" style="191" bestFit="1" customWidth="1"/>
    <col min="7683" max="7683" width="11.5" style="191" bestFit="1" customWidth="1"/>
    <col min="7684" max="7684" width="3.5" style="191" customWidth="1"/>
    <col min="7685" max="7685" width="8.25" style="191"/>
    <col min="7686" max="7686" width="5.625" style="191" customWidth="1"/>
    <col min="7687" max="7687" width="5.875" style="191" customWidth="1"/>
    <col min="7688" max="7688" width="6.5" style="191" bestFit="1" customWidth="1"/>
    <col min="7689" max="7689" width="6.875" style="191" bestFit="1" customWidth="1"/>
    <col min="7690" max="7690" width="7.5" style="191" customWidth="1"/>
    <col min="7691" max="7691" width="6.75" style="191" customWidth="1"/>
    <col min="7692" max="7693" width="6.5" style="191" bestFit="1" customWidth="1"/>
    <col min="7694" max="7694" width="8.625" style="191" customWidth="1"/>
    <col min="7695" max="7695" width="9.125" style="191" customWidth="1"/>
    <col min="7696" max="7696" width="6.75" style="191" customWidth="1"/>
    <col min="7697" max="7697" width="8.125" style="191" customWidth="1"/>
    <col min="7698" max="7698" width="11" style="191" bestFit="1" customWidth="1"/>
    <col min="7699" max="7699" width="6.75" style="191" bestFit="1" customWidth="1"/>
    <col min="7700" max="7700" width="27" style="191" customWidth="1"/>
    <col min="7701" max="7937" width="8.25" style="191"/>
    <col min="7938" max="7938" width="11" style="191" bestFit="1" customWidth="1"/>
    <col min="7939" max="7939" width="11.5" style="191" bestFit="1" customWidth="1"/>
    <col min="7940" max="7940" width="3.5" style="191" customWidth="1"/>
    <col min="7941" max="7941" width="8.25" style="191"/>
    <col min="7942" max="7942" width="5.625" style="191" customWidth="1"/>
    <col min="7943" max="7943" width="5.875" style="191" customWidth="1"/>
    <col min="7944" max="7944" width="6.5" style="191" bestFit="1" customWidth="1"/>
    <col min="7945" max="7945" width="6.875" style="191" bestFit="1" customWidth="1"/>
    <col min="7946" max="7946" width="7.5" style="191" customWidth="1"/>
    <col min="7947" max="7947" width="6.75" style="191" customWidth="1"/>
    <col min="7948" max="7949" width="6.5" style="191" bestFit="1" customWidth="1"/>
    <col min="7950" max="7950" width="8.625" style="191" customWidth="1"/>
    <col min="7951" max="7951" width="9.125" style="191" customWidth="1"/>
    <col min="7952" max="7952" width="6.75" style="191" customWidth="1"/>
    <col min="7953" max="7953" width="8.125" style="191" customWidth="1"/>
    <col min="7954" max="7954" width="11" style="191" bestFit="1" customWidth="1"/>
    <col min="7955" max="7955" width="6.75" style="191" bestFit="1" customWidth="1"/>
    <col min="7956" max="7956" width="27" style="191" customWidth="1"/>
    <col min="7957" max="8193" width="8.25" style="191"/>
    <col min="8194" max="8194" width="11" style="191" bestFit="1" customWidth="1"/>
    <col min="8195" max="8195" width="11.5" style="191" bestFit="1" customWidth="1"/>
    <col min="8196" max="8196" width="3.5" style="191" customWidth="1"/>
    <col min="8197" max="8197" width="8.25" style="191"/>
    <col min="8198" max="8198" width="5.625" style="191" customWidth="1"/>
    <col min="8199" max="8199" width="5.875" style="191" customWidth="1"/>
    <col min="8200" max="8200" width="6.5" style="191" bestFit="1" customWidth="1"/>
    <col min="8201" max="8201" width="6.875" style="191" bestFit="1" customWidth="1"/>
    <col min="8202" max="8202" width="7.5" style="191" customWidth="1"/>
    <col min="8203" max="8203" width="6.75" style="191" customWidth="1"/>
    <col min="8204" max="8205" width="6.5" style="191" bestFit="1" customWidth="1"/>
    <col min="8206" max="8206" width="8.625" style="191" customWidth="1"/>
    <col min="8207" max="8207" width="9.125" style="191" customWidth="1"/>
    <col min="8208" max="8208" width="6.75" style="191" customWidth="1"/>
    <col min="8209" max="8209" width="8.125" style="191" customWidth="1"/>
    <col min="8210" max="8210" width="11" style="191" bestFit="1" customWidth="1"/>
    <col min="8211" max="8211" width="6.75" style="191" bestFit="1" customWidth="1"/>
    <col min="8212" max="8212" width="27" style="191" customWidth="1"/>
    <col min="8213" max="8449" width="8.25" style="191"/>
    <col min="8450" max="8450" width="11" style="191" bestFit="1" customWidth="1"/>
    <col min="8451" max="8451" width="11.5" style="191" bestFit="1" customWidth="1"/>
    <col min="8452" max="8452" width="3.5" style="191" customWidth="1"/>
    <col min="8453" max="8453" width="8.25" style="191"/>
    <col min="8454" max="8454" width="5.625" style="191" customWidth="1"/>
    <col min="8455" max="8455" width="5.875" style="191" customWidth="1"/>
    <col min="8456" max="8456" width="6.5" style="191" bestFit="1" customWidth="1"/>
    <col min="8457" max="8457" width="6.875" style="191" bestFit="1" customWidth="1"/>
    <col min="8458" max="8458" width="7.5" style="191" customWidth="1"/>
    <col min="8459" max="8459" width="6.75" style="191" customWidth="1"/>
    <col min="8460" max="8461" width="6.5" style="191" bestFit="1" customWidth="1"/>
    <col min="8462" max="8462" width="8.625" style="191" customWidth="1"/>
    <col min="8463" max="8463" width="9.125" style="191" customWidth="1"/>
    <col min="8464" max="8464" width="6.75" style="191" customWidth="1"/>
    <col min="8465" max="8465" width="8.125" style="191" customWidth="1"/>
    <col min="8466" max="8466" width="11" style="191" bestFit="1" customWidth="1"/>
    <col min="8467" max="8467" width="6.75" style="191" bestFit="1" customWidth="1"/>
    <col min="8468" max="8468" width="27" style="191" customWidth="1"/>
    <col min="8469" max="8705" width="8.25" style="191"/>
    <col min="8706" max="8706" width="11" style="191" bestFit="1" customWidth="1"/>
    <col min="8707" max="8707" width="11.5" style="191" bestFit="1" customWidth="1"/>
    <col min="8708" max="8708" width="3.5" style="191" customWidth="1"/>
    <col min="8709" max="8709" width="8.25" style="191"/>
    <col min="8710" max="8710" width="5.625" style="191" customWidth="1"/>
    <col min="8711" max="8711" width="5.875" style="191" customWidth="1"/>
    <col min="8712" max="8712" width="6.5" style="191" bestFit="1" customWidth="1"/>
    <col min="8713" max="8713" width="6.875" style="191" bestFit="1" customWidth="1"/>
    <col min="8714" max="8714" width="7.5" style="191" customWidth="1"/>
    <col min="8715" max="8715" width="6.75" style="191" customWidth="1"/>
    <col min="8716" max="8717" width="6.5" style="191" bestFit="1" customWidth="1"/>
    <col min="8718" max="8718" width="8.625" style="191" customWidth="1"/>
    <col min="8719" max="8719" width="9.125" style="191" customWidth="1"/>
    <col min="8720" max="8720" width="6.75" style="191" customWidth="1"/>
    <col min="8721" max="8721" width="8.125" style="191" customWidth="1"/>
    <col min="8722" max="8722" width="11" style="191" bestFit="1" customWidth="1"/>
    <col min="8723" max="8723" width="6.75" style="191" bestFit="1" customWidth="1"/>
    <col min="8724" max="8724" width="27" style="191" customWidth="1"/>
    <col min="8725" max="8961" width="8.25" style="191"/>
    <col min="8962" max="8962" width="11" style="191" bestFit="1" customWidth="1"/>
    <col min="8963" max="8963" width="11.5" style="191" bestFit="1" customWidth="1"/>
    <col min="8964" max="8964" width="3.5" style="191" customWidth="1"/>
    <col min="8965" max="8965" width="8.25" style="191"/>
    <col min="8966" max="8966" width="5.625" style="191" customWidth="1"/>
    <col min="8967" max="8967" width="5.875" style="191" customWidth="1"/>
    <col min="8968" max="8968" width="6.5" style="191" bestFit="1" customWidth="1"/>
    <col min="8969" max="8969" width="6.875" style="191" bestFit="1" customWidth="1"/>
    <col min="8970" max="8970" width="7.5" style="191" customWidth="1"/>
    <col min="8971" max="8971" width="6.75" style="191" customWidth="1"/>
    <col min="8972" max="8973" width="6.5" style="191" bestFit="1" customWidth="1"/>
    <col min="8974" max="8974" width="8.625" style="191" customWidth="1"/>
    <col min="8975" max="8975" width="9.125" style="191" customWidth="1"/>
    <col min="8976" max="8976" width="6.75" style="191" customWidth="1"/>
    <col min="8977" max="8977" width="8.125" style="191" customWidth="1"/>
    <col min="8978" max="8978" width="11" style="191" bestFit="1" customWidth="1"/>
    <col min="8979" max="8979" width="6.75" style="191" bestFit="1" customWidth="1"/>
    <col min="8980" max="8980" width="27" style="191" customWidth="1"/>
    <col min="8981" max="9217" width="8.25" style="191"/>
    <col min="9218" max="9218" width="11" style="191" bestFit="1" customWidth="1"/>
    <col min="9219" max="9219" width="11.5" style="191" bestFit="1" customWidth="1"/>
    <col min="9220" max="9220" width="3.5" style="191" customWidth="1"/>
    <col min="9221" max="9221" width="8.25" style="191"/>
    <col min="9222" max="9222" width="5.625" style="191" customWidth="1"/>
    <col min="9223" max="9223" width="5.875" style="191" customWidth="1"/>
    <col min="9224" max="9224" width="6.5" style="191" bestFit="1" customWidth="1"/>
    <col min="9225" max="9225" width="6.875" style="191" bestFit="1" customWidth="1"/>
    <col min="9226" max="9226" width="7.5" style="191" customWidth="1"/>
    <col min="9227" max="9227" width="6.75" style="191" customWidth="1"/>
    <col min="9228" max="9229" width="6.5" style="191" bestFit="1" customWidth="1"/>
    <col min="9230" max="9230" width="8.625" style="191" customWidth="1"/>
    <col min="9231" max="9231" width="9.125" style="191" customWidth="1"/>
    <col min="9232" max="9232" width="6.75" style="191" customWidth="1"/>
    <col min="9233" max="9233" width="8.125" style="191" customWidth="1"/>
    <col min="9234" max="9234" width="11" style="191" bestFit="1" customWidth="1"/>
    <col min="9235" max="9235" width="6.75" style="191" bestFit="1" customWidth="1"/>
    <col min="9236" max="9236" width="27" style="191" customWidth="1"/>
    <col min="9237" max="9473" width="8.25" style="191"/>
    <col min="9474" max="9474" width="11" style="191" bestFit="1" customWidth="1"/>
    <col min="9475" max="9475" width="11.5" style="191" bestFit="1" customWidth="1"/>
    <col min="9476" max="9476" width="3.5" style="191" customWidth="1"/>
    <col min="9477" max="9477" width="8.25" style="191"/>
    <col min="9478" max="9478" width="5.625" style="191" customWidth="1"/>
    <col min="9479" max="9479" width="5.875" style="191" customWidth="1"/>
    <col min="9480" max="9480" width="6.5" style="191" bestFit="1" customWidth="1"/>
    <col min="9481" max="9481" width="6.875" style="191" bestFit="1" customWidth="1"/>
    <col min="9482" max="9482" width="7.5" style="191" customWidth="1"/>
    <col min="9483" max="9483" width="6.75" style="191" customWidth="1"/>
    <col min="9484" max="9485" width="6.5" style="191" bestFit="1" customWidth="1"/>
    <col min="9486" max="9486" width="8.625" style="191" customWidth="1"/>
    <col min="9487" max="9487" width="9.125" style="191" customWidth="1"/>
    <col min="9488" max="9488" width="6.75" style="191" customWidth="1"/>
    <col min="9489" max="9489" width="8.125" style="191" customWidth="1"/>
    <col min="9490" max="9490" width="11" style="191" bestFit="1" customWidth="1"/>
    <col min="9491" max="9491" width="6.75" style="191" bestFit="1" customWidth="1"/>
    <col min="9492" max="9492" width="27" style="191" customWidth="1"/>
    <col min="9493" max="9729" width="8.25" style="191"/>
    <col min="9730" max="9730" width="11" style="191" bestFit="1" customWidth="1"/>
    <col min="9731" max="9731" width="11.5" style="191" bestFit="1" customWidth="1"/>
    <col min="9732" max="9732" width="3.5" style="191" customWidth="1"/>
    <col min="9733" max="9733" width="8.25" style="191"/>
    <col min="9734" max="9734" width="5.625" style="191" customWidth="1"/>
    <col min="9735" max="9735" width="5.875" style="191" customWidth="1"/>
    <col min="9736" max="9736" width="6.5" style="191" bestFit="1" customWidth="1"/>
    <col min="9737" max="9737" width="6.875" style="191" bestFit="1" customWidth="1"/>
    <col min="9738" max="9738" width="7.5" style="191" customWidth="1"/>
    <col min="9739" max="9739" width="6.75" style="191" customWidth="1"/>
    <col min="9740" max="9741" width="6.5" style="191" bestFit="1" customWidth="1"/>
    <col min="9742" max="9742" width="8.625" style="191" customWidth="1"/>
    <col min="9743" max="9743" width="9.125" style="191" customWidth="1"/>
    <col min="9744" max="9744" width="6.75" style="191" customWidth="1"/>
    <col min="9745" max="9745" width="8.125" style="191" customWidth="1"/>
    <col min="9746" max="9746" width="11" style="191" bestFit="1" customWidth="1"/>
    <col min="9747" max="9747" width="6.75" style="191" bestFit="1" customWidth="1"/>
    <col min="9748" max="9748" width="27" style="191" customWidth="1"/>
    <col min="9749" max="9985" width="8.25" style="191"/>
    <col min="9986" max="9986" width="11" style="191" bestFit="1" customWidth="1"/>
    <col min="9987" max="9987" width="11.5" style="191" bestFit="1" customWidth="1"/>
    <col min="9988" max="9988" width="3.5" style="191" customWidth="1"/>
    <col min="9989" max="9989" width="8.25" style="191"/>
    <col min="9990" max="9990" width="5.625" style="191" customWidth="1"/>
    <col min="9991" max="9991" width="5.875" style="191" customWidth="1"/>
    <col min="9992" max="9992" width="6.5" style="191" bestFit="1" customWidth="1"/>
    <col min="9993" max="9993" width="6.875" style="191" bestFit="1" customWidth="1"/>
    <col min="9994" max="9994" width="7.5" style="191" customWidth="1"/>
    <col min="9995" max="9995" width="6.75" style="191" customWidth="1"/>
    <col min="9996" max="9997" width="6.5" style="191" bestFit="1" customWidth="1"/>
    <col min="9998" max="9998" width="8.625" style="191" customWidth="1"/>
    <col min="9999" max="9999" width="9.125" style="191" customWidth="1"/>
    <col min="10000" max="10000" width="6.75" style="191" customWidth="1"/>
    <col min="10001" max="10001" width="8.125" style="191" customWidth="1"/>
    <col min="10002" max="10002" width="11" style="191" bestFit="1" customWidth="1"/>
    <col min="10003" max="10003" width="6.75" style="191" bestFit="1" customWidth="1"/>
    <col min="10004" max="10004" width="27" style="191" customWidth="1"/>
    <col min="10005" max="10241" width="8.25" style="191"/>
    <col min="10242" max="10242" width="11" style="191" bestFit="1" customWidth="1"/>
    <col min="10243" max="10243" width="11.5" style="191" bestFit="1" customWidth="1"/>
    <col min="10244" max="10244" width="3.5" style="191" customWidth="1"/>
    <col min="10245" max="10245" width="8.25" style="191"/>
    <col min="10246" max="10246" width="5.625" style="191" customWidth="1"/>
    <col min="10247" max="10247" width="5.875" style="191" customWidth="1"/>
    <col min="10248" max="10248" width="6.5" style="191" bestFit="1" customWidth="1"/>
    <col min="10249" max="10249" width="6.875" style="191" bestFit="1" customWidth="1"/>
    <col min="10250" max="10250" width="7.5" style="191" customWidth="1"/>
    <col min="10251" max="10251" width="6.75" style="191" customWidth="1"/>
    <col min="10252" max="10253" width="6.5" style="191" bestFit="1" customWidth="1"/>
    <col min="10254" max="10254" width="8.625" style="191" customWidth="1"/>
    <col min="10255" max="10255" width="9.125" style="191" customWidth="1"/>
    <col min="10256" max="10256" width="6.75" style="191" customWidth="1"/>
    <col min="10257" max="10257" width="8.125" style="191" customWidth="1"/>
    <col min="10258" max="10258" width="11" style="191" bestFit="1" customWidth="1"/>
    <col min="10259" max="10259" width="6.75" style="191" bestFit="1" customWidth="1"/>
    <col min="10260" max="10260" width="27" style="191" customWidth="1"/>
    <col min="10261" max="10497" width="8.25" style="191"/>
    <col min="10498" max="10498" width="11" style="191" bestFit="1" customWidth="1"/>
    <col min="10499" max="10499" width="11.5" style="191" bestFit="1" customWidth="1"/>
    <col min="10500" max="10500" width="3.5" style="191" customWidth="1"/>
    <col min="10501" max="10501" width="8.25" style="191"/>
    <col min="10502" max="10502" width="5.625" style="191" customWidth="1"/>
    <col min="10503" max="10503" width="5.875" style="191" customWidth="1"/>
    <col min="10504" max="10504" width="6.5" style="191" bestFit="1" customWidth="1"/>
    <col min="10505" max="10505" width="6.875" style="191" bestFit="1" customWidth="1"/>
    <col min="10506" max="10506" width="7.5" style="191" customWidth="1"/>
    <col min="10507" max="10507" width="6.75" style="191" customWidth="1"/>
    <col min="10508" max="10509" width="6.5" style="191" bestFit="1" customWidth="1"/>
    <col min="10510" max="10510" width="8.625" style="191" customWidth="1"/>
    <col min="10511" max="10511" width="9.125" style="191" customWidth="1"/>
    <col min="10512" max="10512" width="6.75" style="191" customWidth="1"/>
    <col min="10513" max="10513" width="8.125" style="191" customWidth="1"/>
    <col min="10514" max="10514" width="11" style="191" bestFit="1" customWidth="1"/>
    <col min="10515" max="10515" width="6.75" style="191" bestFit="1" customWidth="1"/>
    <col min="10516" max="10516" width="27" style="191" customWidth="1"/>
    <col min="10517" max="10753" width="8.25" style="191"/>
    <col min="10754" max="10754" width="11" style="191" bestFit="1" customWidth="1"/>
    <col min="10755" max="10755" width="11.5" style="191" bestFit="1" customWidth="1"/>
    <col min="10756" max="10756" width="3.5" style="191" customWidth="1"/>
    <col min="10757" max="10757" width="8.25" style="191"/>
    <col min="10758" max="10758" width="5.625" style="191" customWidth="1"/>
    <col min="10759" max="10759" width="5.875" style="191" customWidth="1"/>
    <col min="10760" max="10760" width="6.5" style="191" bestFit="1" customWidth="1"/>
    <col min="10761" max="10761" width="6.875" style="191" bestFit="1" customWidth="1"/>
    <col min="10762" max="10762" width="7.5" style="191" customWidth="1"/>
    <col min="10763" max="10763" width="6.75" style="191" customWidth="1"/>
    <col min="10764" max="10765" width="6.5" style="191" bestFit="1" customWidth="1"/>
    <col min="10766" max="10766" width="8.625" style="191" customWidth="1"/>
    <col min="10767" max="10767" width="9.125" style="191" customWidth="1"/>
    <col min="10768" max="10768" width="6.75" style="191" customWidth="1"/>
    <col min="10769" max="10769" width="8.125" style="191" customWidth="1"/>
    <col min="10770" max="10770" width="11" style="191" bestFit="1" customWidth="1"/>
    <col min="10771" max="10771" width="6.75" style="191" bestFit="1" customWidth="1"/>
    <col min="10772" max="10772" width="27" style="191" customWidth="1"/>
    <col min="10773" max="11009" width="8.25" style="191"/>
    <col min="11010" max="11010" width="11" style="191" bestFit="1" customWidth="1"/>
    <col min="11011" max="11011" width="11.5" style="191" bestFit="1" customWidth="1"/>
    <col min="11012" max="11012" width="3.5" style="191" customWidth="1"/>
    <col min="11013" max="11013" width="8.25" style="191"/>
    <col min="11014" max="11014" width="5.625" style="191" customWidth="1"/>
    <col min="11015" max="11015" width="5.875" style="191" customWidth="1"/>
    <col min="11016" max="11016" width="6.5" style="191" bestFit="1" customWidth="1"/>
    <col min="11017" max="11017" width="6.875" style="191" bestFit="1" customWidth="1"/>
    <col min="11018" max="11018" width="7.5" style="191" customWidth="1"/>
    <col min="11019" max="11019" width="6.75" style="191" customWidth="1"/>
    <col min="11020" max="11021" width="6.5" style="191" bestFit="1" customWidth="1"/>
    <col min="11022" max="11022" width="8.625" style="191" customWidth="1"/>
    <col min="11023" max="11023" width="9.125" style="191" customWidth="1"/>
    <col min="11024" max="11024" width="6.75" style="191" customWidth="1"/>
    <col min="11025" max="11025" width="8.125" style="191" customWidth="1"/>
    <col min="11026" max="11026" width="11" style="191" bestFit="1" customWidth="1"/>
    <col min="11027" max="11027" width="6.75" style="191" bestFit="1" customWidth="1"/>
    <col min="11028" max="11028" width="27" style="191" customWidth="1"/>
    <col min="11029" max="11265" width="8.25" style="191"/>
    <col min="11266" max="11266" width="11" style="191" bestFit="1" customWidth="1"/>
    <col min="11267" max="11267" width="11.5" style="191" bestFit="1" customWidth="1"/>
    <col min="11268" max="11268" width="3.5" style="191" customWidth="1"/>
    <col min="11269" max="11269" width="8.25" style="191"/>
    <col min="11270" max="11270" width="5.625" style="191" customWidth="1"/>
    <col min="11271" max="11271" width="5.875" style="191" customWidth="1"/>
    <col min="11272" max="11272" width="6.5" style="191" bestFit="1" customWidth="1"/>
    <col min="11273" max="11273" width="6.875" style="191" bestFit="1" customWidth="1"/>
    <col min="11274" max="11274" width="7.5" style="191" customWidth="1"/>
    <col min="11275" max="11275" width="6.75" style="191" customWidth="1"/>
    <col min="11276" max="11277" width="6.5" style="191" bestFit="1" customWidth="1"/>
    <col min="11278" max="11278" width="8.625" style="191" customWidth="1"/>
    <col min="11279" max="11279" width="9.125" style="191" customWidth="1"/>
    <col min="11280" max="11280" width="6.75" style="191" customWidth="1"/>
    <col min="11281" max="11281" width="8.125" style="191" customWidth="1"/>
    <col min="11282" max="11282" width="11" style="191" bestFit="1" customWidth="1"/>
    <col min="11283" max="11283" width="6.75" style="191" bestFit="1" customWidth="1"/>
    <col min="11284" max="11284" width="27" style="191" customWidth="1"/>
    <col min="11285" max="11521" width="8.25" style="191"/>
    <col min="11522" max="11522" width="11" style="191" bestFit="1" customWidth="1"/>
    <col min="11523" max="11523" width="11.5" style="191" bestFit="1" customWidth="1"/>
    <col min="11524" max="11524" width="3.5" style="191" customWidth="1"/>
    <col min="11525" max="11525" width="8.25" style="191"/>
    <col min="11526" max="11526" width="5.625" style="191" customWidth="1"/>
    <col min="11527" max="11527" width="5.875" style="191" customWidth="1"/>
    <col min="11528" max="11528" width="6.5" style="191" bestFit="1" customWidth="1"/>
    <col min="11529" max="11529" width="6.875" style="191" bestFit="1" customWidth="1"/>
    <col min="11530" max="11530" width="7.5" style="191" customWidth="1"/>
    <col min="11531" max="11531" width="6.75" style="191" customWidth="1"/>
    <col min="11532" max="11533" width="6.5" style="191" bestFit="1" customWidth="1"/>
    <col min="11534" max="11534" width="8.625" style="191" customWidth="1"/>
    <col min="11535" max="11535" width="9.125" style="191" customWidth="1"/>
    <col min="11536" max="11536" width="6.75" style="191" customWidth="1"/>
    <col min="11537" max="11537" width="8.125" style="191" customWidth="1"/>
    <col min="11538" max="11538" width="11" style="191" bestFit="1" customWidth="1"/>
    <col min="11539" max="11539" width="6.75" style="191" bestFit="1" customWidth="1"/>
    <col min="11540" max="11540" width="27" style="191" customWidth="1"/>
    <col min="11541" max="11777" width="8.25" style="191"/>
    <col min="11778" max="11778" width="11" style="191" bestFit="1" customWidth="1"/>
    <col min="11779" max="11779" width="11.5" style="191" bestFit="1" customWidth="1"/>
    <col min="11780" max="11780" width="3.5" style="191" customWidth="1"/>
    <col min="11781" max="11781" width="8.25" style="191"/>
    <col min="11782" max="11782" width="5.625" style="191" customWidth="1"/>
    <col min="11783" max="11783" width="5.875" style="191" customWidth="1"/>
    <col min="11784" max="11784" width="6.5" style="191" bestFit="1" customWidth="1"/>
    <col min="11785" max="11785" width="6.875" style="191" bestFit="1" customWidth="1"/>
    <col min="11786" max="11786" width="7.5" style="191" customWidth="1"/>
    <col min="11787" max="11787" width="6.75" style="191" customWidth="1"/>
    <col min="11788" max="11789" width="6.5" style="191" bestFit="1" customWidth="1"/>
    <col min="11790" max="11790" width="8.625" style="191" customWidth="1"/>
    <col min="11791" max="11791" width="9.125" style="191" customWidth="1"/>
    <col min="11792" max="11792" width="6.75" style="191" customWidth="1"/>
    <col min="11793" max="11793" width="8.125" style="191" customWidth="1"/>
    <col min="11794" max="11794" width="11" style="191" bestFit="1" customWidth="1"/>
    <col min="11795" max="11795" width="6.75" style="191" bestFit="1" customWidth="1"/>
    <col min="11796" max="11796" width="27" style="191" customWidth="1"/>
    <col min="11797" max="12033" width="8.25" style="191"/>
    <col min="12034" max="12034" width="11" style="191" bestFit="1" customWidth="1"/>
    <col min="12035" max="12035" width="11.5" style="191" bestFit="1" customWidth="1"/>
    <col min="12036" max="12036" width="3.5" style="191" customWidth="1"/>
    <col min="12037" max="12037" width="8.25" style="191"/>
    <col min="12038" max="12038" width="5.625" style="191" customWidth="1"/>
    <col min="12039" max="12039" width="5.875" style="191" customWidth="1"/>
    <col min="12040" max="12040" width="6.5" style="191" bestFit="1" customWidth="1"/>
    <col min="12041" max="12041" width="6.875" style="191" bestFit="1" customWidth="1"/>
    <col min="12042" max="12042" width="7.5" style="191" customWidth="1"/>
    <col min="12043" max="12043" width="6.75" style="191" customWidth="1"/>
    <col min="12044" max="12045" width="6.5" style="191" bestFit="1" customWidth="1"/>
    <col min="12046" max="12046" width="8.625" style="191" customWidth="1"/>
    <col min="12047" max="12047" width="9.125" style="191" customWidth="1"/>
    <col min="12048" max="12048" width="6.75" style="191" customWidth="1"/>
    <col min="12049" max="12049" width="8.125" style="191" customWidth="1"/>
    <col min="12050" max="12050" width="11" style="191" bestFit="1" customWidth="1"/>
    <col min="12051" max="12051" width="6.75" style="191" bestFit="1" customWidth="1"/>
    <col min="12052" max="12052" width="27" style="191" customWidth="1"/>
    <col min="12053" max="12289" width="8.25" style="191"/>
    <col min="12290" max="12290" width="11" style="191" bestFit="1" customWidth="1"/>
    <col min="12291" max="12291" width="11.5" style="191" bestFit="1" customWidth="1"/>
    <col min="12292" max="12292" width="3.5" style="191" customWidth="1"/>
    <col min="12293" max="12293" width="8.25" style="191"/>
    <col min="12294" max="12294" width="5.625" style="191" customWidth="1"/>
    <col min="12295" max="12295" width="5.875" style="191" customWidth="1"/>
    <col min="12296" max="12296" width="6.5" style="191" bestFit="1" customWidth="1"/>
    <col min="12297" max="12297" width="6.875" style="191" bestFit="1" customWidth="1"/>
    <col min="12298" max="12298" width="7.5" style="191" customWidth="1"/>
    <col min="12299" max="12299" width="6.75" style="191" customWidth="1"/>
    <col min="12300" max="12301" width="6.5" style="191" bestFit="1" customWidth="1"/>
    <col min="12302" max="12302" width="8.625" style="191" customWidth="1"/>
    <col min="12303" max="12303" width="9.125" style="191" customWidth="1"/>
    <col min="12304" max="12304" width="6.75" style="191" customWidth="1"/>
    <col min="12305" max="12305" width="8.125" style="191" customWidth="1"/>
    <col min="12306" max="12306" width="11" style="191" bestFit="1" customWidth="1"/>
    <col min="12307" max="12307" width="6.75" style="191" bestFit="1" customWidth="1"/>
    <col min="12308" max="12308" width="27" style="191" customWidth="1"/>
    <col min="12309" max="12545" width="8.25" style="191"/>
    <col min="12546" max="12546" width="11" style="191" bestFit="1" customWidth="1"/>
    <col min="12547" max="12547" width="11.5" style="191" bestFit="1" customWidth="1"/>
    <col min="12548" max="12548" width="3.5" style="191" customWidth="1"/>
    <col min="12549" max="12549" width="8.25" style="191"/>
    <col min="12550" max="12550" width="5.625" style="191" customWidth="1"/>
    <col min="12551" max="12551" width="5.875" style="191" customWidth="1"/>
    <col min="12552" max="12552" width="6.5" style="191" bestFit="1" customWidth="1"/>
    <col min="12553" max="12553" width="6.875" style="191" bestFit="1" customWidth="1"/>
    <col min="12554" max="12554" width="7.5" style="191" customWidth="1"/>
    <col min="12555" max="12555" width="6.75" style="191" customWidth="1"/>
    <col min="12556" max="12557" width="6.5" style="191" bestFit="1" customWidth="1"/>
    <col min="12558" max="12558" width="8.625" style="191" customWidth="1"/>
    <col min="12559" max="12559" width="9.125" style="191" customWidth="1"/>
    <col min="12560" max="12560" width="6.75" style="191" customWidth="1"/>
    <col min="12561" max="12561" width="8.125" style="191" customWidth="1"/>
    <col min="12562" max="12562" width="11" style="191" bestFit="1" customWidth="1"/>
    <col min="12563" max="12563" width="6.75" style="191" bestFit="1" customWidth="1"/>
    <col min="12564" max="12564" width="27" style="191" customWidth="1"/>
    <col min="12565" max="12801" width="8.25" style="191"/>
    <col min="12802" max="12802" width="11" style="191" bestFit="1" customWidth="1"/>
    <col min="12803" max="12803" width="11.5" style="191" bestFit="1" customWidth="1"/>
    <col min="12804" max="12804" width="3.5" style="191" customWidth="1"/>
    <col min="12805" max="12805" width="8.25" style="191"/>
    <col min="12806" max="12806" width="5.625" style="191" customWidth="1"/>
    <col min="12807" max="12807" width="5.875" style="191" customWidth="1"/>
    <col min="12808" max="12808" width="6.5" style="191" bestFit="1" customWidth="1"/>
    <col min="12809" max="12809" width="6.875" style="191" bestFit="1" customWidth="1"/>
    <col min="12810" max="12810" width="7.5" style="191" customWidth="1"/>
    <col min="12811" max="12811" width="6.75" style="191" customWidth="1"/>
    <col min="12812" max="12813" width="6.5" style="191" bestFit="1" customWidth="1"/>
    <col min="12814" max="12814" width="8.625" style="191" customWidth="1"/>
    <col min="12815" max="12815" width="9.125" style="191" customWidth="1"/>
    <col min="12816" max="12816" width="6.75" style="191" customWidth="1"/>
    <col min="12817" max="12817" width="8.125" style="191" customWidth="1"/>
    <col min="12818" max="12818" width="11" style="191" bestFit="1" customWidth="1"/>
    <col min="12819" max="12819" width="6.75" style="191" bestFit="1" customWidth="1"/>
    <col min="12820" max="12820" width="27" style="191" customWidth="1"/>
    <col min="12821" max="13057" width="8.25" style="191"/>
    <col min="13058" max="13058" width="11" style="191" bestFit="1" customWidth="1"/>
    <col min="13059" max="13059" width="11.5" style="191" bestFit="1" customWidth="1"/>
    <col min="13060" max="13060" width="3.5" style="191" customWidth="1"/>
    <col min="13061" max="13061" width="8.25" style="191"/>
    <col min="13062" max="13062" width="5.625" style="191" customWidth="1"/>
    <col min="13063" max="13063" width="5.875" style="191" customWidth="1"/>
    <col min="13064" max="13064" width="6.5" style="191" bestFit="1" customWidth="1"/>
    <col min="13065" max="13065" width="6.875" style="191" bestFit="1" customWidth="1"/>
    <col min="13066" max="13066" width="7.5" style="191" customWidth="1"/>
    <col min="13067" max="13067" width="6.75" style="191" customWidth="1"/>
    <col min="13068" max="13069" width="6.5" style="191" bestFit="1" customWidth="1"/>
    <col min="13070" max="13070" width="8.625" style="191" customWidth="1"/>
    <col min="13071" max="13071" width="9.125" style="191" customWidth="1"/>
    <col min="13072" max="13072" width="6.75" style="191" customWidth="1"/>
    <col min="13073" max="13073" width="8.125" style="191" customWidth="1"/>
    <col min="13074" max="13074" width="11" style="191" bestFit="1" customWidth="1"/>
    <col min="13075" max="13075" width="6.75" style="191" bestFit="1" customWidth="1"/>
    <col min="13076" max="13076" width="27" style="191" customWidth="1"/>
    <col min="13077" max="13313" width="8.25" style="191"/>
    <col min="13314" max="13314" width="11" style="191" bestFit="1" customWidth="1"/>
    <col min="13315" max="13315" width="11.5" style="191" bestFit="1" customWidth="1"/>
    <col min="13316" max="13316" width="3.5" style="191" customWidth="1"/>
    <col min="13317" max="13317" width="8.25" style="191"/>
    <col min="13318" max="13318" width="5.625" style="191" customWidth="1"/>
    <col min="13319" max="13319" width="5.875" style="191" customWidth="1"/>
    <col min="13320" max="13320" width="6.5" style="191" bestFit="1" customWidth="1"/>
    <col min="13321" max="13321" width="6.875" style="191" bestFit="1" customWidth="1"/>
    <col min="13322" max="13322" width="7.5" style="191" customWidth="1"/>
    <col min="13323" max="13323" width="6.75" style="191" customWidth="1"/>
    <col min="13324" max="13325" width="6.5" style="191" bestFit="1" customWidth="1"/>
    <col min="13326" max="13326" width="8.625" style="191" customWidth="1"/>
    <col min="13327" max="13327" width="9.125" style="191" customWidth="1"/>
    <col min="13328" max="13328" width="6.75" style="191" customWidth="1"/>
    <col min="13329" max="13329" width="8.125" style="191" customWidth="1"/>
    <col min="13330" max="13330" width="11" style="191" bestFit="1" customWidth="1"/>
    <col min="13331" max="13331" width="6.75" style="191" bestFit="1" customWidth="1"/>
    <col min="13332" max="13332" width="27" style="191" customWidth="1"/>
    <col min="13333" max="13569" width="8.25" style="191"/>
    <col min="13570" max="13570" width="11" style="191" bestFit="1" customWidth="1"/>
    <col min="13571" max="13571" width="11.5" style="191" bestFit="1" customWidth="1"/>
    <col min="13572" max="13572" width="3.5" style="191" customWidth="1"/>
    <col min="13573" max="13573" width="8.25" style="191"/>
    <col min="13574" max="13574" width="5.625" style="191" customWidth="1"/>
    <col min="13575" max="13575" width="5.875" style="191" customWidth="1"/>
    <col min="13576" max="13576" width="6.5" style="191" bestFit="1" customWidth="1"/>
    <col min="13577" max="13577" width="6.875" style="191" bestFit="1" customWidth="1"/>
    <col min="13578" max="13578" width="7.5" style="191" customWidth="1"/>
    <col min="13579" max="13579" width="6.75" style="191" customWidth="1"/>
    <col min="13580" max="13581" width="6.5" style="191" bestFit="1" customWidth="1"/>
    <col min="13582" max="13582" width="8.625" style="191" customWidth="1"/>
    <col min="13583" max="13583" width="9.125" style="191" customWidth="1"/>
    <col min="13584" max="13584" width="6.75" style="191" customWidth="1"/>
    <col min="13585" max="13585" width="8.125" style="191" customWidth="1"/>
    <col min="13586" max="13586" width="11" style="191" bestFit="1" customWidth="1"/>
    <col min="13587" max="13587" width="6.75" style="191" bestFit="1" customWidth="1"/>
    <col min="13588" max="13588" width="27" style="191" customWidth="1"/>
    <col min="13589" max="13825" width="8.25" style="191"/>
    <col min="13826" max="13826" width="11" style="191" bestFit="1" customWidth="1"/>
    <col min="13827" max="13827" width="11.5" style="191" bestFit="1" customWidth="1"/>
    <col min="13828" max="13828" width="3.5" style="191" customWidth="1"/>
    <col min="13829" max="13829" width="8.25" style="191"/>
    <col min="13830" max="13830" width="5.625" style="191" customWidth="1"/>
    <col min="13831" max="13831" width="5.875" style="191" customWidth="1"/>
    <col min="13832" max="13832" width="6.5" style="191" bestFit="1" customWidth="1"/>
    <col min="13833" max="13833" width="6.875" style="191" bestFit="1" customWidth="1"/>
    <col min="13834" max="13834" width="7.5" style="191" customWidth="1"/>
    <col min="13835" max="13835" width="6.75" style="191" customWidth="1"/>
    <col min="13836" max="13837" width="6.5" style="191" bestFit="1" customWidth="1"/>
    <col min="13838" max="13838" width="8.625" style="191" customWidth="1"/>
    <col min="13839" max="13839" width="9.125" style="191" customWidth="1"/>
    <col min="13840" max="13840" width="6.75" style="191" customWidth="1"/>
    <col min="13841" max="13841" width="8.125" style="191" customWidth="1"/>
    <col min="13842" max="13842" width="11" style="191" bestFit="1" customWidth="1"/>
    <col min="13843" max="13843" width="6.75" style="191" bestFit="1" customWidth="1"/>
    <col min="13844" max="13844" width="27" style="191" customWidth="1"/>
    <col min="13845" max="14081" width="8.25" style="191"/>
    <col min="14082" max="14082" width="11" style="191" bestFit="1" customWidth="1"/>
    <col min="14083" max="14083" width="11.5" style="191" bestFit="1" customWidth="1"/>
    <col min="14084" max="14084" width="3.5" style="191" customWidth="1"/>
    <col min="14085" max="14085" width="8.25" style="191"/>
    <col min="14086" max="14086" width="5.625" style="191" customWidth="1"/>
    <col min="14087" max="14087" width="5.875" style="191" customWidth="1"/>
    <col min="14088" max="14088" width="6.5" style="191" bestFit="1" customWidth="1"/>
    <col min="14089" max="14089" width="6.875" style="191" bestFit="1" customWidth="1"/>
    <col min="14090" max="14090" width="7.5" style="191" customWidth="1"/>
    <col min="14091" max="14091" width="6.75" style="191" customWidth="1"/>
    <col min="14092" max="14093" width="6.5" style="191" bestFit="1" customWidth="1"/>
    <col min="14094" max="14094" width="8.625" style="191" customWidth="1"/>
    <col min="14095" max="14095" width="9.125" style="191" customWidth="1"/>
    <col min="14096" max="14096" width="6.75" style="191" customWidth="1"/>
    <col min="14097" max="14097" width="8.125" style="191" customWidth="1"/>
    <col min="14098" max="14098" width="11" style="191" bestFit="1" customWidth="1"/>
    <col min="14099" max="14099" width="6.75" style="191" bestFit="1" customWidth="1"/>
    <col min="14100" max="14100" width="27" style="191" customWidth="1"/>
    <col min="14101" max="14337" width="8.25" style="191"/>
    <col min="14338" max="14338" width="11" style="191" bestFit="1" customWidth="1"/>
    <col min="14339" max="14339" width="11.5" style="191" bestFit="1" customWidth="1"/>
    <col min="14340" max="14340" width="3.5" style="191" customWidth="1"/>
    <col min="14341" max="14341" width="8.25" style="191"/>
    <col min="14342" max="14342" width="5.625" style="191" customWidth="1"/>
    <col min="14343" max="14343" width="5.875" style="191" customWidth="1"/>
    <col min="14344" max="14344" width="6.5" style="191" bestFit="1" customWidth="1"/>
    <col min="14345" max="14345" width="6.875" style="191" bestFit="1" customWidth="1"/>
    <col min="14346" max="14346" width="7.5" style="191" customWidth="1"/>
    <col min="14347" max="14347" width="6.75" style="191" customWidth="1"/>
    <col min="14348" max="14349" width="6.5" style="191" bestFit="1" customWidth="1"/>
    <col min="14350" max="14350" width="8.625" style="191" customWidth="1"/>
    <col min="14351" max="14351" width="9.125" style="191" customWidth="1"/>
    <col min="14352" max="14352" width="6.75" style="191" customWidth="1"/>
    <col min="14353" max="14353" width="8.125" style="191" customWidth="1"/>
    <col min="14354" max="14354" width="11" style="191" bestFit="1" customWidth="1"/>
    <col min="14355" max="14355" width="6.75" style="191" bestFit="1" customWidth="1"/>
    <col min="14356" max="14356" width="27" style="191" customWidth="1"/>
    <col min="14357" max="14593" width="8.25" style="191"/>
    <col min="14594" max="14594" width="11" style="191" bestFit="1" customWidth="1"/>
    <col min="14595" max="14595" width="11.5" style="191" bestFit="1" customWidth="1"/>
    <col min="14596" max="14596" width="3.5" style="191" customWidth="1"/>
    <col min="14597" max="14597" width="8.25" style="191"/>
    <col min="14598" max="14598" width="5.625" style="191" customWidth="1"/>
    <col min="14599" max="14599" width="5.875" style="191" customWidth="1"/>
    <col min="14600" max="14600" width="6.5" style="191" bestFit="1" customWidth="1"/>
    <col min="14601" max="14601" width="6.875" style="191" bestFit="1" customWidth="1"/>
    <col min="14602" max="14602" width="7.5" style="191" customWidth="1"/>
    <col min="14603" max="14603" width="6.75" style="191" customWidth="1"/>
    <col min="14604" max="14605" width="6.5" style="191" bestFit="1" customWidth="1"/>
    <col min="14606" max="14606" width="8.625" style="191" customWidth="1"/>
    <col min="14607" max="14607" width="9.125" style="191" customWidth="1"/>
    <col min="14608" max="14608" width="6.75" style="191" customWidth="1"/>
    <col min="14609" max="14609" width="8.125" style="191" customWidth="1"/>
    <col min="14610" max="14610" width="11" style="191" bestFit="1" customWidth="1"/>
    <col min="14611" max="14611" width="6.75" style="191" bestFit="1" customWidth="1"/>
    <col min="14612" max="14612" width="27" style="191" customWidth="1"/>
    <col min="14613" max="14849" width="8.25" style="191"/>
    <col min="14850" max="14850" width="11" style="191" bestFit="1" customWidth="1"/>
    <col min="14851" max="14851" width="11.5" style="191" bestFit="1" customWidth="1"/>
    <col min="14852" max="14852" width="3.5" style="191" customWidth="1"/>
    <col min="14853" max="14853" width="8.25" style="191"/>
    <col min="14854" max="14854" width="5.625" style="191" customWidth="1"/>
    <col min="14855" max="14855" width="5.875" style="191" customWidth="1"/>
    <col min="14856" max="14856" width="6.5" style="191" bestFit="1" customWidth="1"/>
    <col min="14857" max="14857" width="6.875" style="191" bestFit="1" customWidth="1"/>
    <col min="14858" max="14858" width="7.5" style="191" customWidth="1"/>
    <col min="14859" max="14859" width="6.75" style="191" customWidth="1"/>
    <col min="14860" max="14861" width="6.5" style="191" bestFit="1" customWidth="1"/>
    <col min="14862" max="14862" width="8.625" style="191" customWidth="1"/>
    <col min="14863" max="14863" width="9.125" style="191" customWidth="1"/>
    <col min="14864" max="14864" width="6.75" style="191" customWidth="1"/>
    <col min="14865" max="14865" width="8.125" style="191" customWidth="1"/>
    <col min="14866" max="14866" width="11" style="191" bestFit="1" customWidth="1"/>
    <col min="14867" max="14867" width="6.75" style="191" bestFit="1" customWidth="1"/>
    <col min="14868" max="14868" width="27" style="191" customWidth="1"/>
    <col min="14869" max="15105" width="8.25" style="191"/>
    <col min="15106" max="15106" width="11" style="191" bestFit="1" customWidth="1"/>
    <col min="15107" max="15107" width="11.5" style="191" bestFit="1" customWidth="1"/>
    <col min="15108" max="15108" width="3.5" style="191" customWidth="1"/>
    <col min="15109" max="15109" width="8.25" style="191"/>
    <col min="15110" max="15110" width="5.625" style="191" customWidth="1"/>
    <col min="15111" max="15111" width="5.875" style="191" customWidth="1"/>
    <col min="15112" max="15112" width="6.5" style="191" bestFit="1" customWidth="1"/>
    <col min="15113" max="15113" width="6.875" style="191" bestFit="1" customWidth="1"/>
    <col min="15114" max="15114" width="7.5" style="191" customWidth="1"/>
    <col min="15115" max="15115" width="6.75" style="191" customWidth="1"/>
    <col min="15116" max="15117" width="6.5" style="191" bestFit="1" customWidth="1"/>
    <col min="15118" max="15118" width="8.625" style="191" customWidth="1"/>
    <col min="15119" max="15119" width="9.125" style="191" customWidth="1"/>
    <col min="15120" max="15120" width="6.75" style="191" customWidth="1"/>
    <col min="15121" max="15121" width="8.125" style="191" customWidth="1"/>
    <col min="15122" max="15122" width="11" style="191" bestFit="1" customWidth="1"/>
    <col min="15123" max="15123" width="6.75" style="191" bestFit="1" customWidth="1"/>
    <col min="15124" max="15124" width="27" style="191" customWidth="1"/>
    <col min="15125" max="15361" width="8.25" style="191"/>
    <col min="15362" max="15362" width="11" style="191" bestFit="1" customWidth="1"/>
    <col min="15363" max="15363" width="11.5" style="191" bestFit="1" customWidth="1"/>
    <col min="15364" max="15364" width="3.5" style="191" customWidth="1"/>
    <col min="15365" max="15365" width="8.25" style="191"/>
    <col min="15366" max="15366" width="5.625" style="191" customWidth="1"/>
    <col min="15367" max="15367" width="5.875" style="191" customWidth="1"/>
    <col min="15368" max="15368" width="6.5" style="191" bestFit="1" customWidth="1"/>
    <col min="15369" max="15369" width="6.875" style="191" bestFit="1" customWidth="1"/>
    <col min="15370" max="15370" width="7.5" style="191" customWidth="1"/>
    <col min="15371" max="15371" width="6.75" style="191" customWidth="1"/>
    <col min="15372" max="15373" width="6.5" style="191" bestFit="1" customWidth="1"/>
    <col min="15374" max="15374" width="8.625" style="191" customWidth="1"/>
    <col min="15375" max="15375" width="9.125" style="191" customWidth="1"/>
    <col min="15376" max="15376" width="6.75" style="191" customWidth="1"/>
    <col min="15377" max="15377" width="8.125" style="191" customWidth="1"/>
    <col min="15378" max="15378" width="11" style="191" bestFit="1" customWidth="1"/>
    <col min="15379" max="15379" width="6.75" style="191" bestFit="1" customWidth="1"/>
    <col min="15380" max="15380" width="27" style="191" customWidth="1"/>
    <col min="15381" max="15617" width="8.25" style="191"/>
    <col min="15618" max="15618" width="11" style="191" bestFit="1" customWidth="1"/>
    <col min="15619" max="15619" width="11.5" style="191" bestFit="1" customWidth="1"/>
    <col min="15620" max="15620" width="3.5" style="191" customWidth="1"/>
    <col min="15621" max="15621" width="8.25" style="191"/>
    <col min="15622" max="15622" width="5.625" style="191" customWidth="1"/>
    <col min="15623" max="15623" width="5.875" style="191" customWidth="1"/>
    <col min="15624" max="15624" width="6.5" style="191" bestFit="1" customWidth="1"/>
    <col min="15625" max="15625" width="6.875" style="191" bestFit="1" customWidth="1"/>
    <col min="15626" max="15626" width="7.5" style="191" customWidth="1"/>
    <col min="15627" max="15627" width="6.75" style="191" customWidth="1"/>
    <col min="15628" max="15629" width="6.5" style="191" bestFit="1" customWidth="1"/>
    <col min="15630" max="15630" width="8.625" style="191" customWidth="1"/>
    <col min="15631" max="15631" width="9.125" style="191" customWidth="1"/>
    <col min="15632" max="15632" width="6.75" style="191" customWidth="1"/>
    <col min="15633" max="15633" width="8.125" style="191" customWidth="1"/>
    <col min="15634" max="15634" width="11" style="191" bestFit="1" customWidth="1"/>
    <col min="15635" max="15635" width="6.75" style="191" bestFit="1" customWidth="1"/>
    <col min="15636" max="15636" width="27" style="191" customWidth="1"/>
    <col min="15637" max="15873" width="8.25" style="191"/>
    <col min="15874" max="15874" width="11" style="191" bestFit="1" customWidth="1"/>
    <col min="15875" max="15875" width="11.5" style="191" bestFit="1" customWidth="1"/>
    <col min="15876" max="15876" width="3.5" style="191" customWidth="1"/>
    <col min="15877" max="15877" width="8.25" style="191"/>
    <col min="15878" max="15878" width="5.625" style="191" customWidth="1"/>
    <col min="15879" max="15879" width="5.875" style="191" customWidth="1"/>
    <col min="15880" max="15880" width="6.5" style="191" bestFit="1" customWidth="1"/>
    <col min="15881" max="15881" width="6.875" style="191" bestFit="1" customWidth="1"/>
    <col min="15882" max="15882" width="7.5" style="191" customWidth="1"/>
    <col min="15883" max="15883" width="6.75" style="191" customWidth="1"/>
    <col min="15884" max="15885" width="6.5" style="191" bestFit="1" customWidth="1"/>
    <col min="15886" max="15886" width="8.625" style="191" customWidth="1"/>
    <col min="15887" max="15887" width="9.125" style="191" customWidth="1"/>
    <col min="15888" max="15888" width="6.75" style="191" customWidth="1"/>
    <col min="15889" max="15889" width="8.125" style="191" customWidth="1"/>
    <col min="15890" max="15890" width="11" style="191" bestFit="1" customWidth="1"/>
    <col min="15891" max="15891" width="6.75" style="191" bestFit="1" customWidth="1"/>
    <col min="15892" max="15892" width="27" style="191" customWidth="1"/>
    <col min="15893" max="16129" width="8.25" style="191"/>
    <col min="16130" max="16130" width="11" style="191" bestFit="1" customWidth="1"/>
    <col min="16131" max="16131" width="11.5" style="191" bestFit="1" customWidth="1"/>
    <col min="16132" max="16132" width="3.5" style="191" customWidth="1"/>
    <col min="16133" max="16133" width="8.25" style="191"/>
    <col min="16134" max="16134" width="5.625" style="191" customWidth="1"/>
    <col min="16135" max="16135" width="5.875" style="191" customWidth="1"/>
    <col min="16136" max="16136" width="6.5" style="191" bestFit="1" customWidth="1"/>
    <col min="16137" max="16137" width="6.875" style="191" bestFit="1" customWidth="1"/>
    <col min="16138" max="16138" width="7.5" style="191" customWidth="1"/>
    <col min="16139" max="16139" width="6.75" style="191" customWidth="1"/>
    <col min="16140" max="16141" width="6.5" style="191" bestFit="1" customWidth="1"/>
    <col min="16142" max="16142" width="8.625" style="191" customWidth="1"/>
    <col min="16143" max="16143" width="9.125" style="191" customWidth="1"/>
    <col min="16144" max="16144" width="6.75" style="191" customWidth="1"/>
    <col min="16145" max="16145" width="8.125" style="191" customWidth="1"/>
    <col min="16146" max="16146" width="11" style="191" bestFit="1" customWidth="1"/>
    <col min="16147" max="16147" width="6.75" style="191" bestFit="1" customWidth="1"/>
    <col min="16148" max="16148" width="27" style="191" customWidth="1"/>
    <col min="16149" max="16384" width="8.25" style="191"/>
  </cols>
  <sheetData>
    <row r="1" spans="1:20" ht="27.75">
      <c r="A1" s="383" t="s">
        <v>919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5"/>
    </row>
    <row r="2" spans="1:20" ht="27.75">
      <c r="A2" s="386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8"/>
      <c r="Q2" s="192" t="s">
        <v>920</v>
      </c>
      <c r="R2" s="193" t="s">
        <v>921</v>
      </c>
      <c r="S2" s="194"/>
      <c r="T2" s="195" t="s">
        <v>922</v>
      </c>
    </row>
    <row r="3" spans="1:20" ht="31.5" customHeight="1">
      <c r="A3" s="196" t="s">
        <v>923</v>
      </c>
      <c r="B3" s="196"/>
      <c r="C3" s="389" t="s">
        <v>924</v>
      </c>
      <c r="D3" s="392" t="s">
        <v>925</v>
      </c>
      <c r="E3" s="395" t="s">
        <v>926</v>
      </c>
      <c r="F3" s="396"/>
      <c r="G3" s="397" t="s">
        <v>927</v>
      </c>
      <c r="H3" s="398"/>
      <c r="I3" s="399"/>
      <c r="J3" s="197" t="s">
        <v>928</v>
      </c>
      <c r="K3" s="197" t="s">
        <v>928</v>
      </c>
      <c r="L3" s="400" t="s">
        <v>929</v>
      </c>
      <c r="M3" s="401"/>
      <c r="N3" s="192" t="s">
        <v>930</v>
      </c>
      <c r="O3" s="192" t="s">
        <v>931</v>
      </c>
      <c r="P3" s="197" t="s">
        <v>932</v>
      </c>
      <c r="Q3" s="192" t="s">
        <v>933</v>
      </c>
      <c r="R3" s="192" t="s">
        <v>934</v>
      </c>
      <c r="S3" s="192" t="s">
        <v>935</v>
      </c>
      <c r="T3" s="192" t="s">
        <v>936</v>
      </c>
    </row>
    <row r="4" spans="1:20" ht="30">
      <c r="A4" s="198"/>
      <c r="B4" s="198"/>
      <c r="C4" s="390"/>
      <c r="D4" s="393"/>
      <c r="E4" s="402" t="s">
        <v>937</v>
      </c>
      <c r="F4" s="403"/>
      <c r="G4" s="404" t="s">
        <v>938</v>
      </c>
      <c r="H4" s="405"/>
      <c r="I4" s="406"/>
      <c r="J4" s="200" t="s">
        <v>939</v>
      </c>
      <c r="K4" s="200" t="s">
        <v>939</v>
      </c>
      <c r="L4" s="407" t="s">
        <v>940</v>
      </c>
      <c r="M4" s="401"/>
      <c r="N4" s="199" t="s">
        <v>941</v>
      </c>
      <c r="O4" s="199" t="s">
        <v>942</v>
      </c>
      <c r="P4" s="200" t="s">
        <v>943</v>
      </c>
      <c r="Q4" s="199" t="s">
        <v>944</v>
      </c>
      <c r="R4" s="199" t="s">
        <v>944</v>
      </c>
      <c r="S4" s="192"/>
      <c r="T4" s="199"/>
    </row>
    <row r="5" spans="1:20" ht="33">
      <c r="A5" s="198"/>
      <c r="B5" s="198"/>
      <c r="C5" s="390"/>
      <c r="D5" s="393"/>
      <c r="E5" s="408" t="s">
        <v>945</v>
      </c>
      <c r="F5" s="409"/>
      <c r="G5" s="404" t="s">
        <v>946</v>
      </c>
      <c r="H5" s="406"/>
      <c r="I5" s="201" t="s">
        <v>947</v>
      </c>
      <c r="J5" s="200" t="s">
        <v>948</v>
      </c>
      <c r="K5" s="200" t="s">
        <v>948</v>
      </c>
      <c r="L5" s="410" t="s">
        <v>949</v>
      </c>
      <c r="M5" s="411"/>
      <c r="N5" s="404" t="s">
        <v>950</v>
      </c>
      <c r="O5" s="406"/>
      <c r="P5" s="200" t="s">
        <v>951</v>
      </c>
      <c r="Q5" s="404" t="s">
        <v>952</v>
      </c>
      <c r="R5" s="406"/>
      <c r="S5" s="192"/>
      <c r="T5" s="199"/>
    </row>
    <row r="6" spans="1:20">
      <c r="A6" s="202" t="s">
        <v>953</v>
      </c>
      <c r="B6" s="202" t="s">
        <v>954</v>
      </c>
      <c r="C6" s="391"/>
      <c r="D6" s="394"/>
      <c r="E6" s="203" t="s">
        <v>955</v>
      </c>
      <c r="F6" s="203" t="s">
        <v>956</v>
      </c>
      <c r="G6" s="204" t="s">
        <v>957</v>
      </c>
      <c r="H6" s="205" t="s">
        <v>956</v>
      </c>
      <c r="I6" s="206"/>
      <c r="J6" s="324" t="s">
        <v>957</v>
      </c>
      <c r="K6" s="206" t="s">
        <v>956</v>
      </c>
      <c r="L6" s="207" t="s">
        <v>957</v>
      </c>
      <c r="M6" s="207" t="s">
        <v>956</v>
      </c>
      <c r="N6" s="199"/>
      <c r="O6" s="199"/>
      <c r="P6" s="208"/>
      <c r="Q6" s="208"/>
      <c r="R6" s="199"/>
      <c r="S6" s="192"/>
      <c r="T6" s="192"/>
    </row>
    <row r="7" spans="1:20" ht="16.5">
      <c r="A7" s="202"/>
      <c r="B7" s="202"/>
      <c r="C7" s="209"/>
      <c r="D7" s="210"/>
      <c r="E7" s="203"/>
      <c r="F7" s="203"/>
      <c r="G7" s="204"/>
      <c r="H7" s="205"/>
      <c r="I7" s="206"/>
      <c r="J7" s="206"/>
      <c r="K7" s="325"/>
      <c r="L7" s="207"/>
      <c r="M7" s="207"/>
      <c r="N7" s="199"/>
      <c r="O7" s="199"/>
      <c r="P7" s="208"/>
      <c r="Q7" s="208"/>
      <c r="R7" s="199"/>
      <c r="S7" s="192"/>
      <c r="T7" s="192"/>
    </row>
    <row r="8" spans="1:20" s="220" customFormat="1" ht="33">
      <c r="A8" s="211" t="s">
        <v>958</v>
      </c>
      <c r="B8" s="211" t="s">
        <v>958</v>
      </c>
      <c r="C8" s="211" t="s">
        <v>959</v>
      </c>
      <c r="D8" s="212" t="s">
        <v>960</v>
      </c>
      <c r="E8" s="213"/>
      <c r="F8" s="213"/>
      <c r="G8" s="214"/>
      <c r="H8" s="211"/>
      <c r="I8" s="215" t="s">
        <v>961</v>
      </c>
      <c r="J8" s="215"/>
      <c r="K8" s="215"/>
      <c r="L8" s="216">
        <v>1.03</v>
      </c>
      <c r="M8" s="216">
        <v>1.06</v>
      </c>
      <c r="N8" s="217" t="s">
        <v>962</v>
      </c>
      <c r="O8" s="211"/>
      <c r="P8" s="215" t="s">
        <v>963</v>
      </c>
      <c r="Q8" s="211" t="s">
        <v>964</v>
      </c>
      <c r="R8" s="218" t="s">
        <v>965</v>
      </c>
      <c r="S8" s="219" t="s">
        <v>966</v>
      </c>
      <c r="T8" s="211" t="s">
        <v>967</v>
      </c>
    </row>
    <row r="9" spans="1:20" s="220" customFormat="1" ht="16.5">
      <c r="A9" s="219" t="s">
        <v>968</v>
      </c>
      <c r="B9" s="219" t="s">
        <v>968</v>
      </c>
      <c r="C9" s="219" t="s">
        <v>969</v>
      </c>
      <c r="D9" s="212" t="s">
        <v>970</v>
      </c>
      <c r="E9" s="221">
        <v>3</v>
      </c>
      <c r="F9" s="221">
        <v>6</v>
      </c>
      <c r="G9" s="214"/>
      <c r="H9" s="222"/>
      <c r="I9" s="223" t="s">
        <v>971</v>
      </c>
      <c r="J9" s="223"/>
      <c r="K9" s="256"/>
      <c r="L9" s="224">
        <v>1.05</v>
      </c>
      <c r="M9" s="224">
        <v>1.07</v>
      </c>
      <c r="N9" s="219" t="s">
        <v>972</v>
      </c>
      <c r="O9" s="219"/>
      <c r="P9" s="215" t="s">
        <v>973</v>
      </c>
      <c r="Q9" s="211" t="s">
        <v>974</v>
      </c>
      <c r="R9" s="225" t="s">
        <v>975</v>
      </c>
      <c r="S9" s="219" t="s">
        <v>976</v>
      </c>
      <c r="T9" s="211" t="s">
        <v>977</v>
      </c>
    </row>
    <row r="10" spans="1:20" s="220" customFormat="1" ht="16.5">
      <c r="A10" s="219" t="s">
        <v>978</v>
      </c>
      <c r="B10" s="211" t="s">
        <v>979</v>
      </c>
      <c r="C10" s="219"/>
      <c r="D10" s="212" t="s">
        <v>980</v>
      </c>
      <c r="E10" s="226">
        <v>0.06</v>
      </c>
      <c r="F10" s="226">
        <v>0.09</v>
      </c>
      <c r="G10" s="227">
        <v>18.559999999999999</v>
      </c>
      <c r="H10" s="228">
        <v>27.88</v>
      </c>
      <c r="I10" s="229" t="s">
        <v>981</v>
      </c>
      <c r="J10" s="229">
        <v>68</v>
      </c>
      <c r="K10" s="229">
        <v>69</v>
      </c>
      <c r="L10" s="230">
        <v>0.94499999999999995</v>
      </c>
      <c r="M10" s="230">
        <v>0.96</v>
      </c>
      <c r="N10" s="225" t="s">
        <v>982</v>
      </c>
      <c r="O10" s="225" t="s">
        <v>983</v>
      </c>
      <c r="P10" s="217" t="s">
        <v>962</v>
      </c>
      <c r="Q10" s="211" t="s">
        <v>984</v>
      </c>
      <c r="R10" s="225" t="s">
        <v>985</v>
      </c>
      <c r="S10" s="225" t="s">
        <v>986</v>
      </c>
      <c r="T10" s="211" t="s">
        <v>987</v>
      </c>
    </row>
    <row r="11" spans="1:20" s="220" customFormat="1" ht="16.5">
      <c r="A11" s="219"/>
      <c r="B11" s="219" t="s">
        <v>988</v>
      </c>
      <c r="C11" s="219"/>
      <c r="D11" s="212" t="s">
        <v>980</v>
      </c>
      <c r="E11" s="226">
        <v>0.06</v>
      </c>
      <c r="F11" s="226">
        <v>0.09</v>
      </c>
      <c r="G11" s="227">
        <v>18.559999999999999</v>
      </c>
      <c r="H11" s="228">
        <v>27.88</v>
      </c>
      <c r="I11" s="229" t="s">
        <v>981</v>
      </c>
      <c r="J11" s="229">
        <v>68</v>
      </c>
      <c r="K11" s="229">
        <v>70</v>
      </c>
      <c r="L11" s="230">
        <v>0.94499999999999995</v>
      </c>
      <c r="M11" s="230">
        <v>0.95499999999999996</v>
      </c>
      <c r="N11" s="225" t="s">
        <v>982</v>
      </c>
      <c r="O11" s="225" t="s">
        <v>983</v>
      </c>
      <c r="P11" s="217" t="s">
        <v>962</v>
      </c>
      <c r="Q11" s="211" t="s">
        <v>984</v>
      </c>
      <c r="R11" s="225" t="s">
        <v>985</v>
      </c>
      <c r="S11" s="225" t="s">
        <v>989</v>
      </c>
      <c r="T11" s="211" t="s">
        <v>990</v>
      </c>
    </row>
    <row r="12" spans="1:20" s="234" customFormat="1" ht="33">
      <c r="A12" s="211" t="s">
        <v>991</v>
      </c>
      <c r="B12" s="211" t="s">
        <v>991</v>
      </c>
      <c r="C12" s="211"/>
      <c r="D12" s="212" t="s">
        <v>992</v>
      </c>
      <c r="E12" s="231">
        <v>0.06</v>
      </c>
      <c r="F12" s="231">
        <v>0.09</v>
      </c>
      <c r="G12" s="232">
        <v>18.559999999999999</v>
      </c>
      <c r="H12" s="228">
        <v>27.88</v>
      </c>
      <c r="I12" s="229" t="s">
        <v>981</v>
      </c>
      <c r="J12" s="229">
        <v>68</v>
      </c>
      <c r="K12" s="217">
        <v>69</v>
      </c>
      <c r="L12" s="233">
        <v>0.94499999999999995</v>
      </c>
      <c r="M12" s="233">
        <v>0.96</v>
      </c>
      <c r="N12" s="225" t="s">
        <v>982</v>
      </c>
      <c r="O12" s="225" t="s">
        <v>993</v>
      </c>
      <c r="P12" s="217" t="s">
        <v>994</v>
      </c>
      <c r="Q12" s="211" t="s">
        <v>984</v>
      </c>
      <c r="R12" s="225" t="s">
        <v>985</v>
      </c>
      <c r="S12" s="218" t="s">
        <v>995</v>
      </c>
      <c r="T12" s="211" t="s">
        <v>996</v>
      </c>
    </row>
    <row r="13" spans="1:20" s="234" customFormat="1" ht="16.5">
      <c r="A13" s="219" t="s">
        <v>997</v>
      </c>
      <c r="B13" s="211" t="s">
        <v>998</v>
      </c>
      <c r="C13" s="219"/>
      <c r="D13" s="212" t="s">
        <v>980</v>
      </c>
      <c r="E13" s="226">
        <v>0.1</v>
      </c>
      <c r="F13" s="226">
        <v>0.13</v>
      </c>
      <c r="G13" s="227">
        <v>18.559999999999999</v>
      </c>
      <c r="H13" s="228">
        <v>25.56</v>
      </c>
      <c r="I13" s="229" t="s">
        <v>981</v>
      </c>
      <c r="J13" s="229">
        <v>67</v>
      </c>
      <c r="K13" s="229">
        <v>68</v>
      </c>
      <c r="L13" s="230">
        <v>0.94499999999999995</v>
      </c>
      <c r="M13" s="230">
        <v>0.95499999999999996</v>
      </c>
      <c r="N13" s="225" t="s">
        <v>982</v>
      </c>
      <c r="O13" s="225" t="s">
        <v>983</v>
      </c>
      <c r="P13" s="217" t="s">
        <v>999</v>
      </c>
      <c r="Q13" s="211" t="s">
        <v>984</v>
      </c>
      <c r="R13" s="225" t="s">
        <v>985</v>
      </c>
      <c r="S13" s="225" t="s">
        <v>989</v>
      </c>
      <c r="T13" s="211" t="s">
        <v>1000</v>
      </c>
    </row>
    <row r="14" spans="1:20" s="220" customFormat="1" ht="16.5">
      <c r="A14" s="219" t="s">
        <v>1001</v>
      </c>
      <c r="B14" s="219" t="s">
        <v>1002</v>
      </c>
      <c r="C14" s="219"/>
      <c r="D14" s="212" t="s">
        <v>1003</v>
      </c>
      <c r="E14" s="226">
        <v>0.2</v>
      </c>
      <c r="F14" s="226">
        <v>0.3</v>
      </c>
      <c r="G14" s="227">
        <v>9.81</v>
      </c>
      <c r="H14" s="228">
        <v>18.559999999999999</v>
      </c>
      <c r="I14" s="215" t="s">
        <v>1004</v>
      </c>
      <c r="J14" s="215">
        <v>67</v>
      </c>
      <c r="K14" s="229">
        <v>68</v>
      </c>
      <c r="L14" s="230">
        <v>0.94499999999999995</v>
      </c>
      <c r="M14" s="230">
        <v>0.97</v>
      </c>
      <c r="N14" s="225"/>
      <c r="O14" s="225"/>
      <c r="P14" s="229"/>
      <c r="Q14" s="225"/>
      <c r="R14" s="225"/>
      <c r="S14" s="225" t="s">
        <v>1005</v>
      </c>
      <c r="T14" s="211" t="s">
        <v>1006</v>
      </c>
    </row>
    <row r="15" spans="1:20" s="220" customFormat="1" ht="49.5">
      <c r="A15" s="219" t="s">
        <v>1007</v>
      </c>
      <c r="B15" s="211" t="s">
        <v>1008</v>
      </c>
      <c r="C15" s="219"/>
      <c r="D15" s="212" t="s">
        <v>1003</v>
      </c>
      <c r="E15" s="226">
        <v>0.2</v>
      </c>
      <c r="F15" s="226">
        <v>0.4</v>
      </c>
      <c r="G15" s="227">
        <v>6.71</v>
      </c>
      <c r="H15" s="228">
        <v>14.05</v>
      </c>
      <c r="I15" s="229" t="s">
        <v>1009</v>
      </c>
      <c r="J15" s="229">
        <v>67</v>
      </c>
      <c r="K15" s="229">
        <v>68</v>
      </c>
      <c r="L15" s="230">
        <v>0.98</v>
      </c>
      <c r="M15" s="230">
        <v>1.01</v>
      </c>
      <c r="N15" s="225"/>
      <c r="O15" s="225"/>
      <c r="P15" s="229"/>
      <c r="Q15" s="225"/>
      <c r="R15" s="225"/>
      <c r="S15" s="225"/>
      <c r="T15" s="211" t="s">
        <v>1010</v>
      </c>
    </row>
    <row r="16" spans="1:20" s="220" customFormat="1" ht="16.5">
      <c r="A16" s="219" t="s">
        <v>1011</v>
      </c>
      <c r="B16" s="219" t="s">
        <v>1012</v>
      </c>
      <c r="C16" s="219"/>
      <c r="D16" s="212" t="s">
        <v>1003</v>
      </c>
      <c r="E16" s="226">
        <v>0.2</v>
      </c>
      <c r="F16" s="226">
        <v>0.3</v>
      </c>
      <c r="G16" s="227">
        <v>18.559999999999999</v>
      </c>
      <c r="H16" s="228">
        <v>25.56</v>
      </c>
      <c r="I16" s="229" t="s">
        <v>981</v>
      </c>
      <c r="J16" s="229">
        <v>65</v>
      </c>
      <c r="K16" s="229">
        <v>67</v>
      </c>
      <c r="L16" s="230">
        <v>0.94499999999999995</v>
      </c>
      <c r="M16" s="230">
        <v>0.96499999999999997</v>
      </c>
      <c r="N16" s="225" t="s">
        <v>1013</v>
      </c>
      <c r="O16" s="225" t="s">
        <v>1014</v>
      </c>
      <c r="P16" s="229" t="s">
        <v>1015</v>
      </c>
      <c r="Q16" s="225" t="s">
        <v>1016</v>
      </c>
      <c r="R16" s="225" t="s">
        <v>1017</v>
      </c>
      <c r="S16" s="225" t="s">
        <v>1018</v>
      </c>
      <c r="T16" s="211" t="s">
        <v>1019</v>
      </c>
    </row>
    <row r="17" spans="1:20" s="220" customFormat="1" ht="16.5">
      <c r="A17" s="211" t="s">
        <v>1020</v>
      </c>
      <c r="B17" s="211" t="s">
        <v>1020</v>
      </c>
      <c r="C17" s="211"/>
      <c r="D17" s="212" t="s">
        <v>980</v>
      </c>
      <c r="E17" s="231">
        <v>0.2</v>
      </c>
      <c r="F17" s="231">
        <v>0.4</v>
      </c>
      <c r="G17" s="227">
        <v>11.89</v>
      </c>
      <c r="H17" s="228">
        <v>16.28</v>
      </c>
      <c r="I17" s="229" t="s">
        <v>1021</v>
      </c>
      <c r="J17" s="229">
        <v>65</v>
      </c>
      <c r="K17" s="217">
        <v>67</v>
      </c>
      <c r="L17" s="233">
        <v>0.94499999999999995</v>
      </c>
      <c r="M17" s="233">
        <v>0.96</v>
      </c>
      <c r="N17" s="218"/>
      <c r="O17" s="218"/>
      <c r="P17" s="217"/>
      <c r="Q17" s="218"/>
      <c r="R17" s="218"/>
      <c r="S17" s="218" t="s">
        <v>1022</v>
      </c>
      <c r="T17" s="211"/>
    </row>
    <row r="18" spans="1:20" s="220" customFormat="1" ht="16.5">
      <c r="A18" s="219" t="s">
        <v>1023</v>
      </c>
      <c r="B18" s="211" t="s">
        <v>1024</v>
      </c>
      <c r="C18" s="219"/>
      <c r="D18" s="212" t="s">
        <v>1003</v>
      </c>
      <c r="E18" s="226">
        <v>0.2</v>
      </c>
      <c r="F18" s="226">
        <v>0.4</v>
      </c>
      <c r="G18" s="227">
        <v>10.220000000000001</v>
      </c>
      <c r="H18" s="228">
        <v>16.28</v>
      </c>
      <c r="I18" s="229" t="s">
        <v>1025</v>
      </c>
      <c r="J18" s="229">
        <v>65</v>
      </c>
      <c r="K18" s="229">
        <v>67</v>
      </c>
      <c r="L18" s="230">
        <v>0.95</v>
      </c>
      <c r="M18" s="230">
        <v>0.96</v>
      </c>
      <c r="N18" s="225" t="s">
        <v>1013</v>
      </c>
      <c r="O18" s="225" t="s">
        <v>1014</v>
      </c>
      <c r="P18" s="229" t="s">
        <v>1015</v>
      </c>
      <c r="Q18" s="225"/>
      <c r="R18" s="225"/>
      <c r="S18" s="225" t="s">
        <v>1018</v>
      </c>
      <c r="T18" s="211" t="s">
        <v>1026</v>
      </c>
    </row>
    <row r="19" spans="1:20" s="220" customFormat="1" ht="16.5">
      <c r="A19" s="219" t="s">
        <v>1027</v>
      </c>
      <c r="B19" s="211" t="s">
        <v>1028</v>
      </c>
      <c r="C19" s="219"/>
      <c r="D19" s="212" t="s">
        <v>1003</v>
      </c>
      <c r="E19" s="226">
        <v>0.25</v>
      </c>
      <c r="F19" s="226">
        <v>0.4</v>
      </c>
      <c r="G19" s="227">
        <v>9.81</v>
      </c>
      <c r="H19" s="228">
        <v>14.05</v>
      </c>
      <c r="I19" s="229" t="s">
        <v>1004</v>
      </c>
      <c r="J19" s="229">
        <v>66</v>
      </c>
      <c r="K19" s="229">
        <v>67</v>
      </c>
      <c r="L19" s="230">
        <v>0.95</v>
      </c>
      <c r="M19" s="230">
        <v>0.98</v>
      </c>
      <c r="N19" s="225" t="s">
        <v>1013</v>
      </c>
      <c r="O19" s="225" t="s">
        <v>1014</v>
      </c>
      <c r="P19" s="229" t="s">
        <v>1029</v>
      </c>
      <c r="Q19" s="225" t="s">
        <v>1016</v>
      </c>
      <c r="R19" s="225" t="s">
        <v>1030</v>
      </c>
      <c r="S19" s="225" t="s">
        <v>1018</v>
      </c>
      <c r="T19" s="211" t="s">
        <v>1031</v>
      </c>
    </row>
    <row r="20" spans="1:20" s="220" customFormat="1" ht="16.5">
      <c r="A20" s="219" t="s">
        <v>1032</v>
      </c>
      <c r="B20" s="219" t="s">
        <v>1033</v>
      </c>
      <c r="C20" s="219"/>
      <c r="D20" s="212" t="s">
        <v>1003</v>
      </c>
      <c r="E20" s="226">
        <v>0.3</v>
      </c>
      <c r="F20" s="226">
        <v>0.4</v>
      </c>
      <c r="G20" s="227">
        <v>7.84</v>
      </c>
      <c r="H20" s="228">
        <v>11.89</v>
      </c>
      <c r="I20" s="235" t="s">
        <v>961</v>
      </c>
      <c r="J20" s="235">
        <v>68</v>
      </c>
      <c r="K20" s="229">
        <v>69</v>
      </c>
      <c r="L20" s="230">
        <v>0.96699999999999997</v>
      </c>
      <c r="M20" s="230"/>
      <c r="N20" s="225"/>
      <c r="O20" s="225"/>
      <c r="P20" s="229"/>
      <c r="Q20" s="225"/>
      <c r="R20" s="225"/>
      <c r="S20" s="225" t="s">
        <v>1034</v>
      </c>
      <c r="T20" s="211"/>
    </row>
    <row r="21" spans="1:20" s="220" customFormat="1" ht="16.5">
      <c r="A21" s="219" t="s">
        <v>1035</v>
      </c>
      <c r="B21" s="219" t="s">
        <v>1036</v>
      </c>
      <c r="C21" s="219"/>
      <c r="D21" s="212" t="s">
        <v>1003</v>
      </c>
      <c r="E21" s="226">
        <v>0.3</v>
      </c>
      <c r="F21" s="226">
        <v>0.4</v>
      </c>
      <c r="G21" s="227">
        <v>7.84</v>
      </c>
      <c r="H21" s="228">
        <v>14.05</v>
      </c>
      <c r="I21" s="229" t="s">
        <v>961</v>
      </c>
      <c r="J21" s="229">
        <v>67</v>
      </c>
      <c r="K21" s="229">
        <v>68</v>
      </c>
      <c r="L21" s="230">
        <v>0.94499999999999995</v>
      </c>
      <c r="M21" s="230">
        <v>0.97499999999999998</v>
      </c>
      <c r="N21" s="225"/>
      <c r="O21" s="211"/>
      <c r="P21" s="215"/>
      <c r="Q21" s="211"/>
      <c r="R21" s="218"/>
      <c r="S21" s="225" t="s">
        <v>1037</v>
      </c>
      <c r="T21" s="211" t="s">
        <v>1038</v>
      </c>
    </row>
    <row r="22" spans="1:20" s="220" customFormat="1" ht="16.5">
      <c r="A22" s="219" t="s">
        <v>1039</v>
      </c>
      <c r="B22" s="211" t="s">
        <v>1040</v>
      </c>
      <c r="C22" s="219"/>
      <c r="D22" s="212" t="s">
        <v>1003</v>
      </c>
      <c r="E22" s="236">
        <v>0.2</v>
      </c>
      <c r="F22" s="236">
        <v>0.4</v>
      </c>
      <c r="G22" s="227">
        <v>9.81</v>
      </c>
      <c r="H22" s="228">
        <v>14.05</v>
      </c>
      <c r="I22" s="229" t="s">
        <v>1041</v>
      </c>
      <c r="J22" s="229">
        <v>67</v>
      </c>
      <c r="K22" s="229">
        <v>68</v>
      </c>
      <c r="L22" s="230">
        <v>0.94499999999999995</v>
      </c>
      <c r="M22" s="230">
        <v>0.97</v>
      </c>
      <c r="N22" s="225"/>
      <c r="O22" s="211"/>
      <c r="P22" s="215"/>
      <c r="Q22" s="211"/>
      <c r="R22" s="218"/>
      <c r="S22" s="225" t="s">
        <v>1042</v>
      </c>
    </row>
    <row r="23" spans="1:20" s="220" customFormat="1" ht="16.5">
      <c r="A23" s="219" t="s">
        <v>1043</v>
      </c>
      <c r="B23" s="211" t="s">
        <v>1044</v>
      </c>
      <c r="C23" s="219"/>
      <c r="D23" s="212" t="s">
        <v>1003</v>
      </c>
      <c r="E23" s="236">
        <v>0.3</v>
      </c>
      <c r="F23" s="236">
        <v>0.5</v>
      </c>
      <c r="G23" s="227">
        <v>9.81</v>
      </c>
      <c r="H23" s="228">
        <v>14.05</v>
      </c>
      <c r="I23" s="229" t="s">
        <v>1041</v>
      </c>
      <c r="J23" s="229">
        <v>67</v>
      </c>
      <c r="K23" s="229">
        <v>68</v>
      </c>
      <c r="L23" s="230">
        <v>0.94499999999999995</v>
      </c>
      <c r="M23" s="230">
        <v>0.97</v>
      </c>
      <c r="N23" s="225"/>
      <c r="O23" s="211"/>
      <c r="P23" s="215"/>
      <c r="Q23" s="211"/>
      <c r="R23" s="218"/>
      <c r="S23" s="225" t="s">
        <v>1045</v>
      </c>
      <c r="T23" s="211" t="s">
        <v>1046</v>
      </c>
    </row>
    <row r="24" spans="1:20" s="220" customFormat="1" ht="33">
      <c r="A24" s="219" t="s">
        <v>1047</v>
      </c>
      <c r="B24" s="219" t="s">
        <v>1048</v>
      </c>
      <c r="C24" s="219"/>
      <c r="D24" s="212" t="s">
        <v>980</v>
      </c>
      <c r="E24" s="226">
        <v>0.3</v>
      </c>
      <c r="F24" s="226">
        <v>0.45</v>
      </c>
      <c r="G24" s="227">
        <v>7.84</v>
      </c>
      <c r="H24" s="228">
        <v>11.89</v>
      </c>
      <c r="I24" s="235" t="s">
        <v>1049</v>
      </c>
      <c r="J24" s="235">
        <v>67</v>
      </c>
      <c r="K24" s="229">
        <v>68</v>
      </c>
      <c r="L24" s="230">
        <v>0.94499999999999995</v>
      </c>
      <c r="M24" s="230">
        <v>0.97</v>
      </c>
      <c r="N24" s="225"/>
      <c r="O24" s="225"/>
      <c r="P24" s="229"/>
      <c r="Q24" s="225"/>
      <c r="R24" s="225"/>
      <c r="S24" s="225" t="s">
        <v>1050</v>
      </c>
      <c r="T24" s="211" t="s">
        <v>1051</v>
      </c>
    </row>
    <row r="25" spans="1:20" s="220" customFormat="1" ht="16.5">
      <c r="A25" s="219" t="s">
        <v>1052</v>
      </c>
      <c r="B25" s="211" t="s">
        <v>1053</v>
      </c>
      <c r="C25" s="219"/>
      <c r="D25" s="212" t="s">
        <v>1003</v>
      </c>
      <c r="E25" s="226">
        <v>0.4</v>
      </c>
      <c r="F25" s="226">
        <v>0.7</v>
      </c>
      <c r="G25" s="227">
        <v>7.84</v>
      </c>
      <c r="H25" s="228">
        <v>14.05</v>
      </c>
      <c r="I25" s="229" t="s">
        <v>1054</v>
      </c>
      <c r="J25" s="229">
        <v>67</v>
      </c>
      <c r="K25" s="229">
        <v>68</v>
      </c>
      <c r="L25" s="230">
        <v>0.94499999999999995</v>
      </c>
      <c r="M25" s="230">
        <v>0.97</v>
      </c>
      <c r="N25" s="225"/>
      <c r="O25" s="225"/>
      <c r="P25" s="229"/>
      <c r="Q25" s="225"/>
      <c r="R25" s="225"/>
      <c r="S25" s="225" t="s">
        <v>1055</v>
      </c>
      <c r="T25" s="211"/>
    </row>
    <row r="26" spans="1:20" ht="16.5">
      <c r="A26" s="219" t="s">
        <v>1056</v>
      </c>
      <c r="B26" s="211" t="s">
        <v>1057</v>
      </c>
      <c r="C26" s="219"/>
      <c r="D26" s="212" t="s">
        <v>980</v>
      </c>
      <c r="E26" s="226">
        <v>0.5</v>
      </c>
      <c r="F26" s="226">
        <v>1</v>
      </c>
      <c r="G26" s="227">
        <v>11.89</v>
      </c>
      <c r="H26" s="228">
        <v>18.559999999999999</v>
      </c>
      <c r="I26" s="229" t="s">
        <v>1058</v>
      </c>
      <c r="J26" s="229">
        <v>67</v>
      </c>
      <c r="K26" s="229">
        <v>68</v>
      </c>
      <c r="L26" s="230">
        <v>0.94499999999999995</v>
      </c>
      <c r="M26" s="230">
        <v>0.96</v>
      </c>
      <c r="N26" s="225"/>
      <c r="O26" s="225"/>
      <c r="P26" s="229"/>
      <c r="Q26" s="225"/>
      <c r="R26" s="225"/>
      <c r="S26" s="225"/>
      <c r="T26" s="211" t="s">
        <v>1059</v>
      </c>
    </row>
    <row r="27" spans="1:20" ht="16.5">
      <c r="A27" s="211" t="s">
        <v>1060</v>
      </c>
      <c r="B27" s="211" t="s">
        <v>1060</v>
      </c>
      <c r="C27" s="219"/>
      <c r="D27" s="212" t="s">
        <v>980</v>
      </c>
      <c r="E27" s="226">
        <v>0.7</v>
      </c>
      <c r="F27" s="226">
        <v>1</v>
      </c>
      <c r="G27" s="227">
        <v>7.84</v>
      </c>
      <c r="H27" s="228">
        <v>9.81</v>
      </c>
      <c r="I27" s="229" t="s">
        <v>1061</v>
      </c>
      <c r="J27" s="229">
        <v>67</v>
      </c>
      <c r="K27" s="229">
        <v>68</v>
      </c>
      <c r="L27" s="230">
        <v>0.94499999999999995</v>
      </c>
      <c r="M27" s="230">
        <v>0.96</v>
      </c>
      <c r="N27" s="225"/>
      <c r="O27" s="225"/>
      <c r="P27" s="229"/>
      <c r="Q27" s="225"/>
      <c r="R27" s="225"/>
      <c r="S27" s="225"/>
      <c r="T27" s="211"/>
    </row>
    <row r="28" spans="1:20" ht="16.5">
      <c r="A28" s="211" t="s">
        <v>1062</v>
      </c>
      <c r="B28" s="211" t="s">
        <v>1062</v>
      </c>
      <c r="C28" s="219"/>
      <c r="D28" s="212" t="s">
        <v>980</v>
      </c>
      <c r="E28" s="226">
        <v>0.8</v>
      </c>
      <c r="F28" s="226">
        <v>1.1000000000000001</v>
      </c>
      <c r="G28" s="227">
        <v>5.99</v>
      </c>
      <c r="H28" s="228">
        <v>7.84</v>
      </c>
      <c r="I28" s="235" t="s">
        <v>1063</v>
      </c>
      <c r="J28" s="235">
        <v>67</v>
      </c>
      <c r="K28" s="229">
        <v>68</v>
      </c>
      <c r="L28" s="230">
        <v>0.94499999999999995</v>
      </c>
      <c r="M28" s="230">
        <v>0.96</v>
      </c>
      <c r="N28" s="225"/>
      <c r="O28" s="225"/>
      <c r="P28" s="229"/>
      <c r="Q28" s="225"/>
      <c r="R28" s="225"/>
      <c r="S28" s="225"/>
      <c r="T28" s="211"/>
    </row>
    <row r="29" spans="1:20" ht="16.5">
      <c r="A29" s="237" t="s">
        <v>1064</v>
      </c>
      <c r="B29" s="211" t="s">
        <v>1065</v>
      </c>
      <c r="C29" s="237"/>
      <c r="D29" s="212" t="s">
        <v>1066</v>
      </c>
      <c r="E29" s="231">
        <v>0.06</v>
      </c>
      <c r="F29" s="231">
        <v>0.08</v>
      </c>
      <c r="G29" s="232">
        <v>23.22</v>
      </c>
      <c r="H29" s="238">
        <v>30.16</v>
      </c>
      <c r="I29" s="217" t="s">
        <v>1067</v>
      </c>
      <c r="J29" s="217">
        <v>68</v>
      </c>
      <c r="K29" s="217">
        <v>69</v>
      </c>
      <c r="L29" s="233">
        <v>0.94499999999999995</v>
      </c>
      <c r="M29" s="233">
        <v>0.95499999999999996</v>
      </c>
      <c r="N29" s="218"/>
      <c r="O29" s="218"/>
      <c r="P29" s="217"/>
      <c r="Q29" s="218"/>
      <c r="R29" s="218"/>
      <c r="S29" s="225" t="s">
        <v>1068</v>
      </c>
      <c r="T29" s="211" t="s">
        <v>1069</v>
      </c>
    </row>
    <row r="30" spans="1:20" ht="16.5">
      <c r="A30" s="219" t="s">
        <v>1070</v>
      </c>
      <c r="B30" s="211" t="s">
        <v>1071</v>
      </c>
      <c r="C30" s="219"/>
      <c r="D30" s="212" t="s">
        <v>1066</v>
      </c>
      <c r="E30" s="226">
        <v>0.05</v>
      </c>
      <c r="F30" s="226">
        <v>0.1</v>
      </c>
      <c r="G30" s="227">
        <v>23.22</v>
      </c>
      <c r="H30" s="228">
        <v>30.16</v>
      </c>
      <c r="I30" s="217" t="s">
        <v>1067</v>
      </c>
      <c r="J30" s="217">
        <v>68</v>
      </c>
      <c r="K30" s="229">
        <v>69</v>
      </c>
      <c r="L30" s="230">
        <v>0.94499999999999995</v>
      </c>
      <c r="M30" s="230">
        <v>0.95499999999999996</v>
      </c>
      <c r="N30" s="225"/>
      <c r="O30" s="225"/>
      <c r="P30" s="229"/>
      <c r="Q30" s="225"/>
      <c r="R30" s="225"/>
      <c r="S30" s="225" t="s">
        <v>1072</v>
      </c>
      <c r="T30" s="211" t="s">
        <v>1073</v>
      </c>
    </row>
    <row r="31" spans="1:20" ht="16.5">
      <c r="A31" s="219" t="s">
        <v>1074</v>
      </c>
      <c r="B31" s="211" t="s">
        <v>1075</v>
      </c>
      <c r="C31" s="219"/>
      <c r="D31" s="212" t="s">
        <v>1076</v>
      </c>
      <c r="E31" s="226">
        <v>0.1</v>
      </c>
      <c r="F31" s="226">
        <v>0.15</v>
      </c>
      <c r="G31" s="227">
        <v>20.88</v>
      </c>
      <c r="H31" s="228">
        <v>27.88</v>
      </c>
      <c r="I31" s="217" t="s">
        <v>1077</v>
      </c>
      <c r="J31" s="217">
        <v>68</v>
      </c>
      <c r="K31" s="229">
        <v>69</v>
      </c>
      <c r="L31" s="230">
        <v>0.94499999999999995</v>
      </c>
      <c r="M31" s="230">
        <v>0.95499999999999996</v>
      </c>
      <c r="N31" s="225"/>
      <c r="O31" s="225"/>
      <c r="P31" s="229"/>
      <c r="Q31" s="225"/>
      <c r="R31" s="225"/>
      <c r="S31" s="225"/>
      <c r="T31" s="211"/>
    </row>
    <row r="32" spans="1:20" ht="16.5">
      <c r="A32" s="219" t="s">
        <v>1078</v>
      </c>
      <c r="B32" s="211" t="s">
        <v>1079</v>
      </c>
      <c r="C32" s="219"/>
      <c r="D32" s="212" t="s">
        <v>1066</v>
      </c>
      <c r="E32" s="226">
        <v>0.15</v>
      </c>
      <c r="F32" s="226">
        <v>0.2</v>
      </c>
      <c r="G32" s="227">
        <v>14.05</v>
      </c>
      <c r="H32" s="228">
        <v>25.56</v>
      </c>
      <c r="I32" s="217" t="s">
        <v>1080</v>
      </c>
      <c r="J32" s="217">
        <v>68</v>
      </c>
      <c r="K32" s="229">
        <v>69</v>
      </c>
      <c r="L32" s="230">
        <v>0.95</v>
      </c>
      <c r="M32" s="230">
        <v>0.96</v>
      </c>
      <c r="N32" s="225"/>
      <c r="O32" s="225"/>
      <c r="P32" s="229"/>
      <c r="Q32" s="225"/>
      <c r="R32" s="225"/>
      <c r="S32" s="225"/>
      <c r="T32" s="211" t="s">
        <v>1081</v>
      </c>
    </row>
    <row r="33" spans="1:20" s="220" customFormat="1" ht="16.5">
      <c r="A33" s="219" t="s">
        <v>1082</v>
      </c>
      <c r="B33" s="219" t="s">
        <v>1083</v>
      </c>
      <c r="C33" s="219"/>
      <c r="D33" s="212" t="s">
        <v>1066</v>
      </c>
      <c r="E33" s="226">
        <v>0.15</v>
      </c>
      <c r="F33" s="226">
        <v>0.2</v>
      </c>
      <c r="G33" s="227">
        <v>14.05</v>
      </c>
      <c r="H33" s="228">
        <v>25.56</v>
      </c>
      <c r="I33" s="217" t="s">
        <v>1080</v>
      </c>
      <c r="J33" s="217">
        <v>68</v>
      </c>
      <c r="K33" s="229">
        <v>69</v>
      </c>
      <c r="L33" s="230">
        <v>0.95</v>
      </c>
      <c r="M33" s="230">
        <v>0.96</v>
      </c>
      <c r="N33" s="225"/>
      <c r="O33" s="225"/>
      <c r="P33" s="229"/>
      <c r="Q33" s="225"/>
      <c r="R33" s="225"/>
      <c r="S33" s="225" t="s">
        <v>1084</v>
      </c>
      <c r="T33" s="211" t="s">
        <v>1085</v>
      </c>
    </row>
    <row r="34" spans="1:20" ht="16.5">
      <c r="A34" s="211" t="s">
        <v>1086</v>
      </c>
      <c r="B34" s="219" t="s">
        <v>1086</v>
      </c>
      <c r="C34" s="211"/>
      <c r="D34" s="212" t="s">
        <v>1066</v>
      </c>
      <c r="E34" s="231">
        <v>0.1</v>
      </c>
      <c r="F34" s="231">
        <v>0.2</v>
      </c>
      <c r="G34" s="232">
        <v>18.559999999999999</v>
      </c>
      <c r="H34" s="238">
        <v>25.56</v>
      </c>
      <c r="I34" s="229" t="s">
        <v>981</v>
      </c>
      <c r="J34" s="229">
        <v>67</v>
      </c>
      <c r="K34" s="217">
        <v>69</v>
      </c>
      <c r="L34" s="233">
        <v>0.94499999999999995</v>
      </c>
      <c r="M34" s="233">
        <v>0.95499999999999996</v>
      </c>
      <c r="N34" s="239" t="s">
        <v>1087</v>
      </c>
      <c r="O34" s="218" t="s">
        <v>1088</v>
      </c>
      <c r="P34" s="217" t="s">
        <v>1089</v>
      </c>
      <c r="Q34" s="239" t="s">
        <v>1090</v>
      </c>
      <c r="R34" s="239" t="s">
        <v>1091</v>
      </c>
      <c r="S34" s="218" t="s">
        <v>1092</v>
      </c>
      <c r="T34" s="211" t="s">
        <v>1093</v>
      </c>
    </row>
    <row r="35" spans="1:20" ht="16.5">
      <c r="A35" s="240" t="s">
        <v>1094</v>
      </c>
      <c r="B35" s="211" t="s">
        <v>1095</v>
      </c>
      <c r="C35" s="240"/>
      <c r="D35" s="212" t="s">
        <v>1076</v>
      </c>
      <c r="E35" s="241">
        <v>0.2</v>
      </c>
      <c r="F35" s="242">
        <v>0.3</v>
      </c>
      <c r="G35" s="243">
        <v>16.28</v>
      </c>
      <c r="H35" s="244">
        <v>27.88</v>
      </c>
      <c r="I35" s="245" t="s">
        <v>1096</v>
      </c>
      <c r="J35" s="245">
        <v>68</v>
      </c>
      <c r="K35" s="245">
        <v>69</v>
      </c>
      <c r="L35" s="246">
        <v>0.94499999999999995</v>
      </c>
      <c r="M35" s="246">
        <v>0.95499999999999996</v>
      </c>
      <c r="N35" s="239" t="s">
        <v>1087</v>
      </c>
      <c r="O35" s="218" t="s">
        <v>1088</v>
      </c>
      <c r="P35" s="217" t="s">
        <v>1089</v>
      </c>
      <c r="Q35" s="239" t="s">
        <v>1090</v>
      </c>
      <c r="R35" s="239" t="s">
        <v>1091</v>
      </c>
      <c r="S35" s="239" t="s">
        <v>1097</v>
      </c>
      <c r="T35" s="211"/>
    </row>
    <row r="36" spans="1:20" ht="16.5">
      <c r="A36" s="219" t="s">
        <v>1098</v>
      </c>
      <c r="B36" s="211" t="s">
        <v>1099</v>
      </c>
      <c r="C36" s="219"/>
      <c r="D36" s="212" t="s">
        <v>1066</v>
      </c>
      <c r="E36" s="226">
        <v>0.1</v>
      </c>
      <c r="F36" s="226">
        <v>1.5</v>
      </c>
      <c r="G36" s="227">
        <v>14.05</v>
      </c>
      <c r="H36" s="228">
        <v>25.56</v>
      </c>
      <c r="I36" s="245" t="s">
        <v>1080</v>
      </c>
      <c r="J36" s="245">
        <v>60</v>
      </c>
      <c r="K36" s="229">
        <v>65</v>
      </c>
      <c r="L36" s="230">
        <v>0.95</v>
      </c>
      <c r="M36" s="230">
        <v>0.999</v>
      </c>
      <c r="N36" s="225"/>
      <c r="O36" s="225"/>
      <c r="P36" s="229"/>
      <c r="Q36" s="225"/>
      <c r="R36" s="225"/>
      <c r="S36" s="225"/>
      <c r="T36" s="211" t="s">
        <v>1100</v>
      </c>
    </row>
    <row r="37" spans="1:20" ht="16.5">
      <c r="A37" s="211" t="s">
        <v>1101</v>
      </c>
      <c r="B37" s="211" t="s">
        <v>1102</v>
      </c>
      <c r="C37" s="211"/>
      <c r="D37" s="212" t="s">
        <v>1066</v>
      </c>
      <c r="E37" s="231">
        <v>0.15</v>
      </c>
      <c r="F37" s="231">
        <v>0.25</v>
      </c>
      <c r="G37" s="232">
        <v>11.89</v>
      </c>
      <c r="H37" s="238">
        <v>23.22</v>
      </c>
      <c r="I37" s="217" t="s">
        <v>1021</v>
      </c>
      <c r="J37" s="217">
        <v>68</v>
      </c>
      <c r="K37" s="217">
        <v>69</v>
      </c>
      <c r="L37" s="233">
        <v>0.95499999999999996</v>
      </c>
      <c r="M37" s="233">
        <v>0.96499999999999997</v>
      </c>
      <c r="N37" s="218"/>
      <c r="O37" s="218"/>
      <c r="P37" s="217"/>
      <c r="Q37" s="218"/>
      <c r="R37" s="218"/>
      <c r="S37" s="218"/>
      <c r="T37" s="211"/>
    </row>
    <row r="38" spans="1:20" ht="16.5">
      <c r="A38" s="211" t="s">
        <v>1103</v>
      </c>
      <c r="B38" s="211" t="s">
        <v>1104</v>
      </c>
      <c r="C38" s="211"/>
      <c r="D38" s="212" t="s">
        <v>1066</v>
      </c>
      <c r="E38" s="231">
        <v>0.2</v>
      </c>
      <c r="F38" s="231">
        <v>0.3</v>
      </c>
      <c r="G38" s="232">
        <v>10.220000000000001</v>
      </c>
      <c r="H38" s="238">
        <v>20.88</v>
      </c>
      <c r="I38" s="217" t="s">
        <v>1025</v>
      </c>
      <c r="J38" s="217">
        <v>68</v>
      </c>
      <c r="K38" s="217">
        <v>69</v>
      </c>
      <c r="L38" s="233">
        <v>0.96</v>
      </c>
      <c r="M38" s="233">
        <v>0.97</v>
      </c>
      <c r="N38" s="218"/>
      <c r="O38" s="218"/>
      <c r="P38" s="217"/>
      <c r="Q38" s="218"/>
      <c r="R38" s="218" t="s">
        <v>1105</v>
      </c>
      <c r="S38" s="218"/>
      <c r="T38" s="211"/>
    </row>
    <row r="39" spans="1:20" ht="16.5">
      <c r="A39" s="211" t="s">
        <v>1106</v>
      </c>
      <c r="B39" s="219" t="s">
        <v>1107</v>
      </c>
      <c r="C39" s="211"/>
      <c r="D39" s="212" t="s">
        <v>1076</v>
      </c>
      <c r="E39" s="247">
        <v>0.15</v>
      </c>
      <c r="F39" s="231">
        <v>0.3</v>
      </c>
      <c r="G39" s="232">
        <v>14.05</v>
      </c>
      <c r="H39" s="238">
        <v>25.56</v>
      </c>
      <c r="I39" s="217" t="s">
        <v>1080</v>
      </c>
      <c r="J39" s="217">
        <v>67</v>
      </c>
      <c r="K39" s="217">
        <v>69</v>
      </c>
      <c r="L39" s="233">
        <v>0.94</v>
      </c>
      <c r="M39" s="233">
        <v>0.95499999999999996</v>
      </c>
      <c r="N39" s="218"/>
      <c r="O39" s="218"/>
      <c r="P39" s="217"/>
      <c r="Q39" s="218"/>
      <c r="R39" s="218"/>
      <c r="S39" s="218" t="s">
        <v>1108</v>
      </c>
      <c r="T39" s="211" t="s">
        <v>1109</v>
      </c>
    </row>
    <row r="40" spans="1:20" ht="16.5">
      <c r="A40" s="211" t="s">
        <v>1110</v>
      </c>
      <c r="B40" s="211" t="s">
        <v>1110</v>
      </c>
      <c r="C40" s="211"/>
      <c r="D40" s="212" t="s">
        <v>1076</v>
      </c>
      <c r="E40" s="247">
        <v>0.2</v>
      </c>
      <c r="F40" s="231">
        <v>0.4</v>
      </c>
      <c r="G40" s="232">
        <v>9.81</v>
      </c>
      <c r="H40" s="238">
        <v>18.559999999999999</v>
      </c>
      <c r="I40" s="217" t="s">
        <v>1004</v>
      </c>
      <c r="J40" s="217">
        <v>67</v>
      </c>
      <c r="K40" s="217">
        <v>68</v>
      </c>
      <c r="L40" s="233">
        <v>0.95</v>
      </c>
      <c r="M40" s="233">
        <v>0.96499999999999997</v>
      </c>
      <c r="N40" s="218"/>
      <c r="O40" s="218"/>
      <c r="P40" s="217"/>
      <c r="Q40" s="218"/>
      <c r="R40" s="218"/>
      <c r="S40" s="218" t="s">
        <v>1111</v>
      </c>
      <c r="T40" s="211" t="s">
        <v>1112</v>
      </c>
    </row>
    <row r="41" spans="1:20" s="220" customFormat="1" ht="16.5">
      <c r="A41" s="211" t="s">
        <v>1113</v>
      </c>
      <c r="B41" s="211" t="s">
        <v>1113</v>
      </c>
      <c r="C41" s="211" t="s">
        <v>969</v>
      </c>
      <c r="D41" s="212" t="s">
        <v>1114</v>
      </c>
      <c r="E41" s="248">
        <v>0.2</v>
      </c>
      <c r="F41" s="249">
        <v>0.3</v>
      </c>
      <c r="G41" s="243">
        <v>16.28</v>
      </c>
      <c r="H41" s="244">
        <v>27.88</v>
      </c>
      <c r="I41" s="245" t="s">
        <v>1096</v>
      </c>
      <c r="J41" s="245">
        <v>68</v>
      </c>
      <c r="K41" s="217">
        <v>69</v>
      </c>
      <c r="L41" s="233">
        <v>0.94499999999999995</v>
      </c>
      <c r="M41" s="233">
        <v>0.95499999999999996</v>
      </c>
      <c r="N41" s="239" t="s">
        <v>1087</v>
      </c>
      <c r="O41" s="218" t="s">
        <v>1088</v>
      </c>
      <c r="P41" s="217" t="s">
        <v>1089</v>
      </c>
      <c r="Q41" s="239" t="s">
        <v>1090</v>
      </c>
      <c r="R41" s="218" t="s">
        <v>1115</v>
      </c>
      <c r="S41" s="218" t="s">
        <v>1116</v>
      </c>
      <c r="T41" s="211"/>
    </row>
    <row r="42" spans="1:20" ht="16.5">
      <c r="A42" s="211" t="s">
        <v>1117</v>
      </c>
      <c r="B42" s="211" t="s">
        <v>1117</v>
      </c>
      <c r="C42" s="211" t="s">
        <v>969</v>
      </c>
      <c r="D42" s="212" t="s">
        <v>1118</v>
      </c>
      <c r="E42" s="248">
        <v>0.2</v>
      </c>
      <c r="F42" s="242">
        <v>0.3</v>
      </c>
      <c r="G42" s="243">
        <v>16.28</v>
      </c>
      <c r="H42" s="244">
        <v>27.88</v>
      </c>
      <c r="I42" s="245" t="s">
        <v>1096</v>
      </c>
      <c r="J42" s="245">
        <v>68</v>
      </c>
      <c r="K42" s="217">
        <v>69</v>
      </c>
      <c r="L42" s="233">
        <v>0.94499999999999995</v>
      </c>
      <c r="M42" s="233">
        <v>0.95499999999999996</v>
      </c>
      <c r="N42" s="239" t="s">
        <v>1087</v>
      </c>
      <c r="O42" s="218" t="s">
        <v>1088</v>
      </c>
      <c r="P42" s="217" t="s">
        <v>1089</v>
      </c>
      <c r="Q42" s="239" t="s">
        <v>1090</v>
      </c>
      <c r="R42" s="218" t="s">
        <v>1115</v>
      </c>
      <c r="S42" s="218" t="s">
        <v>1116</v>
      </c>
      <c r="T42" s="211"/>
    </row>
    <row r="43" spans="1:20" ht="16.5">
      <c r="A43" s="211" t="s">
        <v>1119</v>
      </c>
      <c r="B43" s="211" t="s">
        <v>1119</v>
      </c>
      <c r="C43" s="211" t="s">
        <v>969</v>
      </c>
      <c r="D43" s="212" t="s">
        <v>1120</v>
      </c>
      <c r="E43" s="248">
        <v>0.2</v>
      </c>
      <c r="F43" s="242">
        <v>0.3</v>
      </c>
      <c r="G43" s="243">
        <v>16.28</v>
      </c>
      <c r="H43" s="244">
        <v>27.88</v>
      </c>
      <c r="I43" s="245" t="s">
        <v>1096</v>
      </c>
      <c r="J43" s="245">
        <v>68</v>
      </c>
      <c r="K43" s="217">
        <v>69</v>
      </c>
      <c r="L43" s="233">
        <v>0.94499999999999995</v>
      </c>
      <c r="M43" s="233">
        <v>0.95499999999999996</v>
      </c>
      <c r="N43" s="239" t="s">
        <v>1087</v>
      </c>
      <c r="O43" s="218" t="s">
        <v>1088</v>
      </c>
      <c r="P43" s="217" t="s">
        <v>1089</v>
      </c>
      <c r="Q43" s="239" t="s">
        <v>1090</v>
      </c>
      <c r="R43" s="218" t="s">
        <v>1115</v>
      </c>
      <c r="S43" s="218" t="s">
        <v>1116</v>
      </c>
      <c r="T43" s="211"/>
    </row>
    <row r="44" spans="1:20" ht="16.5">
      <c r="A44" s="211" t="s">
        <v>1121</v>
      </c>
      <c r="B44" s="219" t="s">
        <v>1122</v>
      </c>
      <c r="C44" s="211" t="s">
        <v>969</v>
      </c>
      <c r="D44" s="212" t="s">
        <v>1123</v>
      </c>
      <c r="E44" s="248">
        <v>0.2</v>
      </c>
      <c r="F44" s="242">
        <v>0.3</v>
      </c>
      <c r="G44" s="243">
        <v>16.28</v>
      </c>
      <c r="H44" s="244">
        <v>27.88</v>
      </c>
      <c r="I44" s="245" t="s">
        <v>1096</v>
      </c>
      <c r="J44" s="245">
        <v>68</v>
      </c>
      <c r="K44" s="217">
        <v>69</v>
      </c>
      <c r="L44" s="233">
        <v>0.94499999999999995</v>
      </c>
      <c r="M44" s="233">
        <v>0.95499999999999996</v>
      </c>
      <c r="N44" s="239" t="s">
        <v>1087</v>
      </c>
      <c r="O44" s="218" t="s">
        <v>1088</v>
      </c>
      <c r="P44" s="217" t="s">
        <v>1089</v>
      </c>
      <c r="Q44" s="239" t="s">
        <v>1090</v>
      </c>
      <c r="R44" s="218" t="s">
        <v>1115</v>
      </c>
      <c r="S44" s="218" t="s">
        <v>1116</v>
      </c>
      <c r="T44" s="211"/>
    </row>
    <row r="45" spans="1:20" ht="16.5">
      <c r="A45" s="211" t="s">
        <v>1124</v>
      </c>
      <c r="B45" s="211" t="s">
        <v>1125</v>
      </c>
      <c r="C45" s="211" t="s">
        <v>969</v>
      </c>
      <c r="D45" s="212" t="s">
        <v>1126</v>
      </c>
      <c r="E45" s="248">
        <v>0.2</v>
      </c>
      <c r="F45" s="242">
        <v>0.3</v>
      </c>
      <c r="G45" s="243">
        <v>16.28</v>
      </c>
      <c r="H45" s="244">
        <v>27.88</v>
      </c>
      <c r="I45" s="245" t="s">
        <v>1096</v>
      </c>
      <c r="J45" s="245">
        <v>68</v>
      </c>
      <c r="K45" s="217">
        <v>69</v>
      </c>
      <c r="L45" s="233">
        <v>0.94499999999999995</v>
      </c>
      <c r="M45" s="233">
        <v>0.95499999999999996</v>
      </c>
      <c r="N45" s="239" t="s">
        <v>1087</v>
      </c>
      <c r="O45" s="218" t="s">
        <v>1088</v>
      </c>
      <c r="P45" s="217" t="s">
        <v>1089</v>
      </c>
      <c r="Q45" s="239" t="s">
        <v>1090</v>
      </c>
      <c r="R45" s="218" t="s">
        <v>1115</v>
      </c>
      <c r="S45" s="218" t="s">
        <v>1116</v>
      </c>
      <c r="T45" s="211"/>
    </row>
    <row r="46" spans="1:20" ht="16.5">
      <c r="A46" s="211" t="s">
        <v>1127</v>
      </c>
      <c r="B46" s="211" t="s">
        <v>1127</v>
      </c>
      <c r="C46" s="211"/>
      <c r="D46" s="212" t="s">
        <v>1066</v>
      </c>
      <c r="E46" s="248">
        <v>0.2</v>
      </c>
      <c r="F46" s="242">
        <v>0.3</v>
      </c>
      <c r="G46" s="243">
        <v>16.28</v>
      </c>
      <c r="H46" s="244">
        <v>27.88</v>
      </c>
      <c r="I46" s="245" t="s">
        <v>1096</v>
      </c>
      <c r="J46" s="245">
        <v>68</v>
      </c>
      <c r="K46" s="217">
        <v>69</v>
      </c>
      <c r="L46" s="233">
        <v>0.94499999999999995</v>
      </c>
      <c r="M46" s="233">
        <v>0.95499999999999996</v>
      </c>
      <c r="N46" s="239" t="s">
        <v>1087</v>
      </c>
      <c r="O46" s="218" t="s">
        <v>1088</v>
      </c>
      <c r="P46" s="217" t="s">
        <v>1089</v>
      </c>
      <c r="Q46" s="239" t="s">
        <v>1090</v>
      </c>
      <c r="R46" s="218" t="s">
        <v>1115</v>
      </c>
      <c r="S46" s="218" t="s">
        <v>1116</v>
      </c>
      <c r="T46" s="211"/>
    </row>
    <row r="47" spans="1:20" ht="16.5">
      <c r="A47" s="211" t="s">
        <v>1128</v>
      </c>
      <c r="B47" s="219" t="s">
        <v>1128</v>
      </c>
      <c r="C47" s="211" t="s">
        <v>969</v>
      </c>
      <c r="D47" s="212" t="s">
        <v>1129</v>
      </c>
      <c r="E47" s="248">
        <v>0.2</v>
      </c>
      <c r="F47" s="242">
        <v>0.3</v>
      </c>
      <c r="G47" s="243">
        <v>16.28</v>
      </c>
      <c r="H47" s="244">
        <v>27.88</v>
      </c>
      <c r="I47" s="245" t="s">
        <v>1096</v>
      </c>
      <c r="J47" s="245">
        <v>68</v>
      </c>
      <c r="K47" s="217">
        <v>69</v>
      </c>
      <c r="L47" s="233">
        <v>0.94499999999999995</v>
      </c>
      <c r="M47" s="233">
        <v>0.95499999999999996</v>
      </c>
      <c r="N47" s="239" t="s">
        <v>1087</v>
      </c>
      <c r="O47" s="218" t="s">
        <v>1088</v>
      </c>
      <c r="P47" s="217" t="s">
        <v>1089</v>
      </c>
      <c r="Q47" s="239" t="s">
        <v>1090</v>
      </c>
      <c r="R47" s="218" t="s">
        <v>1115</v>
      </c>
      <c r="S47" s="218" t="s">
        <v>1116</v>
      </c>
      <c r="T47" s="211"/>
    </row>
    <row r="48" spans="1:20" ht="16.5">
      <c r="A48" s="211" t="s">
        <v>1130</v>
      </c>
      <c r="B48" s="211" t="s">
        <v>1131</v>
      </c>
      <c r="C48" s="211" t="s">
        <v>969</v>
      </c>
      <c r="D48" s="212" t="s">
        <v>1132</v>
      </c>
      <c r="E48" s="248">
        <v>0.2</v>
      </c>
      <c r="F48" s="242">
        <v>0.3</v>
      </c>
      <c r="G48" s="243">
        <v>16.28</v>
      </c>
      <c r="H48" s="244">
        <v>27.88</v>
      </c>
      <c r="I48" s="245" t="s">
        <v>1096</v>
      </c>
      <c r="J48" s="245">
        <v>68</v>
      </c>
      <c r="K48" s="217">
        <v>69</v>
      </c>
      <c r="L48" s="233">
        <v>0.94499999999999995</v>
      </c>
      <c r="M48" s="233">
        <v>0.95499999999999996</v>
      </c>
      <c r="N48" s="239" t="s">
        <v>1087</v>
      </c>
      <c r="O48" s="218" t="s">
        <v>1088</v>
      </c>
      <c r="P48" s="217" t="s">
        <v>1089</v>
      </c>
      <c r="Q48" s="239" t="s">
        <v>1090</v>
      </c>
      <c r="R48" s="218" t="s">
        <v>1115</v>
      </c>
      <c r="S48" s="218" t="s">
        <v>1116</v>
      </c>
      <c r="T48" s="211"/>
    </row>
    <row r="49" spans="1:20" ht="16.5">
      <c r="A49" s="211" t="s">
        <v>1133</v>
      </c>
      <c r="B49" s="211" t="s">
        <v>1134</v>
      </c>
      <c r="C49" s="211" t="s">
        <v>969</v>
      </c>
      <c r="D49" s="212" t="s">
        <v>1135</v>
      </c>
      <c r="E49" s="248">
        <v>0.2</v>
      </c>
      <c r="F49" s="242">
        <v>0.3</v>
      </c>
      <c r="G49" s="243">
        <v>16.28</v>
      </c>
      <c r="H49" s="244">
        <v>27.88</v>
      </c>
      <c r="I49" s="245" t="s">
        <v>1096</v>
      </c>
      <c r="J49" s="245">
        <v>68</v>
      </c>
      <c r="K49" s="217">
        <v>69</v>
      </c>
      <c r="L49" s="233">
        <v>0.94499999999999995</v>
      </c>
      <c r="M49" s="233">
        <v>0.95499999999999996</v>
      </c>
      <c r="N49" s="239" t="s">
        <v>1087</v>
      </c>
      <c r="O49" s="218" t="s">
        <v>1088</v>
      </c>
      <c r="P49" s="217" t="s">
        <v>1089</v>
      </c>
      <c r="Q49" s="239" t="s">
        <v>1090</v>
      </c>
      <c r="R49" s="218" t="s">
        <v>1115</v>
      </c>
      <c r="S49" s="218" t="s">
        <v>1116</v>
      </c>
      <c r="T49" s="211"/>
    </row>
    <row r="50" spans="1:20" ht="22.5">
      <c r="A50" s="211" t="s">
        <v>1136</v>
      </c>
      <c r="B50" s="219" t="s">
        <v>1136</v>
      </c>
      <c r="C50" s="211" t="s">
        <v>969</v>
      </c>
      <c r="D50" s="212" t="s">
        <v>1137</v>
      </c>
      <c r="E50" s="248">
        <v>0.2</v>
      </c>
      <c r="F50" s="242">
        <v>0.3</v>
      </c>
      <c r="G50" s="243">
        <v>16.28</v>
      </c>
      <c r="H50" s="244">
        <v>27.88</v>
      </c>
      <c r="I50" s="245" t="s">
        <v>1096</v>
      </c>
      <c r="J50" s="245">
        <v>68</v>
      </c>
      <c r="K50" s="217">
        <v>69</v>
      </c>
      <c r="L50" s="233">
        <v>0.95</v>
      </c>
      <c r="M50" s="233">
        <v>0.96</v>
      </c>
      <c r="N50" s="239" t="s">
        <v>1087</v>
      </c>
      <c r="O50" s="218" t="s">
        <v>1088</v>
      </c>
      <c r="P50" s="217" t="s">
        <v>1089</v>
      </c>
      <c r="Q50" s="239" t="s">
        <v>1090</v>
      </c>
      <c r="R50" s="218" t="s">
        <v>1115</v>
      </c>
      <c r="S50" s="218" t="s">
        <v>1116</v>
      </c>
      <c r="T50" s="211"/>
    </row>
    <row r="51" spans="1:20" ht="16.5">
      <c r="A51" s="211" t="s">
        <v>1138</v>
      </c>
      <c r="B51" s="211" t="s">
        <v>1138</v>
      </c>
      <c r="C51" s="211" t="s">
        <v>969</v>
      </c>
      <c r="D51" s="212" t="s">
        <v>1139</v>
      </c>
      <c r="E51" s="248">
        <v>0.2</v>
      </c>
      <c r="F51" s="242">
        <v>0.3</v>
      </c>
      <c r="G51" s="243">
        <v>16.28</v>
      </c>
      <c r="H51" s="244">
        <v>27.88</v>
      </c>
      <c r="I51" s="245" t="s">
        <v>1096</v>
      </c>
      <c r="J51" s="245">
        <v>68</v>
      </c>
      <c r="K51" s="217">
        <v>69</v>
      </c>
      <c r="L51" s="233">
        <v>0.94499999999999995</v>
      </c>
      <c r="M51" s="233">
        <v>0.95499999999999996</v>
      </c>
      <c r="N51" s="239" t="s">
        <v>1087</v>
      </c>
      <c r="O51" s="218" t="s">
        <v>1088</v>
      </c>
      <c r="P51" s="217" t="s">
        <v>1089</v>
      </c>
      <c r="Q51" s="239" t="s">
        <v>1090</v>
      </c>
      <c r="R51" s="218" t="s">
        <v>1115</v>
      </c>
      <c r="S51" s="218" t="s">
        <v>1116</v>
      </c>
      <c r="T51" s="211"/>
    </row>
    <row r="52" spans="1:20" ht="16.5">
      <c r="A52" s="211" t="s">
        <v>1140</v>
      </c>
      <c r="B52" s="211" t="s">
        <v>1140</v>
      </c>
      <c r="C52" s="211" t="s">
        <v>969</v>
      </c>
      <c r="D52" s="212" t="s">
        <v>1141</v>
      </c>
      <c r="E52" s="248">
        <v>0.2</v>
      </c>
      <c r="F52" s="242">
        <v>0.3</v>
      </c>
      <c r="G52" s="243">
        <v>16.28</v>
      </c>
      <c r="H52" s="244">
        <v>27.88</v>
      </c>
      <c r="I52" s="245" t="s">
        <v>1096</v>
      </c>
      <c r="J52" s="245">
        <v>68</v>
      </c>
      <c r="K52" s="217">
        <v>69</v>
      </c>
      <c r="L52" s="233">
        <v>0.94499999999999995</v>
      </c>
      <c r="M52" s="233">
        <v>0.95499999999999996</v>
      </c>
      <c r="N52" s="239" t="s">
        <v>1087</v>
      </c>
      <c r="O52" s="218" t="s">
        <v>1088</v>
      </c>
      <c r="P52" s="217" t="s">
        <v>1089</v>
      </c>
      <c r="Q52" s="239" t="s">
        <v>1090</v>
      </c>
      <c r="R52" s="218" t="s">
        <v>1115</v>
      </c>
      <c r="S52" s="218" t="s">
        <v>1116</v>
      </c>
      <c r="T52" s="211"/>
    </row>
    <row r="53" spans="1:20" s="250" customFormat="1" ht="16.5">
      <c r="A53" s="211" t="s">
        <v>1142</v>
      </c>
      <c r="B53" s="211" t="s">
        <v>1143</v>
      </c>
      <c r="C53" s="211" t="s">
        <v>969</v>
      </c>
      <c r="D53" s="212" t="s">
        <v>1144</v>
      </c>
      <c r="E53" s="248">
        <v>0.2</v>
      </c>
      <c r="F53" s="242">
        <v>0.3</v>
      </c>
      <c r="G53" s="243">
        <v>16.28</v>
      </c>
      <c r="H53" s="244">
        <v>27.88</v>
      </c>
      <c r="I53" s="245" t="s">
        <v>1096</v>
      </c>
      <c r="J53" s="245">
        <v>68</v>
      </c>
      <c r="K53" s="217">
        <v>69</v>
      </c>
      <c r="L53" s="233">
        <v>0.95499999999999996</v>
      </c>
      <c r="M53" s="233">
        <v>0.96499999999999997</v>
      </c>
      <c r="N53" s="239" t="s">
        <v>1087</v>
      </c>
      <c r="O53" s="218" t="s">
        <v>1088</v>
      </c>
      <c r="P53" s="217" t="s">
        <v>1089</v>
      </c>
      <c r="Q53" s="239" t="s">
        <v>1090</v>
      </c>
      <c r="R53" s="218" t="s">
        <v>1115</v>
      </c>
      <c r="S53" s="218" t="s">
        <v>1116</v>
      </c>
      <c r="T53" s="211"/>
    </row>
    <row r="54" spans="1:20" ht="33">
      <c r="A54" s="219" t="s">
        <v>1145</v>
      </c>
      <c r="B54" s="211" t="s">
        <v>1146</v>
      </c>
      <c r="C54" s="219" t="s">
        <v>969</v>
      </c>
      <c r="D54" s="212" t="s">
        <v>1147</v>
      </c>
      <c r="E54" s="226">
        <v>0.15</v>
      </c>
      <c r="F54" s="226">
        <v>0.25</v>
      </c>
      <c r="G54" s="227">
        <v>14.05</v>
      </c>
      <c r="H54" s="228">
        <v>25.56</v>
      </c>
      <c r="I54" s="217" t="s">
        <v>1080</v>
      </c>
      <c r="J54" s="217">
        <v>67</v>
      </c>
      <c r="K54" s="229">
        <v>69</v>
      </c>
      <c r="L54" s="230">
        <v>0.94499999999999995</v>
      </c>
      <c r="M54" s="230">
        <v>0.95499999999999996</v>
      </c>
      <c r="N54" s="225"/>
      <c r="O54" s="225"/>
      <c r="P54" s="229"/>
      <c r="Q54" s="225"/>
      <c r="R54" s="225"/>
      <c r="S54" s="225" t="s">
        <v>1148</v>
      </c>
      <c r="T54" s="211" t="s">
        <v>1149</v>
      </c>
    </row>
    <row r="55" spans="1:20" ht="22.5">
      <c r="A55" s="219" t="s">
        <v>1150</v>
      </c>
      <c r="B55" s="211" t="s">
        <v>1151</v>
      </c>
      <c r="C55" s="219"/>
      <c r="D55" s="212" t="s">
        <v>1152</v>
      </c>
      <c r="E55" s="226">
        <v>0.15</v>
      </c>
      <c r="F55" s="226">
        <v>0.21</v>
      </c>
      <c r="G55" s="227">
        <v>12.31</v>
      </c>
      <c r="H55" s="228">
        <v>17.649999999999999</v>
      </c>
      <c r="I55" s="229" t="s">
        <v>1153</v>
      </c>
      <c r="J55" s="229">
        <v>67</v>
      </c>
      <c r="K55" s="229">
        <v>68</v>
      </c>
      <c r="L55" s="230">
        <v>0.95</v>
      </c>
      <c r="M55" s="230">
        <v>0.96</v>
      </c>
      <c r="N55" s="225" t="s">
        <v>1016</v>
      </c>
      <c r="O55" s="225" t="s">
        <v>1154</v>
      </c>
      <c r="P55" s="251" t="s">
        <v>1155</v>
      </c>
      <c r="Q55" s="225" t="s">
        <v>1087</v>
      </c>
      <c r="R55" s="225" t="s">
        <v>1156</v>
      </c>
      <c r="S55" s="219" t="s">
        <v>1157</v>
      </c>
      <c r="T55" s="211" t="s">
        <v>1158</v>
      </c>
    </row>
    <row r="56" spans="1:20" ht="22.5">
      <c r="A56" s="219" t="s">
        <v>1159</v>
      </c>
      <c r="B56" s="219" t="s">
        <v>1160</v>
      </c>
      <c r="C56" s="219"/>
      <c r="D56" s="212" t="s">
        <v>1161</v>
      </c>
      <c r="E56" s="226">
        <v>0.15</v>
      </c>
      <c r="F56" s="226">
        <v>0.21</v>
      </c>
      <c r="G56" s="227">
        <v>12.31</v>
      </c>
      <c r="H56" s="228">
        <v>17.649999999999999</v>
      </c>
      <c r="I56" s="229" t="s">
        <v>1153</v>
      </c>
      <c r="J56" s="229">
        <v>67</v>
      </c>
      <c r="K56" s="229">
        <v>68</v>
      </c>
      <c r="L56" s="230">
        <v>0.95</v>
      </c>
      <c r="M56" s="230">
        <v>0.96</v>
      </c>
      <c r="N56" s="225" t="s">
        <v>1016</v>
      </c>
      <c r="O56" s="225" t="s">
        <v>1154</v>
      </c>
      <c r="P56" s="251" t="s">
        <v>1155</v>
      </c>
      <c r="Q56" s="225" t="s">
        <v>1087</v>
      </c>
      <c r="R56" s="225" t="s">
        <v>1156</v>
      </c>
      <c r="S56" s="219" t="s">
        <v>1157</v>
      </c>
      <c r="T56" s="211" t="s">
        <v>1158</v>
      </c>
    </row>
    <row r="57" spans="1:20" ht="16.5">
      <c r="A57" s="219" t="s">
        <v>1162</v>
      </c>
      <c r="B57" s="219" t="s">
        <v>1163</v>
      </c>
      <c r="C57" s="219"/>
      <c r="D57" s="212" t="s">
        <v>1003</v>
      </c>
      <c r="E57" s="226">
        <v>0.13</v>
      </c>
      <c r="F57" s="226">
        <v>0.17</v>
      </c>
      <c r="G57" s="227">
        <v>12.31</v>
      </c>
      <c r="H57" s="228">
        <v>17.649999999999999</v>
      </c>
      <c r="I57" s="229" t="s">
        <v>1153</v>
      </c>
      <c r="J57" s="229">
        <v>67</v>
      </c>
      <c r="K57" s="229">
        <v>68</v>
      </c>
      <c r="L57" s="230">
        <v>0.95</v>
      </c>
      <c r="M57" s="230">
        <v>0.96</v>
      </c>
      <c r="N57" s="225" t="s">
        <v>1016</v>
      </c>
      <c r="O57" s="225" t="s">
        <v>1154</v>
      </c>
      <c r="P57" s="251" t="s">
        <v>1155</v>
      </c>
      <c r="Q57" s="225" t="s">
        <v>1087</v>
      </c>
      <c r="R57" s="225" t="s">
        <v>1156</v>
      </c>
      <c r="S57" s="219" t="s">
        <v>1164</v>
      </c>
      <c r="T57" s="211" t="s">
        <v>1165</v>
      </c>
    </row>
    <row r="58" spans="1:20" s="252" customFormat="1" ht="16.5">
      <c r="A58" s="219" t="s">
        <v>1166</v>
      </c>
      <c r="B58" s="211" t="s">
        <v>1167</v>
      </c>
      <c r="C58" s="219" t="s">
        <v>969</v>
      </c>
      <c r="D58" s="212" t="s">
        <v>1168</v>
      </c>
      <c r="E58" s="226">
        <v>0.15</v>
      </c>
      <c r="F58" s="226">
        <v>0.25</v>
      </c>
      <c r="G58" s="227">
        <v>14.05</v>
      </c>
      <c r="H58" s="228">
        <v>25.56</v>
      </c>
      <c r="I58" s="217" t="s">
        <v>1080</v>
      </c>
      <c r="J58" s="217">
        <v>67</v>
      </c>
      <c r="K58" s="229">
        <v>69</v>
      </c>
      <c r="L58" s="230">
        <v>0.94</v>
      </c>
      <c r="M58" s="230">
        <v>0.95499999999999996</v>
      </c>
      <c r="N58" s="225"/>
      <c r="O58" s="228"/>
      <c r="P58" s="229"/>
      <c r="Q58" s="225"/>
      <c r="R58" s="225"/>
      <c r="S58" s="225" t="s">
        <v>1148</v>
      </c>
      <c r="T58" s="211"/>
    </row>
    <row r="59" spans="1:20" ht="16.5">
      <c r="A59" s="219" t="s">
        <v>1169</v>
      </c>
      <c r="B59" s="211" t="s">
        <v>1170</v>
      </c>
      <c r="C59" s="219"/>
      <c r="D59" s="212" t="s">
        <v>1171</v>
      </c>
      <c r="E59" s="226">
        <v>0.2</v>
      </c>
      <c r="F59" s="226">
        <v>0.4</v>
      </c>
      <c r="G59" s="227">
        <v>9.81</v>
      </c>
      <c r="H59" s="228">
        <v>14.05</v>
      </c>
      <c r="I59" s="229" t="s">
        <v>1041</v>
      </c>
      <c r="J59" s="229">
        <v>65</v>
      </c>
      <c r="K59" s="229">
        <v>67</v>
      </c>
      <c r="L59" s="230">
        <v>0.94499999999999995</v>
      </c>
      <c r="M59" s="230">
        <v>0.96</v>
      </c>
      <c r="N59" s="225"/>
      <c r="O59" s="225"/>
      <c r="P59" s="215"/>
      <c r="Q59" s="211"/>
      <c r="R59" s="225"/>
      <c r="S59" s="225" t="s">
        <v>1172</v>
      </c>
      <c r="T59" s="211"/>
    </row>
    <row r="60" spans="1:20" ht="31.5">
      <c r="A60" s="219" t="s">
        <v>1173</v>
      </c>
      <c r="B60" s="219" t="s">
        <v>1174</v>
      </c>
      <c r="C60" s="219"/>
      <c r="D60" s="212" t="s">
        <v>1175</v>
      </c>
      <c r="E60" s="226">
        <v>5.5E-2</v>
      </c>
      <c r="F60" s="226">
        <v>0.09</v>
      </c>
      <c r="G60" s="227">
        <v>20.88</v>
      </c>
      <c r="H60" s="228">
        <v>27.88</v>
      </c>
      <c r="I60" s="217" t="s">
        <v>1077</v>
      </c>
      <c r="J60" s="217">
        <v>68</v>
      </c>
      <c r="K60" s="229">
        <v>69</v>
      </c>
      <c r="L60" s="230">
        <v>0.94499999999999995</v>
      </c>
      <c r="M60" s="230">
        <v>0.95499999999999996</v>
      </c>
      <c r="N60" s="253" t="s">
        <v>982</v>
      </c>
      <c r="O60" s="225" t="s">
        <v>993</v>
      </c>
      <c r="P60" s="215" t="s">
        <v>1176</v>
      </c>
      <c r="Q60" s="211" t="s">
        <v>1177</v>
      </c>
      <c r="R60" s="225" t="s">
        <v>1105</v>
      </c>
      <c r="S60" s="225" t="s">
        <v>1178</v>
      </c>
      <c r="T60" s="211" t="s">
        <v>1179</v>
      </c>
    </row>
    <row r="61" spans="1:20" ht="27.75">
      <c r="A61" s="219" t="s">
        <v>1173</v>
      </c>
      <c r="B61" s="211" t="s">
        <v>1174</v>
      </c>
      <c r="C61" s="219"/>
      <c r="D61" s="212" t="s">
        <v>1180</v>
      </c>
      <c r="E61" s="236">
        <v>5.5E-2</v>
      </c>
      <c r="F61" s="236">
        <v>0.08</v>
      </c>
      <c r="G61" s="227">
        <v>20.88</v>
      </c>
      <c r="H61" s="228">
        <v>27.88</v>
      </c>
      <c r="I61" s="217" t="s">
        <v>1077</v>
      </c>
      <c r="J61" s="217">
        <v>68</v>
      </c>
      <c r="K61" s="229">
        <v>69</v>
      </c>
      <c r="L61" s="230">
        <v>0.94499999999999995</v>
      </c>
      <c r="M61" s="230">
        <v>0.95499999999999996</v>
      </c>
      <c r="N61" s="253" t="s">
        <v>982</v>
      </c>
      <c r="O61" s="225" t="s">
        <v>993</v>
      </c>
      <c r="P61" s="215" t="s">
        <v>1176</v>
      </c>
      <c r="Q61" s="211" t="s">
        <v>1177</v>
      </c>
      <c r="R61" s="225" t="s">
        <v>1105</v>
      </c>
      <c r="S61" s="225" t="s">
        <v>1037</v>
      </c>
      <c r="T61" s="211" t="s">
        <v>1181</v>
      </c>
    </row>
    <row r="62" spans="1:20" ht="31.5">
      <c r="A62" s="219" t="s">
        <v>1182</v>
      </c>
      <c r="B62" s="211" t="s">
        <v>1183</v>
      </c>
      <c r="C62" s="219"/>
      <c r="D62" s="212" t="s">
        <v>1184</v>
      </c>
      <c r="E62" s="226">
        <v>0.03</v>
      </c>
      <c r="F62" s="226">
        <v>0.05</v>
      </c>
      <c r="G62" s="227">
        <v>25.56</v>
      </c>
      <c r="H62" s="228">
        <v>30.16</v>
      </c>
      <c r="I62" s="229" t="s">
        <v>1185</v>
      </c>
      <c r="J62" s="229">
        <v>68</v>
      </c>
      <c r="K62" s="229">
        <v>69</v>
      </c>
      <c r="L62" s="230">
        <v>0.94499999999999995</v>
      </c>
      <c r="M62" s="230">
        <v>0.95499999999999996</v>
      </c>
      <c r="N62" s="253" t="s">
        <v>982</v>
      </c>
      <c r="O62" s="225" t="s">
        <v>993</v>
      </c>
      <c r="P62" s="215" t="s">
        <v>1176</v>
      </c>
      <c r="Q62" s="211" t="s">
        <v>1177</v>
      </c>
      <c r="R62" s="225" t="s">
        <v>1105</v>
      </c>
      <c r="S62" s="225" t="s">
        <v>1186</v>
      </c>
      <c r="T62" s="211"/>
    </row>
    <row r="63" spans="1:20" ht="33">
      <c r="A63" s="219" t="s">
        <v>1187</v>
      </c>
      <c r="B63" s="219" t="s">
        <v>1188</v>
      </c>
      <c r="C63" s="219"/>
      <c r="D63" s="212" t="s">
        <v>1147</v>
      </c>
      <c r="E63" s="226">
        <v>0.04</v>
      </c>
      <c r="F63" s="226">
        <v>0.08</v>
      </c>
      <c r="G63" s="227">
        <v>20.88</v>
      </c>
      <c r="H63" s="228">
        <v>27.88</v>
      </c>
      <c r="I63" s="217" t="s">
        <v>1077</v>
      </c>
      <c r="J63" s="217">
        <v>68</v>
      </c>
      <c r="K63" s="229">
        <v>69</v>
      </c>
      <c r="L63" s="230">
        <v>0.94499999999999995</v>
      </c>
      <c r="M63" s="230">
        <v>0.95499999999999996</v>
      </c>
      <c r="N63" s="253" t="s">
        <v>982</v>
      </c>
      <c r="O63" s="225" t="s">
        <v>993</v>
      </c>
      <c r="P63" s="215" t="s">
        <v>1176</v>
      </c>
      <c r="Q63" s="211" t="s">
        <v>1177</v>
      </c>
      <c r="R63" s="225" t="s">
        <v>1105</v>
      </c>
      <c r="S63" s="225" t="s">
        <v>1189</v>
      </c>
      <c r="T63" s="211" t="s">
        <v>1190</v>
      </c>
    </row>
    <row r="64" spans="1:20" s="220" customFormat="1" ht="22.5">
      <c r="A64" s="211" t="s">
        <v>1191</v>
      </c>
      <c r="B64" s="211" t="s">
        <v>1192</v>
      </c>
      <c r="C64" s="211" t="s">
        <v>969</v>
      </c>
      <c r="D64" s="212" t="s">
        <v>1193</v>
      </c>
      <c r="E64" s="231">
        <v>0.1</v>
      </c>
      <c r="F64" s="231">
        <v>0.15</v>
      </c>
      <c r="G64" s="232">
        <v>20.88</v>
      </c>
      <c r="H64" s="238">
        <v>30.16</v>
      </c>
      <c r="I64" s="217" t="s">
        <v>1077</v>
      </c>
      <c r="J64" s="217">
        <v>68</v>
      </c>
      <c r="K64" s="217">
        <v>69</v>
      </c>
      <c r="L64" s="233">
        <v>0.95</v>
      </c>
      <c r="M64" s="233">
        <v>0.96499999999999997</v>
      </c>
      <c r="N64" s="218"/>
      <c r="O64" s="218"/>
      <c r="P64" s="217"/>
      <c r="Q64" s="218"/>
      <c r="R64" s="218"/>
      <c r="S64" s="218" t="s">
        <v>1194</v>
      </c>
      <c r="T64" s="211"/>
    </row>
    <row r="65" spans="1:20" s="220" customFormat="1" ht="16.5">
      <c r="A65" s="219" t="s">
        <v>1195</v>
      </c>
      <c r="B65" s="219" t="s">
        <v>1196</v>
      </c>
      <c r="C65" s="219" t="s">
        <v>969</v>
      </c>
      <c r="D65" s="212" t="s">
        <v>1197</v>
      </c>
      <c r="E65" s="226">
        <v>0.1</v>
      </c>
      <c r="F65" s="226">
        <v>0.2</v>
      </c>
      <c r="G65" s="232">
        <v>20.88</v>
      </c>
      <c r="H65" s="228">
        <v>30.16</v>
      </c>
      <c r="I65" s="217" t="s">
        <v>1077</v>
      </c>
      <c r="J65" s="217">
        <v>68</v>
      </c>
      <c r="K65" s="229">
        <v>69</v>
      </c>
      <c r="L65" s="230">
        <v>0.95</v>
      </c>
      <c r="M65" s="230">
        <v>0.96499999999999997</v>
      </c>
      <c r="N65" s="225"/>
      <c r="O65" s="225"/>
      <c r="P65" s="229"/>
      <c r="Q65" s="225"/>
      <c r="R65" s="225"/>
      <c r="S65" s="218" t="s">
        <v>1194</v>
      </c>
      <c r="T65" s="211" t="s">
        <v>1198</v>
      </c>
    </row>
    <row r="66" spans="1:20" ht="16.5">
      <c r="A66" s="219" t="s">
        <v>1199</v>
      </c>
      <c r="B66" s="211" t="s">
        <v>1200</v>
      </c>
      <c r="C66" s="219" t="s">
        <v>969</v>
      </c>
      <c r="D66" s="212" t="s">
        <v>1201</v>
      </c>
      <c r="E66" s="226">
        <v>0.1</v>
      </c>
      <c r="F66" s="226">
        <v>0.2</v>
      </c>
      <c r="G66" s="232">
        <v>20.88</v>
      </c>
      <c r="H66" s="228">
        <v>30.16</v>
      </c>
      <c r="I66" s="217" t="s">
        <v>1077</v>
      </c>
      <c r="J66" s="217">
        <v>68</v>
      </c>
      <c r="K66" s="229">
        <v>69</v>
      </c>
      <c r="L66" s="230">
        <v>0.95</v>
      </c>
      <c r="M66" s="230">
        <v>0.96499999999999997</v>
      </c>
      <c r="N66" s="225"/>
      <c r="O66" s="225"/>
      <c r="P66" s="229"/>
      <c r="Q66" s="225"/>
      <c r="R66" s="225"/>
      <c r="S66" s="218" t="s">
        <v>1194</v>
      </c>
      <c r="T66" s="211"/>
    </row>
    <row r="67" spans="1:20" ht="16.5">
      <c r="A67" s="219" t="s">
        <v>1202</v>
      </c>
      <c r="B67" s="211" t="s">
        <v>1203</v>
      </c>
      <c r="C67" s="219" t="s">
        <v>969</v>
      </c>
      <c r="D67" s="212" t="s">
        <v>1144</v>
      </c>
      <c r="E67" s="226">
        <v>0.1</v>
      </c>
      <c r="F67" s="226">
        <v>0.15</v>
      </c>
      <c r="G67" s="227">
        <v>14.05</v>
      </c>
      <c r="H67" s="228">
        <v>25.56</v>
      </c>
      <c r="I67" s="217" t="s">
        <v>1080</v>
      </c>
      <c r="J67" s="217">
        <v>68</v>
      </c>
      <c r="K67" s="326">
        <v>69</v>
      </c>
      <c r="L67" s="230">
        <v>0.96499999999999997</v>
      </c>
      <c r="M67" s="230">
        <v>0.98499999999999999</v>
      </c>
      <c r="N67" s="225"/>
      <c r="O67" s="225"/>
      <c r="P67" s="229"/>
      <c r="Q67" s="225"/>
      <c r="R67" s="225"/>
      <c r="S67" s="219" t="s">
        <v>1204</v>
      </c>
      <c r="T67" s="211" t="s">
        <v>1205</v>
      </c>
    </row>
    <row r="68" spans="1:20" ht="16.5">
      <c r="A68" s="219" t="s">
        <v>1206</v>
      </c>
      <c r="B68" s="219" t="s">
        <v>1207</v>
      </c>
      <c r="C68" s="219"/>
      <c r="D68" s="212" t="s">
        <v>1208</v>
      </c>
      <c r="E68" s="226">
        <v>0.15</v>
      </c>
      <c r="F68" s="226">
        <v>0.4</v>
      </c>
      <c r="G68" s="227">
        <v>9.81</v>
      </c>
      <c r="H68" s="228">
        <v>20.88</v>
      </c>
      <c r="I68" s="229" t="s">
        <v>1209</v>
      </c>
      <c r="J68" s="229">
        <v>67</v>
      </c>
      <c r="K68" s="229">
        <v>69</v>
      </c>
      <c r="L68" s="230">
        <v>0.95</v>
      </c>
      <c r="M68" s="230">
        <v>0.96</v>
      </c>
      <c r="N68" s="225"/>
      <c r="O68" s="225"/>
      <c r="P68" s="229"/>
      <c r="Q68" s="225"/>
      <c r="R68" s="225"/>
      <c r="S68" s="225" t="s">
        <v>1210</v>
      </c>
      <c r="T68" s="211" t="s">
        <v>1211</v>
      </c>
    </row>
    <row r="69" spans="1:20" ht="16.5">
      <c r="A69" s="225" t="s">
        <v>1212</v>
      </c>
      <c r="B69" s="219" t="s">
        <v>1213</v>
      </c>
      <c r="C69" s="225" t="s">
        <v>969</v>
      </c>
      <c r="D69" s="212" t="s">
        <v>1214</v>
      </c>
      <c r="E69" s="226">
        <v>4</v>
      </c>
      <c r="F69" s="226">
        <v>6</v>
      </c>
      <c r="G69" s="227">
        <v>3.93</v>
      </c>
      <c r="H69" s="211">
        <v>5.99</v>
      </c>
      <c r="I69" s="235" t="s">
        <v>1215</v>
      </c>
      <c r="J69" s="235">
        <v>68</v>
      </c>
      <c r="K69" s="256">
        <v>69</v>
      </c>
      <c r="L69" s="230">
        <v>0.94</v>
      </c>
      <c r="M69" s="230">
        <v>0.97</v>
      </c>
      <c r="N69" s="225"/>
      <c r="O69" s="225"/>
      <c r="P69" s="229"/>
      <c r="Q69" s="219" t="s">
        <v>1029</v>
      </c>
      <c r="R69" s="225" t="s">
        <v>1216</v>
      </c>
      <c r="S69" s="225" t="s">
        <v>1217</v>
      </c>
      <c r="T69" s="211" t="s">
        <v>1218</v>
      </c>
    </row>
    <row r="70" spans="1:20" ht="16.5">
      <c r="A70" s="219" t="s">
        <v>1219</v>
      </c>
      <c r="B70" s="211" t="s">
        <v>1220</v>
      </c>
      <c r="C70" s="219" t="s">
        <v>969</v>
      </c>
      <c r="D70" s="212" t="s">
        <v>1214</v>
      </c>
      <c r="E70" s="221">
        <v>4</v>
      </c>
      <c r="F70" s="221">
        <v>6</v>
      </c>
      <c r="G70" s="254">
        <v>4.26</v>
      </c>
      <c r="H70" s="211">
        <v>4.93</v>
      </c>
      <c r="I70" s="255" t="s">
        <v>1221</v>
      </c>
      <c r="J70" s="255">
        <v>68</v>
      </c>
      <c r="K70" s="256">
        <v>69</v>
      </c>
      <c r="L70" s="224">
        <v>0.94</v>
      </c>
      <c r="M70" s="224">
        <v>0.95499999999999996</v>
      </c>
      <c r="N70" s="219"/>
      <c r="O70" s="219"/>
      <c r="P70" s="256"/>
      <c r="Q70" s="219" t="s">
        <v>1029</v>
      </c>
      <c r="R70" s="225" t="s">
        <v>1216</v>
      </c>
      <c r="S70" s="219" t="s">
        <v>1222</v>
      </c>
      <c r="T70" s="211" t="s">
        <v>1223</v>
      </c>
    </row>
    <row r="71" spans="1:20" ht="16.5">
      <c r="A71" s="219" t="s">
        <v>1224</v>
      </c>
      <c r="B71" s="211" t="s">
        <v>1225</v>
      </c>
      <c r="C71" s="219"/>
      <c r="D71" s="212" t="s">
        <v>980</v>
      </c>
      <c r="E71" s="226">
        <v>3</v>
      </c>
      <c r="F71" s="226">
        <v>5</v>
      </c>
      <c r="G71" s="227">
        <v>4.26</v>
      </c>
      <c r="H71" s="228">
        <v>5.99</v>
      </c>
      <c r="I71" s="235" t="s">
        <v>1226</v>
      </c>
      <c r="J71" s="235">
        <v>66</v>
      </c>
      <c r="K71" s="229">
        <v>67</v>
      </c>
      <c r="L71" s="230">
        <v>0.95</v>
      </c>
      <c r="M71" s="230">
        <v>0.96</v>
      </c>
      <c r="N71" s="225"/>
      <c r="O71" s="225"/>
      <c r="P71" s="229"/>
      <c r="Q71" s="225"/>
      <c r="R71" s="225"/>
      <c r="S71" s="225" t="s">
        <v>1227</v>
      </c>
      <c r="T71" s="211"/>
    </row>
    <row r="72" spans="1:20" ht="49.5">
      <c r="A72" s="219" t="s">
        <v>1228</v>
      </c>
      <c r="B72" s="219" t="s">
        <v>1229</v>
      </c>
      <c r="C72" s="219"/>
      <c r="D72" s="212" t="s">
        <v>980</v>
      </c>
      <c r="E72" s="226">
        <v>3</v>
      </c>
      <c r="F72" s="226">
        <v>5</v>
      </c>
      <c r="G72" s="227">
        <v>4.26</v>
      </c>
      <c r="H72" s="228">
        <v>5.99</v>
      </c>
      <c r="I72" s="235" t="s">
        <v>1226</v>
      </c>
      <c r="J72" s="235">
        <v>66</v>
      </c>
      <c r="K72" s="229">
        <v>67</v>
      </c>
      <c r="L72" s="230">
        <v>0.95</v>
      </c>
      <c r="M72" s="230">
        <v>0.96</v>
      </c>
      <c r="N72" s="212"/>
      <c r="O72" s="222"/>
      <c r="P72" s="223"/>
      <c r="Q72" s="222"/>
      <c r="R72" s="257"/>
      <c r="S72" s="225" t="s">
        <v>1230</v>
      </c>
      <c r="T72" s="211" t="s">
        <v>1231</v>
      </c>
    </row>
    <row r="73" spans="1:20" ht="16.5">
      <c r="A73" s="219" t="s">
        <v>1232</v>
      </c>
      <c r="B73" s="211" t="s">
        <v>1233</v>
      </c>
      <c r="C73" s="219"/>
      <c r="D73" s="212" t="s">
        <v>1066</v>
      </c>
      <c r="E73" s="226">
        <v>3</v>
      </c>
      <c r="F73" s="226">
        <v>6</v>
      </c>
      <c r="G73" s="227">
        <v>4.26</v>
      </c>
      <c r="H73" s="228">
        <v>5.99</v>
      </c>
      <c r="I73" s="235" t="s">
        <v>1226</v>
      </c>
      <c r="J73" s="235">
        <v>66</v>
      </c>
      <c r="K73" s="229">
        <v>68</v>
      </c>
      <c r="L73" s="230">
        <v>0.95</v>
      </c>
      <c r="M73" s="230">
        <v>0.96</v>
      </c>
      <c r="N73" s="225"/>
      <c r="O73" s="225"/>
      <c r="P73" s="215"/>
      <c r="Q73" s="211"/>
      <c r="R73" s="225"/>
      <c r="S73" s="225"/>
      <c r="T73" s="211"/>
    </row>
    <row r="74" spans="1:20" ht="16.5">
      <c r="A74" s="219" t="s">
        <v>1234</v>
      </c>
      <c r="B74" s="211" t="s">
        <v>1235</v>
      </c>
      <c r="C74" s="219"/>
      <c r="D74" s="212" t="s">
        <v>1175</v>
      </c>
      <c r="E74" s="226">
        <v>3</v>
      </c>
      <c r="F74" s="226">
        <v>5</v>
      </c>
      <c r="G74" s="227">
        <v>4.26</v>
      </c>
      <c r="H74" s="228">
        <v>5.99</v>
      </c>
      <c r="I74" s="235" t="s">
        <v>1226</v>
      </c>
      <c r="J74" s="235">
        <v>67</v>
      </c>
      <c r="K74" s="229">
        <v>68</v>
      </c>
      <c r="L74" s="230">
        <v>0.95</v>
      </c>
      <c r="M74" s="230">
        <v>0.96</v>
      </c>
      <c r="N74" s="225"/>
      <c r="O74" s="225"/>
      <c r="P74" s="229"/>
      <c r="Q74" s="225"/>
      <c r="R74" s="225"/>
      <c r="S74" s="225"/>
      <c r="T74" s="211"/>
    </row>
    <row r="75" spans="1:20" ht="16.5">
      <c r="A75" s="219" t="s">
        <v>1236</v>
      </c>
      <c r="B75" s="211" t="s">
        <v>1237</v>
      </c>
      <c r="C75" s="219" t="s">
        <v>969</v>
      </c>
      <c r="D75" s="212" t="s">
        <v>1238</v>
      </c>
      <c r="E75" s="226">
        <v>3</v>
      </c>
      <c r="F75" s="226">
        <v>5</v>
      </c>
      <c r="G75" s="227">
        <v>4.26</v>
      </c>
      <c r="H75" s="228">
        <v>5.99</v>
      </c>
      <c r="I75" s="235" t="s">
        <v>1226</v>
      </c>
      <c r="J75" s="235">
        <v>66</v>
      </c>
      <c r="K75" s="229">
        <v>67</v>
      </c>
      <c r="L75" s="230">
        <v>0.94499999999999995</v>
      </c>
      <c r="M75" s="230">
        <v>0.96</v>
      </c>
      <c r="N75" s="225"/>
      <c r="O75" s="225"/>
      <c r="P75" s="229"/>
      <c r="Q75" s="225"/>
      <c r="R75" s="225"/>
      <c r="S75" s="225" t="s">
        <v>1239</v>
      </c>
      <c r="T75" s="211"/>
    </row>
    <row r="76" spans="1:20" ht="16.5">
      <c r="A76" s="211" t="s">
        <v>1240</v>
      </c>
      <c r="B76" s="219" t="s">
        <v>1241</v>
      </c>
      <c r="C76" s="211" t="s">
        <v>969</v>
      </c>
      <c r="D76" s="212" t="s">
        <v>1242</v>
      </c>
      <c r="E76" s="226">
        <v>3</v>
      </c>
      <c r="F76" s="226">
        <v>5</v>
      </c>
      <c r="G76" s="227">
        <v>4.26</v>
      </c>
      <c r="H76" s="228">
        <v>5.99</v>
      </c>
      <c r="I76" s="235" t="s">
        <v>1226</v>
      </c>
      <c r="J76" s="235">
        <v>64</v>
      </c>
      <c r="K76" s="229">
        <v>67</v>
      </c>
      <c r="L76" s="230">
        <v>0.94</v>
      </c>
      <c r="M76" s="230">
        <v>0.95499999999999996</v>
      </c>
      <c r="N76" s="218"/>
      <c r="O76" s="218"/>
      <c r="P76" s="217"/>
      <c r="Q76" s="218"/>
      <c r="R76" s="218"/>
      <c r="S76" s="225" t="s">
        <v>1243</v>
      </c>
      <c r="T76" s="211" t="s">
        <v>1244</v>
      </c>
    </row>
    <row r="77" spans="1:20" ht="16.5">
      <c r="A77" s="219" t="s">
        <v>1245</v>
      </c>
      <c r="B77" s="211" t="s">
        <v>1246</v>
      </c>
      <c r="C77" s="219" t="s">
        <v>969</v>
      </c>
      <c r="D77" s="212" t="s">
        <v>1247</v>
      </c>
      <c r="E77" s="226">
        <v>3</v>
      </c>
      <c r="F77" s="226">
        <v>5</v>
      </c>
      <c r="G77" s="227">
        <v>4.26</v>
      </c>
      <c r="H77" s="228">
        <v>5.99</v>
      </c>
      <c r="I77" s="235" t="s">
        <v>1226</v>
      </c>
      <c r="J77" s="235">
        <v>64</v>
      </c>
      <c r="K77" s="229">
        <v>67</v>
      </c>
      <c r="L77" s="230">
        <v>0.94</v>
      </c>
      <c r="M77" s="230">
        <v>0.95499999999999996</v>
      </c>
      <c r="N77" s="225"/>
      <c r="O77" s="225"/>
      <c r="P77" s="229"/>
      <c r="Q77" s="225"/>
      <c r="R77" s="225"/>
      <c r="S77" s="225" t="s">
        <v>1243</v>
      </c>
      <c r="T77" s="211" t="s">
        <v>1244</v>
      </c>
    </row>
    <row r="78" spans="1:20" ht="33">
      <c r="A78" s="219" t="s">
        <v>1248</v>
      </c>
      <c r="B78" s="219" t="s">
        <v>1249</v>
      </c>
      <c r="C78" s="219"/>
      <c r="D78" s="212" t="s">
        <v>1250</v>
      </c>
      <c r="E78" s="226">
        <v>2</v>
      </c>
      <c r="F78" s="226">
        <v>4</v>
      </c>
      <c r="G78" s="227">
        <v>3.93</v>
      </c>
      <c r="H78" s="228">
        <v>5.99</v>
      </c>
      <c r="I78" s="235" t="s">
        <v>1251</v>
      </c>
      <c r="J78" s="235">
        <v>65</v>
      </c>
      <c r="K78" s="229">
        <v>67</v>
      </c>
      <c r="L78" s="230">
        <v>0.94</v>
      </c>
      <c r="M78" s="230">
        <v>0.96499999999999997</v>
      </c>
      <c r="N78" s="225"/>
      <c r="O78" s="225"/>
      <c r="P78" s="229"/>
      <c r="Q78" s="225"/>
      <c r="R78" s="225"/>
      <c r="S78" s="225" t="s">
        <v>1252</v>
      </c>
      <c r="T78" s="211" t="s">
        <v>1253</v>
      </c>
    </row>
    <row r="79" spans="1:20" ht="16.5">
      <c r="A79" s="219" t="s">
        <v>1248</v>
      </c>
      <c r="B79" s="211" t="s">
        <v>1254</v>
      </c>
      <c r="C79" s="219"/>
      <c r="D79" s="212" t="s">
        <v>1255</v>
      </c>
      <c r="E79" s="226">
        <v>3</v>
      </c>
      <c r="F79" s="226">
        <v>5</v>
      </c>
      <c r="G79" s="227">
        <v>3.93</v>
      </c>
      <c r="H79" s="228">
        <v>4.93</v>
      </c>
      <c r="I79" s="235" t="s">
        <v>1256</v>
      </c>
      <c r="J79" s="235">
        <v>66</v>
      </c>
      <c r="K79" s="229">
        <v>67</v>
      </c>
      <c r="L79" s="230">
        <v>0.95</v>
      </c>
      <c r="M79" s="230">
        <v>0.96</v>
      </c>
      <c r="N79" s="225"/>
      <c r="O79" s="225"/>
      <c r="P79" s="229"/>
      <c r="Q79" s="225"/>
      <c r="R79" s="225"/>
      <c r="S79" s="225"/>
      <c r="T79" s="211"/>
    </row>
    <row r="80" spans="1:20" ht="22.5">
      <c r="A80" s="219" t="s">
        <v>1257</v>
      </c>
      <c r="B80" s="211" t="s">
        <v>1258</v>
      </c>
      <c r="C80" s="219" t="s">
        <v>959</v>
      </c>
      <c r="D80" s="212" t="s">
        <v>1259</v>
      </c>
      <c r="E80" s="226">
        <v>3</v>
      </c>
      <c r="F80" s="226">
        <v>6</v>
      </c>
      <c r="G80" s="227">
        <v>3.93</v>
      </c>
      <c r="H80" s="228">
        <v>5.99</v>
      </c>
      <c r="I80" s="235" t="s">
        <v>1251</v>
      </c>
      <c r="J80" s="235">
        <v>66</v>
      </c>
      <c r="K80" s="229">
        <v>67</v>
      </c>
      <c r="L80" s="230">
        <v>0.95</v>
      </c>
      <c r="M80" s="230">
        <v>0.97</v>
      </c>
      <c r="N80" s="225"/>
      <c r="O80" s="225"/>
      <c r="P80" s="229"/>
      <c r="Q80" s="219" t="s">
        <v>1260</v>
      </c>
      <c r="R80" s="225"/>
      <c r="S80" s="219" t="s">
        <v>1222</v>
      </c>
      <c r="T80" s="211"/>
    </row>
    <row r="81" spans="1:20" s="220" customFormat="1" ht="16.5">
      <c r="A81" s="219" t="s">
        <v>1261</v>
      </c>
      <c r="B81" s="211" t="s">
        <v>1262</v>
      </c>
      <c r="C81" s="219"/>
      <c r="D81" s="212" t="s">
        <v>1263</v>
      </c>
      <c r="E81" s="226">
        <v>3</v>
      </c>
      <c r="F81" s="226">
        <v>5</v>
      </c>
      <c r="G81" s="227">
        <v>4.26</v>
      </c>
      <c r="H81" s="228">
        <v>5.99</v>
      </c>
      <c r="I81" s="235" t="s">
        <v>1226</v>
      </c>
      <c r="J81" s="235">
        <v>66</v>
      </c>
      <c r="K81" s="229">
        <v>67</v>
      </c>
      <c r="L81" s="230">
        <v>0.94499999999999995</v>
      </c>
      <c r="M81" s="230">
        <v>0.96</v>
      </c>
      <c r="N81" s="258"/>
      <c r="O81" s="211"/>
      <c r="P81" s="215"/>
      <c r="Q81" s="211"/>
      <c r="R81" s="218"/>
      <c r="S81" s="225"/>
      <c r="T81" s="211" t="s">
        <v>1264</v>
      </c>
    </row>
    <row r="82" spans="1:20" s="220" customFormat="1" ht="16.5">
      <c r="A82" s="211" t="s">
        <v>1265</v>
      </c>
      <c r="B82" s="211" t="s">
        <v>1266</v>
      </c>
      <c r="C82" s="211" t="s">
        <v>969</v>
      </c>
      <c r="D82" s="212" t="s">
        <v>1144</v>
      </c>
      <c r="E82" s="231">
        <v>3</v>
      </c>
      <c r="F82" s="231">
        <v>5</v>
      </c>
      <c r="G82" s="232">
        <v>3.93</v>
      </c>
      <c r="H82" s="238">
        <v>5.28</v>
      </c>
      <c r="I82" s="255" t="s">
        <v>1267</v>
      </c>
      <c r="J82" s="255">
        <v>67</v>
      </c>
      <c r="K82" s="217">
        <v>68</v>
      </c>
      <c r="L82" s="233">
        <v>0.95</v>
      </c>
      <c r="M82" s="233">
        <v>0.96</v>
      </c>
      <c r="N82" s="218"/>
      <c r="O82" s="218"/>
      <c r="P82" s="217"/>
      <c r="Q82" s="218"/>
      <c r="R82" s="218"/>
      <c r="S82" s="218" t="s">
        <v>1268</v>
      </c>
      <c r="T82" s="211"/>
    </row>
    <row r="83" spans="1:20" s="220" customFormat="1" ht="16.5">
      <c r="A83" s="219" t="s">
        <v>1269</v>
      </c>
      <c r="B83" s="219" t="s">
        <v>1270</v>
      </c>
      <c r="C83" s="219"/>
      <c r="D83" s="212" t="s">
        <v>1144</v>
      </c>
      <c r="E83" s="226">
        <v>10</v>
      </c>
      <c r="F83" s="226">
        <v>13</v>
      </c>
      <c r="G83" s="227">
        <v>3.93</v>
      </c>
      <c r="H83" s="228">
        <v>5.28</v>
      </c>
      <c r="I83" s="255" t="s">
        <v>1267</v>
      </c>
      <c r="J83" s="255">
        <v>66</v>
      </c>
      <c r="K83" s="229">
        <v>67</v>
      </c>
      <c r="L83" s="230">
        <v>0.95</v>
      </c>
      <c r="M83" s="230">
        <v>0.96</v>
      </c>
      <c r="N83" s="225"/>
      <c r="O83" s="225"/>
      <c r="P83" s="229"/>
      <c r="Q83" s="225"/>
      <c r="R83" s="218"/>
      <c r="S83" s="225" t="s">
        <v>1252</v>
      </c>
      <c r="T83" s="211" t="s">
        <v>1271</v>
      </c>
    </row>
    <row r="84" spans="1:20" s="220" customFormat="1" ht="16.5">
      <c r="A84" s="225" t="s">
        <v>1272</v>
      </c>
      <c r="B84" s="211" t="s">
        <v>1273</v>
      </c>
      <c r="C84" s="219"/>
      <c r="D84" s="212" t="s">
        <v>1003</v>
      </c>
      <c r="E84" s="226">
        <v>1</v>
      </c>
      <c r="F84" s="226">
        <v>2.5</v>
      </c>
      <c r="G84" s="227">
        <v>16.28</v>
      </c>
      <c r="H84" s="228">
        <v>20.88</v>
      </c>
      <c r="I84" s="245" t="s">
        <v>1096</v>
      </c>
      <c r="J84" s="245">
        <v>57</v>
      </c>
      <c r="K84" s="229">
        <v>61</v>
      </c>
      <c r="L84" s="230">
        <v>0.92500000000000004</v>
      </c>
      <c r="M84" s="230">
        <v>0.94499999999999995</v>
      </c>
      <c r="N84" s="225"/>
      <c r="O84" s="225"/>
      <c r="P84" s="229"/>
      <c r="Q84" s="225"/>
      <c r="R84" s="225"/>
      <c r="S84" s="225" t="s">
        <v>1274</v>
      </c>
      <c r="T84" s="211"/>
    </row>
    <row r="85" spans="1:20" ht="16.5">
      <c r="A85" s="219" t="s">
        <v>1275</v>
      </c>
      <c r="B85" s="211" t="s">
        <v>1276</v>
      </c>
      <c r="C85" s="219"/>
      <c r="D85" s="212" t="s">
        <v>1277</v>
      </c>
      <c r="E85" s="226">
        <v>1</v>
      </c>
      <c r="F85" s="226">
        <v>3</v>
      </c>
      <c r="G85" s="227">
        <v>9.81</v>
      </c>
      <c r="H85" s="228">
        <v>18.559999999999999</v>
      </c>
      <c r="I85" s="215" t="s">
        <v>1278</v>
      </c>
      <c r="J85" s="215">
        <v>52</v>
      </c>
      <c r="K85" s="229">
        <v>58</v>
      </c>
      <c r="L85" s="230">
        <v>0.92</v>
      </c>
      <c r="M85" s="230">
        <v>0.96</v>
      </c>
      <c r="N85" s="225"/>
      <c r="O85" s="211"/>
      <c r="P85" s="215"/>
      <c r="Q85" s="211"/>
      <c r="R85" s="218"/>
      <c r="S85" s="211"/>
      <c r="T85" s="211" t="s">
        <v>1279</v>
      </c>
    </row>
    <row r="86" spans="1:20" ht="16.5">
      <c r="A86" s="219" t="s">
        <v>1280</v>
      </c>
      <c r="B86" s="219" t="s">
        <v>1281</v>
      </c>
      <c r="C86" s="219"/>
      <c r="D86" s="212" t="s">
        <v>1282</v>
      </c>
      <c r="E86" s="226">
        <v>1.5</v>
      </c>
      <c r="F86" s="226">
        <v>2.5</v>
      </c>
      <c r="G86" s="227">
        <v>11.89</v>
      </c>
      <c r="H86" s="228">
        <v>16.28</v>
      </c>
      <c r="I86" s="229" t="s">
        <v>1283</v>
      </c>
      <c r="J86" s="229">
        <v>53</v>
      </c>
      <c r="K86" s="229">
        <v>57</v>
      </c>
      <c r="L86" s="230">
        <v>0.92</v>
      </c>
      <c r="M86" s="230">
        <v>0.94</v>
      </c>
      <c r="N86" s="225"/>
      <c r="O86" s="225"/>
      <c r="P86" s="229"/>
      <c r="Q86" s="225"/>
      <c r="R86" s="225"/>
      <c r="S86" s="225"/>
      <c r="T86" s="211"/>
    </row>
    <row r="87" spans="1:20" ht="16.5">
      <c r="A87" s="219" t="s">
        <v>1284</v>
      </c>
      <c r="B87" s="219" t="s">
        <v>1284</v>
      </c>
      <c r="C87" s="219"/>
      <c r="D87" s="212" t="s">
        <v>1282</v>
      </c>
      <c r="E87" s="226">
        <v>1</v>
      </c>
      <c r="F87" s="226">
        <v>3</v>
      </c>
      <c r="G87" s="227">
        <v>11.89</v>
      </c>
      <c r="H87" s="228">
        <v>16.28</v>
      </c>
      <c r="I87" s="229" t="s">
        <v>1283</v>
      </c>
      <c r="J87" s="229">
        <v>53</v>
      </c>
      <c r="K87" s="229">
        <v>55</v>
      </c>
      <c r="L87" s="230">
        <v>0.91</v>
      </c>
      <c r="M87" s="230">
        <v>0.92500000000000004</v>
      </c>
      <c r="N87" s="225"/>
      <c r="O87" s="225"/>
      <c r="P87" s="229"/>
      <c r="Q87" s="225"/>
      <c r="R87" s="225"/>
      <c r="S87" s="225"/>
      <c r="T87" s="211"/>
    </row>
    <row r="88" spans="1:20" ht="16.5">
      <c r="A88" s="219" t="s">
        <v>1285</v>
      </c>
      <c r="B88" s="211" t="s">
        <v>1285</v>
      </c>
      <c r="C88" s="219"/>
      <c r="D88" s="212" t="s">
        <v>1286</v>
      </c>
      <c r="E88" s="226">
        <v>3</v>
      </c>
      <c r="F88" s="226">
        <v>4</v>
      </c>
      <c r="G88" s="227"/>
      <c r="H88" s="228"/>
      <c r="I88" s="229"/>
      <c r="J88" s="229">
        <v>50</v>
      </c>
      <c r="K88" s="229">
        <v>54</v>
      </c>
      <c r="L88" s="230">
        <v>0.91</v>
      </c>
      <c r="M88" s="230">
        <v>0.92500000000000004</v>
      </c>
      <c r="N88" s="225"/>
      <c r="O88" s="225"/>
      <c r="P88" s="229"/>
      <c r="Q88" s="225"/>
      <c r="R88" s="225"/>
      <c r="S88" s="225"/>
      <c r="T88" s="211"/>
    </row>
    <row r="89" spans="1:20" ht="16.5">
      <c r="A89" s="219" t="s">
        <v>1287</v>
      </c>
      <c r="B89" s="211" t="s">
        <v>1288</v>
      </c>
      <c r="C89" s="219"/>
      <c r="D89" s="212" t="s">
        <v>1286</v>
      </c>
      <c r="E89" s="226">
        <v>7</v>
      </c>
      <c r="F89" s="226">
        <v>9</v>
      </c>
      <c r="G89" s="227">
        <v>11.89</v>
      </c>
      <c r="H89" s="228">
        <v>16.28</v>
      </c>
      <c r="I89" s="229" t="s">
        <v>1283</v>
      </c>
      <c r="J89" s="229">
        <v>52</v>
      </c>
      <c r="K89" s="229">
        <v>55</v>
      </c>
      <c r="L89" s="230">
        <v>0.91</v>
      </c>
      <c r="M89" s="230">
        <v>0.92500000000000004</v>
      </c>
      <c r="N89" s="225"/>
      <c r="O89" s="225"/>
      <c r="P89" s="229"/>
      <c r="Q89" s="225"/>
      <c r="R89" s="225"/>
      <c r="S89" s="225" t="s">
        <v>1097</v>
      </c>
      <c r="T89" s="211" t="s">
        <v>1289</v>
      </c>
    </row>
    <row r="90" spans="1:20" ht="22.5">
      <c r="A90" s="219" t="s">
        <v>1290</v>
      </c>
      <c r="B90" s="211" t="s">
        <v>1291</v>
      </c>
      <c r="C90" s="219"/>
      <c r="D90" s="212" t="s">
        <v>1292</v>
      </c>
      <c r="E90" s="226">
        <v>6</v>
      </c>
      <c r="F90" s="226">
        <v>8</v>
      </c>
      <c r="G90" s="227">
        <v>11.89</v>
      </c>
      <c r="H90" s="228">
        <v>16.28</v>
      </c>
      <c r="I90" s="229" t="s">
        <v>1283</v>
      </c>
      <c r="J90" s="229">
        <v>52</v>
      </c>
      <c r="K90" s="229">
        <v>54</v>
      </c>
      <c r="L90" s="230">
        <v>0.91500000000000004</v>
      </c>
      <c r="M90" s="230">
        <v>0.93</v>
      </c>
      <c r="N90" s="225"/>
      <c r="O90" s="225"/>
      <c r="P90" s="229"/>
      <c r="Q90" s="225"/>
      <c r="R90" s="225"/>
      <c r="S90" s="225"/>
      <c r="T90" s="211" t="s">
        <v>1289</v>
      </c>
    </row>
    <row r="91" spans="1:20" ht="22.5">
      <c r="A91" s="219" t="s">
        <v>1293</v>
      </c>
      <c r="B91" s="219" t="s">
        <v>1293</v>
      </c>
      <c r="C91" s="219"/>
      <c r="D91" s="212" t="s">
        <v>1294</v>
      </c>
      <c r="E91" s="226">
        <v>0.3</v>
      </c>
      <c r="F91" s="226">
        <v>1</v>
      </c>
      <c r="G91" s="227">
        <v>9.81</v>
      </c>
      <c r="H91" s="228">
        <v>14.05</v>
      </c>
      <c r="I91" s="229" t="s">
        <v>1041</v>
      </c>
      <c r="J91" s="229">
        <v>52</v>
      </c>
      <c r="K91" s="229">
        <v>57</v>
      </c>
      <c r="L91" s="230">
        <v>0.93</v>
      </c>
      <c r="M91" s="230">
        <v>0.97</v>
      </c>
      <c r="N91" s="225"/>
      <c r="O91" s="225"/>
      <c r="P91" s="229"/>
      <c r="Q91" s="225"/>
      <c r="R91" s="225"/>
      <c r="S91" s="225"/>
      <c r="T91" s="211"/>
    </row>
    <row r="92" spans="1:20" ht="22.5">
      <c r="A92" s="219" t="s">
        <v>1295</v>
      </c>
      <c r="B92" s="219" t="s">
        <v>1296</v>
      </c>
      <c r="C92" s="219"/>
      <c r="D92" s="212" t="s">
        <v>1294</v>
      </c>
      <c r="E92" s="226">
        <v>1</v>
      </c>
      <c r="F92" s="226">
        <v>2</v>
      </c>
      <c r="G92" s="227">
        <v>9.81</v>
      </c>
      <c r="H92" s="228">
        <v>18.559999999999999</v>
      </c>
      <c r="I92" s="215" t="s">
        <v>1278</v>
      </c>
      <c r="J92" s="215">
        <v>52</v>
      </c>
      <c r="K92" s="229">
        <v>58</v>
      </c>
      <c r="L92" s="230">
        <v>0.92</v>
      </c>
      <c r="M92" s="230">
        <v>0.96</v>
      </c>
      <c r="N92" s="225"/>
      <c r="O92" s="211"/>
      <c r="P92" s="215"/>
      <c r="Q92" s="211"/>
      <c r="R92" s="218"/>
      <c r="S92" s="211"/>
      <c r="T92" s="211"/>
    </row>
    <row r="93" spans="1:20" ht="22.5">
      <c r="A93" s="219"/>
      <c r="B93" s="219" t="s">
        <v>1297</v>
      </c>
      <c r="C93" s="219"/>
      <c r="D93" s="212" t="s">
        <v>1294</v>
      </c>
      <c r="E93" s="226">
        <v>1</v>
      </c>
      <c r="F93" s="226">
        <v>3</v>
      </c>
      <c r="G93" s="227">
        <v>14.05</v>
      </c>
      <c r="H93" s="228">
        <v>18.559999999999999</v>
      </c>
      <c r="I93" s="217" t="s">
        <v>1080</v>
      </c>
      <c r="J93" s="217">
        <v>35</v>
      </c>
      <c r="K93" s="229">
        <v>57</v>
      </c>
      <c r="L93" s="230">
        <v>0.93</v>
      </c>
      <c r="M93" s="230">
        <v>0.95</v>
      </c>
      <c r="N93" s="225"/>
      <c r="O93" s="211"/>
      <c r="P93" s="215"/>
      <c r="Q93" s="211"/>
      <c r="R93" s="218"/>
      <c r="S93" s="211"/>
      <c r="T93" s="211" t="s">
        <v>1298</v>
      </c>
    </row>
    <row r="94" spans="1:20" ht="16.5">
      <c r="A94" s="219" t="s">
        <v>1299</v>
      </c>
      <c r="B94" s="211" t="s">
        <v>1300</v>
      </c>
      <c r="C94" s="219"/>
      <c r="D94" s="212" t="s">
        <v>1301</v>
      </c>
      <c r="E94" s="226">
        <v>35</v>
      </c>
      <c r="F94" s="226">
        <v>45</v>
      </c>
      <c r="G94" s="227">
        <v>2.98</v>
      </c>
      <c r="H94" s="228">
        <v>3.93</v>
      </c>
      <c r="I94" s="235" t="s">
        <v>1302</v>
      </c>
      <c r="J94" s="235">
        <v>70</v>
      </c>
      <c r="K94" s="229">
        <v>71</v>
      </c>
      <c r="L94" s="230">
        <v>0.9</v>
      </c>
      <c r="M94" s="230">
        <v>0.90500000000000003</v>
      </c>
      <c r="N94" s="225" t="s">
        <v>1303</v>
      </c>
      <c r="O94" s="225" t="s">
        <v>1304</v>
      </c>
      <c r="P94" s="217" t="s">
        <v>1015</v>
      </c>
      <c r="Q94" s="225" t="s">
        <v>1305</v>
      </c>
      <c r="R94" s="225" t="s">
        <v>1306</v>
      </c>
      <c r="S94" s="225"/>
      <c r="T94" s="211"/>
    </row>
    <row r="95" spans="1:20" ht="16.5">
      <c r="A95" s="219" t="s">
        <v>1307</v>
      </c>
      <c r="B95" s="211" t="s">
        <v>1308</v>
      </c>
      <c r="C95" s="219"/>
      <c r="D95" s="212" t="s">
        <v>1309</v>
      </c>
      <c r="E95" s="226">
        <v>12</v>
      </c>
      <c r="F95" s="226">
        <v>16</v>
      </c>
      <c r="G95" s="227">
        <v>2.98</v>
      </c>
      <c r="H95" s="228">
        <v>3.93</v>
      </c>
      <c r="I95" s="235" t="s">
        <v>1302</v>
      </c>
      <c r="J95" s="235">
        <v>73</v>
      </c>
      <c r="K95" s="229">
        <v>74</v>
      </c>
      <c r="L95" s="230">
        <v>0.9</v>
      </c>
      <c r="M95" s="230">
        <v>0.90500000000000003</v>
      </c>
      <c r="N95" s="225" t="s">
        <v>1310</v>
      </c>
      <c r="O95" s="225" t="s">
        <v>1311</v>
      </c>
      <c r="P95" s="217" t="s">
        <v>1312</v>
      </c>
      <c r="Q95" s="225" t="s">
        <v>1313</v>
      </c>
      <c r="R95" s="225" t="s">
        <v>1314</v>
      </c>
      <c r="S95" s="225"/>
      <c r="T95" s="211"/>
    </row>
    <row r="96" spans="1:20" ht="16.5">
      <c r="A96" s="219" t="s">
        <v>1315</v>
      </c>
      <c r="B96" s="211" t="s">
        <v>1315</v>
      </c>
      <c r="C96" s="219"/>
      <c r="D96" s="212" t="s">
        <v>1309</v>
      </c>
      <c r="E96" s="226">
        <v>25</v>
      </c>
      <c r="F96" s="226">
        <v>30</v>
      </c>
      <c r="G96" s="227">
        <v>2.98</v>
      </c>
      <c r="H96" s="228">
        <v>4.26</v>
      </c>
      <c r="I96" s="259" t="s">
        <v>1316</v>
      </c>
      <c r="J96" s="259">
        <v>73</v>
      </c>
      <c r="K96" s="229">
        <v>74</v>
      </c>
      <c r="L96" s="230">
        <v>0.9</v>
      </c>
      <c r="M96" s="230">
        <v>0.90500000000000003</v>
      </c>
      <c r="N96" s="225"/>
      <c r="O96" s="211"/>
      <c r="P96" s="215"/>
      <c r="Q96" s="225"/>
      <c r="R96" s="218"/>
      <c r="S96" s="225" t="s">
        <v>1317</v>
      </c>
      <c r="T96" s="211"/>
    </row>
    <row r="97" spans="1:20" ht="16.5">
      <c r="A97" s="219" t="s">
        <v>1318</v>
      </c>
      <c r="B97" s="211" t="s">
        <v>1319</v>
      </c>
      <c r="C97" s="219"/>
      <c r="D97" s="212" t="s">
        <v>1320</v>
      </c>
      <c r="E97" s="226">
        <v>1</v>
      </c>
      <c r="F97" s="226">
        <v>4</v>
      </c>
      <c r="G97" s="227">
        <v>3.61</v>
      </c>
      <c r="H97" s="228">
        <v>5.99</v>
      </c>
      <c r="I97" s="235" t="s">
        <v>1321</v>
      </c>
      <c r="J97" s="235">
        <v>72</v>
      </c>
      <c r="K97" s="229">
        <v>75</v>
      </c>
      <c r="L97" s="230">
        <v>0.9</v>
      </c>
      <c r="M97" s="230">
        <v>0.90500000000000003</v>
      </c>
      <c r="N97" s="225"/>
      <c r="O97" s="225"/>
      <c r="P97" s="229"/>
      <c r="Q97" s="225"/>
      <c r="R97" s="225"/>
      <c r="S97" s="225" t="s">
        <v>1322</v>
      </c>
      <c r="T97" s="211"/>
    </row>
    <row r="98" spans="1:20" ht="16.5">
      <c r="A98" s="219" t="s">
        <v>1323</v>
      </c>
      <c r="B98" s="219" t="s">
        <v>1324</v>
      </c>
      <c r="C98" s="219"/>
      <c r="D98" s="212" t="s">
        <v>1301</v>
      </c>
      <c r="E98" s="226">
        <v>0.5</v>
      </c>
      <c r="F98" s="226">
        <v>3</v>
      </c>
      <c r="G98" s="227">
        <v>4.26</v>
      </c>
      <c r="H98" s="228">
        <v>5.99</v>
      </c>
      <c r="I98" s="235" t="s">
        <v>1226</v>
      </c>
      <c r="J98" s="235">
        <v>69</v>
      </c>
      <c r="K98" s="229">
        <v>72</v>
      </c>
      <c r="L98" s="230">
        <v>0.9</v>
      </c>
      <c r="M98" s="230">
        <v>0.93</v>
      </c>
      <c r="N98" s="225"/>
      <c r="O98" s="225"/>
      <c r="P98" s="229"/>
      <c r="Q98" s="225"/>
      <c r="R98" s="225"/>
      <c r="S98" s="225" t="s">
        <v>1325</v>
      </c>
      <c r="T98" s="211" t="s">
        <v>1326</v>
      </c>
    </row>
    <row r="99" spans="1:20" ht="16.5">
      <c r="A99" s="211" t="s">
        <v>1327</v>
      </c>
      <c r="B99" s="211" t="s">
        <v>1328</v>
      </c>
      <c r="C99" s="211"/>
      <c r="D99" s="212" t="s">
        <v>1329</v>
      </c>
      <c r="E99" s="231">
        <v>3</v>
      </c>
      <c r="F99" s="231">
        <v>6</v>
      </c>
      <c r="G99" s="232">
        <v>2.98</v>
      </c>
      <c r="H99" s="211">
        <v>4.26</v>
      </c>
      <c r="I99" s="259" t="s">
        <v>1316</v>
      </c>
      <c r="J99" s="259">
        <v>71</v>
      </c>
      <c r="K99" s="217">
        <v>74</v>
      </c>
      <c r="L99" s="233">
        <v>0.9</v>
      </c>
      <c r="M99" s="233">
        <v>0.91</v>
      </c>
      <c r="N99" s="218" t="s">
        <v>1330</v>
      </c>
      <c r="O99" s="218" t="s">
        <v>1331</v>
      </c>
      <c r="P99" s="217" t="s">
        <v>1015</v>
      </c>
      <c r="Q99" s="218" t="s">
        <v>1332</v>
      </c>
      <c r="R99" s="218" t="s">
        <v>1333</v>
      </c>
      <c r="S99" s="218"/>
      <c r="T99" s="211"/>
    </row>
    <row r="100" spans="1:20" ht="16.5">
      <c r="A100" s="211" t="s">
        <v>1334</v>
      </c>
      <c r="B100" s="211" t="s">
        <v>1334</v>
      </c>
      <c r="C100" s="211"/>
      <c r="D100" s="212" t="s">
        <v>1335</v>
      </c>
      <c r="E100" s="231">
        <v>5</v>
      </c>
      <c r="F100" s="231">
        <v>8</v>
      </c>
      <c r="G100" s="232"/>
      <c r="H100" s="211"/>
      <c r="I100" s="215" t="s">
        <v>1336</v>
      </c>
      <c r="J100" s="215">
        <v>60</v>
      </c>
      <c r="K100" s="217">
        <v>67</v>
      </c>
      <c r="L100" s="233">
        <v>0.9</v>
      </c>
      <c r="M100" s="233">
        <v>0.91</v>
      </c>
      <c r="N100" s="218"/>
      <c r="O100" s="218"/>
      <c r="P100" s="217"/>
      <c r="Q100" s="218"/>
      <c r="R100" s="218"/>
      <c r="S100" s="218"/>
      <c r="T100" s="211"/>
    </row>
    <row r="101" spans="1:20" ht="16.5">
      <c r="A101" s="211" t="s">
        <v>1337</v>
      </c>
      <c r="B101" s="211" t="s">
        <v>1338</v>
      </c>
      <c r="C101" s="211"/>
      <c r="D101" s="212" t="s">
        <v>1339</v>
      </c>
      <c r="E101" s="231">
        <v>5</v>
      </c>
      <c r="F101" s="231">
        <v>8</v>
      </c>
      <c r="G101" s="232">
        <v>3.93</v>
      </c>
      <c r="H101" s="211">
        <v>4.26</v>
      </c>
      <c r="I101" s="259" t="s">
        <v>1340</v>
      </c>
      <c r="J101" s="259">
        <v>67</v>
      </c>
      <c r="K101" s="217">
        <v>70</v>
      </c>
      <c r="L101" s="233">
        <v>0.9</v>
      </c>
      <c r="M101" s="233">
        <v>0.91</v>
      </c>
      <c r="N101" s="218" t="s">
        <v>1016</v>
      </c>
      <c r="O101" s="218" t="s">
        <v>1154</v>
      </c>
      <c r="P101" s="217" t="s">
        <v>1015</v>
      </c>
      <c r="Q101" s="218" t="s">
        <v>1341</v>
      </c>
      <c r="R101" s="218" t="s">
        <v>1342</v>
      </c>
      <c r="S101" s="218"/>
      <c r="T101" s="211"/>
    </row>
    <row r="102" spans="1:20" ht="16.5">
      <c r="A102" s="219" t="s">
        <v>1343</v>
      </c>
      <c r="B102" s="219" t="s">
        <v>1344</v>
      </c>
      <c r="C102" s="219"/>
      <c r="D102" s="212" t="s">
        <v>1345</v>
      </c>
      <c r="E102" s="226">
        <v>12</v>
      </c>
      <c r="F102" s="226">
        <v>16</v>
      </c>
      <c r="G102" s="227">
        <v>2.98</v>
      </c>
      <c r="H102" s="228">
        <v>3.93</v>
      </c>
      <c r="I102" s="235" t="s">
        <v>1302</v>
      </c>
      <c r="J102" s="235">
        <v>72</v>
      </c>
      <c r="K102" s="229">
        <v>74</v>
      </c>
      <c r="L102" s="230">
        <v>0.90500000000000003</v>
      </c>
      <c r="M102" s="230">
        <v>0.92</v>
      </c>
      <c r="N102" s="225" t="s">
        <v>1090</v>
      </c>
      <c r="O102" s="225"/>
      <c r="P102" s="229"/>
      <c r="Q102" s="225" t="s">
        <v>1346</v>
      </c>
      <c r="R102" s="225" t="s">
        <v>1333</v>
      </c>
      <c r="S102" s="225" t="s">
        <v>1347</v>
      </c>
      <c r="T102" s="211"/>
    </row>
    <row r="103" spans="1:20" ht="16.5">
      <c r="A103" s="219" t="s">
        <v>1348</v>
      </c>
      <c r="B103" s="211" t="s">
        <v>1349</v>
      </c>
      <c r="C103" s="219"/>
      <c r="D103" s="212" t="s">
        <v>1345</v>
      </c>
      <c r="E103" s="226">
        <v>15</v>
      </c>
      <c r="F103" s="226">
        <v>20</v>
      </c>
      <c r="G103" s="227">
        <v>3.29</v>
      </c>
      <c r="H103" s="228">
        <v>4.26</v>
      </c>
      <c r="I103" s="259" t="s">
        <v>1316</v>
      </c>
      <c r="J103" s="259">
        <v>72</v>
      </c>
      <c r="K103" s="229">
        <v>73</v>
      </c>
      <c r="L103" s="230">
        <v>0.91</v>
      </c>
      <c r="M103" s="230">
        <v>0.92</v>
      </c>
      <c r="N103" s="225"/>
      <c r="O103" s="225"/>
      <c r="P103" s="229"/>
      <c r="Q103" s="225"/>
      <c r="R103" s="225"/>
      <c r="S103" s="225" t="s">
        <v>1350</v>
      </c>
      <c r="T103" s="211"/>
    </row>
    <row r="104" spans="1:20" ht="16.5">
      <c r="A104" s="219" t="s">
        <v>1351</v>
      </c>
      <c r="B104" s="211" t="s">
        <v>1351</v>
      </c>
      <c r="C104" s="225"/>
      <c r="D104" s="212" t="s">
        <v>1352</v>
      </c>
      <c r="E104" s="226">
        <v>4</v>
      </c>
      <c r="F104" s="226">
        <v>7</v>
      </c>
      <c r="G104" s="260">
        <v>3.61</v>
      </c>
      <c r="H104" s="218">
        <v>4.59</v>
      </c>
      <c r="I104" s="255" t="s">
        <v>1353</v>
      </c>
      <c r="J104" s="255">
        <v>71</v>
      </c>
      <c r="K104" s="229">
        <v>72</v>
      </c>
      <c r="L104" s="230">
        <v>0.90500000000000003</v>
      </c>
      <c r="M104" s="230">
        <v>0.92</v>
      </c>
      <c r="N104" s="218" t="s">
        <v>1354</v>
      </c>
      <c r="O104" s="218" t="s">
        <v>1331</v>
      </c>
      <c r="P104" s="217"/>
      <c r="Q104" s="218" t="s">
        <v>1355</v>
      </c>
      <c r="R104" s="218" t="s">
        <v>1356</v>
      </c>
      <c r="S104" s="225" t="s">
        <v>1357</v>
      </c>
      <c r="T104" s="211"/>
    </row>
    <row r="105" spans="1:20" ht="16.5">
      <c r="A105" s="219" t="s">
        <v>1358</v>
      </c>
      <c r="B105" s="219" t="s">
        <v>1359</v>
      </c>
      <c r="C105" s="219"/>
      <c r="D105" s="212" t="s">
        <v>1345</v>
      </c>
      <c r="E105" s="226">
        <v>8</v>
      </c>
      <c r="F105" s="226">
        <v>10</v>
      </c>
      <c r="G105" s="227">
        <v>3.61</v>
      </c>
      <c r="H105" s="228">
        <v>4.26</v>
      </c>
      <c r="I105" s="235" t="s">
        <v>1360</v>
      </c>
      <c r="J105" s="235">
        <v>69</v>
      </c>
      <c r="K105" s="229">
        <v>70</v>
      </c>
      <c r="L105" s="230">
        <v>0.94</v>
      </c>
      <c r="M105" s="230">
        <v>0.97</v>
      </c>
      <c r="N105" s="225" t="s">
        <v>1016</v>
      </c>
      <c r="O105" s="225" t="s">
        <v>1154</v>
      </c>
      <c r="P105" s="229"/>
      <c r="Q105" s="225" t="s">
        <v>1341</v>
      </c>
      <c r="R105" s="225" t="s">
        <v>1361</v>
      </c>
      <c r="S105" s="225" t="s">
        <v>1362</v>
      </c>
      <c r="T105" s="211" t="s">
        <v>1363</v>
      </c>
    </row>
    <row r="106" spans="1:20" ht="16.5">
      <c r="A106" s="219" t="s">
        <v>1364</v>
      </c>
      <c r="B106" s="211" t="s">
        <v>1365</v>
      </c>
      <c r="C106" s="219"/>
      <c r="D106" s="212" t="s">
        <v>1345</v>
      </c>
      <c r="E106" s="226">
        <v>20</v>
      </c>
      <c r="F106" s="226">
        <v>24</v>
      </c>
      <c r="G106" s="227">
        <v>3.61</v>
      </c>
      <c r="H106" s="228">
        <v>4.93</v>
      </c>
      <c r="I106" s="235" t="s">
        <v>1366</v>
      </c>
      <c r="J106" s="235">
        <v>70</v>
      </c>
      <c r="K106" s="229">
        <v>71</v>
      </c>
      <c r="L106" s="230">
        <v>0.91</v>
      </c>
      <c r="M106" s="261">
        <v>0.93</v>
      </c>
      <c r="N106" s="225"/>
      <c r="O106" s="225"/>
      <c r="P106" s="229"/>
      <c r="Q106" s="225"/>
      <c r="R106" s="225"/>
      <c r="S106" s="225" t="s">
        <v>1157</v>
      </c>
      <c r="T106" s="211"/>
    </row>
    <row r="107" spans="1:20" ht="31.5">
      <c r="A107" s="219" t="s">
        <v>1367</v>
      </c>
      <c r="B107" s="211" t="s">
        <v>1368</v>
      </c>
      <c r="C107" s="219"/>
      <c r="D107" s="212" t="s">
        <v>1345</v>
      </c>
      <c r="E107" s="226">
        <v>5</v>
      </c>
      <c r="F107" s="226">
        <v>8</v>
      </c>
      <c r="G107" s="227">
        <v>3.61</v>
      </c>
      <c r="H107" s="228">
        <v>4.59</v>
      </c>
      <c r="I107" s="255" t="s">
        <v>1353</v>
      </c>
      <c r="J107" s="255">
        <v>68</v>
      </c>
      <c r="K107" s="229">
        <v>69</v>
      </c>
      <c r="L107" s="230">
        <v>0.93</v>
      </c>
      <c r="M107" s="230">
        <v>0.95</v>
      </c>
      <c r="N107" s="225"/>
      <c r="O107" s="225"/>
      <c r="P107" s="229"/>
      <c r="Q107" s="225"/>
      <c r="R107" s="218"/>
      <c r="S107" s="225" t="s">
        <v>1369</v>
      </c>
      <c r="T107" s="211"/>
    </row>
    <row r="108" spans="1:20" ht="16.5">
      <c r="A108" s="211" t="s">
        <v>1370</v>
      </c>
      <c r="B108" s="211" t="s">
        <v>1371</v>
      </c>
      <c r="C108" s="211"/>
      <c r="D108" s="212" t="s">
        <v>1345</v>
      </c>
      <c r="E108" s="231">
        <v>5</v>
      </c>
      <c r="F108" s="226">
        <v>8</v>
      </c>
      <c r="G108" s="232">
        <v>3.93</v>
      </c>
      <c r="H108" s="238">
        <v>5.99</v>
      </c>
      <c r="I108" s="255" t="s">
        <v>1372</v>
      </c>
      <c r="J108" s="255">
        <v>68</v>
      </c>
      <c r="K108" s="217">
        <v>69</v>
      </c>
      <c r="L108" s="233">
        <v>0.97</v>
      </c>
      <c r="M108" s="233">
        <v>0.98</v>
      </c>
      <c r="N108" s="218"/>
      <c r="O108" s="218"/>
      <c r="P108" s="217"/>
      <c r="Q108" s="218" t="s">
        <v>1373</v>
      </c>
      <c r="R108" s="218" t="s">
        <v>1374</v>
      </c>
      <c r="S108" s="218" t="s">
        <v>1217</v>
      </c>
      <c r="T108" s="211" t="s">
        <v>1375</v>
      </c>
    </row>
    <row r="109" spans="1:20" ht="16.5">
      <c r="A109" s="211" t="s">
        <v>1370</v>
      </c>
      <c r="B109" s="211" t="s">
        <v>1376</v>
      </c>
      <c r="C109" s="211"/>
      <c r="D109" s="212" t="s">
        <v>1345</v>
      </c>
      <c r="E109" s="231">
        <v>4</v>
      </c>
      <c r="F109" s="248">
        <v>8</v>
      </c>
      <c r="G109" s="232">
        <v>4.26</v>
      </c>
      <c r="H109" s="238">
        <v>4.59</v>
      </c>
      <c r="I109" s="255" t="s">
        <v>1377</v>
      </c>
      <c r="J109" s="255">
        <v>68</v>
      </c>
      <c r="K109" s="217">
        <v>69</v>
      </c>
      <c r="L109" s="233">
        <v>0.94</v>
      </c>
      <c r="M109" s="233">
        <v>0.95499999999999996</v>
      </c>
      <c r="N109" s="218" t="s">
        <v>1378</v>
      </c>
      <c r="O109" s="218" t="s">
        <v>1379</v>
      </c>
      <c r="P109" s="217" t="s">
        <v>1380</v>
      </c>
      <c r="Q109" s="219" t="s">
        <v>1029</v>
      </c>
      <c r="R109" s="218" t="s">
        <v>1216</v>
      </c>
      <c r="S109" s="218" t="s">
        <v>1222</v>
      </c>
      <c r="T109" s="211" t="s">
        <v>1381</v>
      </c>
    </row>
    <row r="110" spans="1:20" ht="16.5">
      <c r="A110" s="219" t="s">
        <v>1382</v>
      </c>
      <c r="B110" s="211" t="s">
        <v>1383</v>
      </c>
      <c r="C110" s="219"/>
      <c r="D110" s="212" t="s">
        <v>1345</v>
      </c>
      <c r="E110" s="226">
        <v>5</v>
      </c>
      <c r="F110" s="226">
        <v>8</v>
      </c>
      <c r="G110" s="227">
        <v>3.61</v>
      </c>
      <c r="H110" s="228">
        <v>4.26</v>
      </c>
      <c r="I110" s="235" t="s">
        <v>1360</v>
      </c>
      <c r="J110" s="235">
        <v>69</v>
      </c>
      <c r="K110" s="229">
        <v>70</v>
      </c>
      <c r="L110" s="230">
        <v>1.02</v>
      </c>
      <c r="M110" s="230">
        <v>1.07</v>
      </c>
      <c r="N110" s="225"/>
      <c r="O110" s="225"/>
      <c r="P110" s="229"/>
      <c r="Q110" s="225"/>
      <c r="R110" s="225"/>
      <c r="S110" s="225" t="s">
        <v>1384</v>
      </c>
      <c r="T110" s="211" t="s">
        <v>1385</v>
      </c>
    </row>
    <row r="111" spans="1:20" ht="16.5">
      <c r="A111" s="211" t="s">
        <v>1370</v>
      </c>
      <c r="B111" s="219" t="s">
        <v>1386</v>
      </c>
      <c r="C111" s="211"/>
      <c r="D111" s="212" t="s">
        <v>1345</v>
      </c>
      <c r="E111" s="231">
        <v>5</v>
      </c>
      <c r="F111" s="226">
        <v>8</v>
      </c>
      <c r="G111" s="232">
        <v>3.61</v>
      </c>
      <c r="H111" s="238">
        <v>4.59</v>
      </c>
      <c r="I111" s="255" t="s">
        <v>1353</v>
      </c>
      <c r="J111" s="255">
        <v>69</v>
      </c>
      <c r="K111" s="245">
        <v>70</v>
      </c>
      <c r="L111" s="233">
        <v>0.95</v>
      </c>
      <c r="M111" s="233">
        <v>0.98</v>
      </c>
      <c r="N111" s="218" t="s">
        <v>1378</v>
      </c>
      <c r="O111" s="218" t="s">
        <v>1379</v>
      </c>
      <c r="P111" s="217"/>
      <c r="Q111" s="218" t="s">
        <v>1387</v>
      </c>
      <c r="R111" s="218" t="s">
        <v>1374</v>
      </c>
      <c r="S111" s="218" t="s">
        <v>1388</v>
      </c>
      <c r="T111" s="211" t="s">
        <v>1389</v>
      </c>
    </row>
    <row r="112" spans="1:20" ht="16.5">
      <c r="A112" s="211" t="s">
        <v>1390</v>
      </c>
      <c r="B112" s="211" t="s">
        <v>1390</v>
      </c>
      <c r="C112" s="211"/>
      <c r="D112" s="212" t="s">
        <v>1345</v>
      </c>
      <c r="E112" s="231">
        <v>5</v>
      </c>
      <c r="F112" s="226">
        <v>8</v>
      </c>
      <c r="G112" s="232">
        <v>3.61</v>
      </c>
      <c r="H112" s="238">
        <v>4.59</v>
      </c>
      <c r="I112" s="255" t="s">
        <v>1353</v>
      </c>
      <c r="J112" s="255">
        <v>68</v>
      </c>
      <c r="K112" s="217">
        <v>69</v>
      </c>
      <c r="L112" s="233">
        <v>0.95</v>
      </c>
      <c r="M112" s="233">
        <v>0.98</v>
      </c>
      <c r="N112" s="218"/>
      <c r="O112" s="218"/>
      <c r="P112" s="217"/>
      <c r="Q112" s="218"/>
      <c r="R112" s="218"/>
      <c r="S112" s="218" t="s">
        <v>1391</v>
      </c>
      <c r="T112" s="211" t="s">
        <v>1392</v>
      </c>
    </row>
    <row r="113" spans="1:20" ht="16.5">
      <c r="A113" s="211" t="s">
        <v>1393</v>
      </c>
      <c r="B113" s="211" t="s">
        <v>1393</v>
      </c>
      <c r="C113" s="211"/>
      <c r="D113" s="212" t="s">
        <v>1345</v>
      </c>
      <c r="E113" s="231">
        <v>8</v>
      </c>
      <c r="F113" s="231">
        <v>10</v>
      </c>
      <c r="G113" s="232">
        <v>3.93</v>
      </c>
      <c r="H113" s="238">
        <v>4.93</v>
      </c>
      <c r="I113" s="255" t="s">
        <v>1394</v>
      </c>
      <c r="J113" s="255">
        <v>68</v>
      </c>
      <c r="K113" s="217">
        <v>69</v>
      </c>
      <c r="L113" s="233">
        <v>0.92</v>
      </c>
      <c r="M113" s="233">
        <v>0.93500000000000005</v>
      </c>
      <c r="N113" s="218"/>
      <c r="O113" s="218"/>
      <c r="P113" s="217"/>
      <c r="Q113" s="218"/>
      <c r="R113" s="218"/>
      <c r="S113" s="218" t="s">
        <v>1395</v>
      </c>
      <c r="T113" s="211"/>
    </row>
    <row r="114" spans="1:20" ht="33">
      <c r="A114" s="219" t="s">
        <v>1396</v>
      </c>
      <c r="B114" s="211" t="s">
        <v>1396</v>
      </c>
      <c r="C114" s="219"/>
      <c r="D114" s="212" t="s">
        <v>1345</v>
      </c>
      <c r="E114" s="226">
        <v>10</v>
      </c>
      <c r="F114" s="226">
        <v>12</v>
      </c>
      <c r="G114" s="227">
        <v>9.81</v>
      </c>
      <c r="H114" s="228">
        <v>11.89</v>
      </c>
      <c r="I114" s="229" t="s">
        <v>1397</v>
      </c>
      <c r="J114" s="229">
        <v>66</v>
      </c>
      <c r="K114" s="229">
        <v>67</v>
      </c>
      <c r="L114" s="230">
        <v>0.92</v>
      </c>
      <c r="M114" s="230">
        <v>0.93</v>
      </c>
      <c r="N114" s="225"/>
      <c r="O114" s="225"/>
      <c r="P114" s="229"/>
      <c r="Q114" s="225"/>
      <c r="R114" s="225" t="s">
        <v>1398</v>
      </c>
      <c r="S114" s="225" t="s">
        <v>1395</v>
      </c>
      <c r="T114" s="211" t="s">
        <v>1399</v>
      </c>
    </row>
    <row r="115" spans="1:20" s="220" customFormat="1" ht="16.5">
      <c r="A115" s="211" t="s">
        <v>1400</v>
      </c>
      <c r="B115" s="211" t="s">
        <v>1401</v>
      </c>
      <c r="C115" s="211"/>
      <c r="D115" s="212" t="s">
        <v>1402</v>
      </c>
      <c r="E115" s="231">
        <v>1</v>
      </c>
      <c r="F115" s="231">
        <v>2.5</v>
      </c>
      <c r="G115" s="232">
        <v>4.26</v>
      </c>
      <c r="H115" s="238">
        <v>5.99</v>
      </c>
      <c r="I115" s="235" t="s">
        <v>1226</v>
      </c>
      <c r="J115" s="235">
        <v>72</v>
      </c>
      <c r="K115" s="217">
        <v>74</v>
      </c>
      <c r="L115" s="233">
        <v>0.91</v>
      </c>
      <c r="M115" s="233">
        <v>0.93</v>
      </c>
      <c r="N115" s="218" t="s">
        <v>1330</v>
      </c>
      <c r="O115" s="218" t="s">
        <v>1331</v>
      </c>
      <c r="P115" s="217" t="s">
        <v>1403</v>
      </c>
      <c r="Q115" s="218" t="s">
        <v>1313</v>
      </c>
      <c r="R115" s="218" t="s">
        <v>1314</v>
      </c>
      <c r="S115" s="262"/>
      <c r="T115" s="211" t="s">
        <v>1404</v>
      </c>
    </row>
    <row r="116" spans="1:20" s="220" customFormat="1" ht="33">
      <c r="A116" s="219" t="s">
        <v>1405</v>
      </c>
      <c r="B116" s="219" t="s">
        <v>1406</v>
      </c>
      <c r="C116" s="219"/>
      <c r="D116" s="212" t="s">
        <v>1345</v>
      </c>
      <c r="E116" s="226">
        <v>5</v>
      </c>
      <c r="F116" s="226">
        <v>8</v>
      </c>
      <c r="G116" s="263">
        <v>4.59</v>
      </c>
      <c r="H116" s="264">
        <v>7.84</v>
      </c>
      <c r="I116" s="265" t="s">
        <v>1407</v>
      </c>
      <c r="J116" s="265">
        <v>68</v>
      </c>
      <c r="K116" s="229">
        <v>69</v>
      </c>
      <c r="L116" s="230">
        <v>0.93</v>
      </c>
      <c r="M116" s="230">
        <v>0.95</v>
      </c>
      <c r="N116" s="225"/>
      <c r="O116" s="225"/>
      <c r="P116" s="229"/>
      <c r="Q116" s="225"/>
      <c r="R116" s="225"/>
      <c r="S116" s="225" t="s">
        <v>1408</v>
      </c>
      <c r="T116" s="211" t="s">
        <v>1409</v>
      </c>
    </row>
    <row r="117" spans="1:20" s="220" customFormat="1" ht="49.5">
      <c r="A117" s="219" t="s">
        <v>1410</v>
      </c>
      <c r="B117" s="219" t="s">
        <v>1411</v>
      </c>
      <c r="C117" s="219"/>
      <c r="D117" s="212" t="s">
        <v>1345</v>
      </c>
      <c r="E117" s="226">
        <v>5</v>
      </c>
      <c r="F117" s="226">
        <v>7</v>
      </c>
      <c r="G117" s="227">
        <v>4.26</v>
      </c>
      <c r="H117" s="228">
        <v>5.99</v>
      </c>
      <c r="I117" s="235" t="s">
        <v>1226</v>
      </c>
      <c r="J117" s="235">
        <v>68</v>
      </c>
      <c r="K117" s="229">
        <v>69</v>
      </c>
      <c r="L117" s="230">
        <v>0.92500000000000004</v>
      </c>
      <c r="M117" s="230">
        <v>0.95</v>
      </c>
      <c r="N117" s="225"/>
      <c r="O117" s="222"/>
      <c r="P117" s="223"/>
      <c r="Q117" s="222"/>
      <c r="R117" s="257"/>
      <c r="S117" s="225" t="s">
        <v>1230</v>
      </c>
      <c r="T117" s="211" t="s">
        <v>1412</v>
      </c>
    </row>
    <row r="118" spans="1:20" s="220" customFormat="1" ht="33">
      <c r="A118" s="219" t="s">
        <v>1413</v>
      </c>
      <c r="B118" s="211" t="s">
        <v>1414</v>
      </c>
      <c r="C118" s="219"/>
      <c r="D118" s="212" t="s">
        <v>1352</v>
      </c>
      <c r="E118" s="226">
        <v>7</v>
      </c>
      <c r="F118" s="226">
        <v>10</v>
      </c>
      <c r="G118" s="227">
        <v>5.99</v>
      </c>
      <c r="H118" s="266">
        <v>7.84</v>
      </c>
      <c r="I118" s="235" t="s">
        <v>1063</v>
      </c>
      <c r="J118" s="235">
        <v>70</v>
      </c>
      <c r="K118" s="229">
        <v>70</v>
      </c>
      <c r="L118" s="230">
        <v>0.9</v>
      </c>
      <c r="M118" s="230">
        <v>0.92</v>
      </c>
      <c r="N118" s="225"/>
      <c r="O118" s="225"/>
      <c r="P118" s="229"/>
      <c r="Q118" s="225"/>
      <c r="R118" s="225" t="s">
        <v>1415</v>
      </c>
      <c r="S118" s="225"/>
      <c r="T118" s="211" t="s">
        <v>1416</v>
      </c>
    </row>
    <row r="119" spans="1:20" ht="33">
      <c r="A119" s="219" t="s">
        <v>1417</v>
      </c>
      <c r="B119" s="211" t="s">
        <v>1418</v>
      </c>
      <c r="C119" s="219"/>
      <c r="D119" s="212" t="s">
        <v>1345</v>
      </c>
      <c r="E119" s="226">
        <v>5</v>
      </c>
      <c r="F119" s="226">
        <v>8</v>
      </c>
      <c r="G119" s="227">
        <v>7.84</v>
      </c>
      <c r="H119" s="228">
        <v>16.28</v>
      </c>
      <c r="I119" s="229" t="s">
        <v>1419</v>
      </c>
      <c r="J119" s="229">
        <v>64</v>
      </c>
      <c r="K119" s="327">
        <v>65</v>
      </c>
      <c r="L119" s="230">
        <v>0.92500000000000004</v>
      </c>
      <c r="M119" s="230">
        <v>0.95</v>
      </c>
      <c r="N119" s="225"/>
      <c r="O119" s="225"/>
      <c r="P119" s="229"/>
      <c r="Q119" s="225"/>
      <c r="R119" s="225"/>
      <c r="S119" s="225" t="s">
        <v>1420</v>
      </c>
      <c r="T119" s="211" t="s">
        <v>1421</v>
      </c>
    </row>
    <row r="120" spans="1:20" ht="16.5">
      <c r="A120" s="219" t="s">
        <v>1422</v>
      </c>
      <c r="B120" s="211" t="s">
        <v>1423</v>
      </c>
      <c r="C120" s="219"/>
      <c r="D120" s="212" t="s">
        <v>1345</v>
      </c>
      <c r="E120" s="226">
        <v>5</v>
      </c>
      <c r="F120" s="226">
        <v>7</v>
      </c>
      <c r="G120" s="227">
        <v>5.99</v>
      </c>
      <c r="H120" s="228">
        <v>7.84</v>
      </c>
      <c r="I120" s="235" t="s">
        <v>1063</v>
      </c>
      <c r="J120" s="235" t="s">
        <v>1424</v>
      </c>
      <c r="K120" s="229" t="s">
        <v>1425</v>
      </c>
      <c r="L120" s="230">
        <v>0.92</v>
      </c>
      <c r="M120" s="230">
        <v>0.95</v>
      </c>
      <c r="N120" s="225"/>
      <c r="O120" s="225"/>
      <c r="P120" s="229"/>
      <c r="Q120" s="225"/>
      <c r="R120" s="225"/>
      <c r="S120" s="225" t="s">
        <v>1426</v>
      </c>
      <c r="T120" s="211" t="s">
        <v>1427</v>
      </c>
    </row>
    <row r="121" spans="1:20" ht="16.5">
      <c r="A121" s="211" t="s">
        <v>1428</v>
      </c>
      <c r="B121" s="211" t="s">
        <v>1429</v>
      </c>
      <c r="C121" s="211"/>
      <c r="D121" s="212" t="s">
        <v>1345</v>
      </c>
      <c r="E121" s="231">
        <v>3</v>
      </c>
      <c r="F121" s="231">
        <v>5</v>
      </c>
      <c r="G121" s="232">
        <v>5.99</v>
      </c>
      <c r="H121" s="238">
        <v>7.84</v>
      </c>
      <c r="I121" s="235" t="s">
        <v>1063</v>
      </c>
      <c r="J121" s="235" t="s">
        <v>1430</v>
      </c>
      <c r="K121" s="217" t="s">
        <v>1431</v>
      </c>
      <c r="L121" s="233">
        <v>0.92</v>
      </c>
      <c r="M121" s="233">
        <v>0.94499999999999995</v>
      </c>
      <c r="N121" s="218" t="s">
        <v>1432</v>
      </c>
      <c r="O121" s="218" t="s">
        <v>1433</v>
      </c>
      <c r="P121" s="217" t="s">
        <v>1015</v>
      </c>
      <c r="Q121" s="218" t="s">
        <v>1434</v>
      </c>
      <c r="R121" s="218" t="s">
        <v>1435</v>
      </c>
      <c r="S121" s="218"/>
      <c r="T121" s="211" t="s">
        <v>1436</v>
      </c>
    </row>
    <row r="122" spans="1:20" ht="16.5">
      <c r="A122" s="219" t="s">
        <v>1437</v>
      </c>
      <c r="B122" s="211" t="s">
        <v>1438</v>
      </c>
      <c r="C122" s="219"/>
      <c r="D122" s="212" t="s">
        <v>1345</v>
      </c>
      <c r="E122" s="226">
        <v>7</v>
      </c>
      <c r="F122" s="226">
        <v>10</v>
      </c>
      <c r="G122" s="227">
        <v>5.99</v>
      </c>
      <c r="H122" s="228">
        <v>7.84</v>
      </c>
      <c r="I122" s="235" t="s">
        <v>1439</v>
      </c>
      <c r="J122" s="235" t="s">
        <v>1425</v>
      </c>
      <c r="K122" s="229" t="s">
        <v>1440</v>
      </c>
      <c r="L122" s="230">
        <v>0.92500000000000004</v>
      </c>
      <c r="M122" s="230">
        <v>0.94</v>
      </c>
      <c r="N122" s="225"/>
      <c r="O122" s="222"/>
      <c r="P122" s="229"/>
      <c r="Q122" s="225"/>
      <c r="R122" s="225" t="s">
        <v>1441</v>
      </c>
      <c r="S122" s="225" t="s">
        <v>1157</v>
      </c>
      <c r="T122" s="211"/>
    </row>
    <row r="123" spans="1:20" s="267" customFormat="1" ht="16.5">
      <c r="A123" s="219" t="s">
        <v>1442</v>
      </c>
      <c r="B123" s="211" t="s">
        <v>1443</v>
      </c>
      <c r="C123" s="219"/>
      <c r="D123" s="212" t="s">
        <v>1345</v>
      </c>
      <c r="E123" s="226">
        <v>6</v>
      </c>
      <c r="F123" s="226">
        <v>8</v>
      </c>
      <c r="G123" s="227">
        <v>7.84</v>
      </c>
      <c r="H123" s="228">
        <v>9.81</v>
      </c>
      <c r="I123" s="229" t="s">
        <v>1061</v>
      </c>
      <c r="J123" s="229" t="s">
        <v>1424</v>
      </c>
      <c r="K123" s="229" t="s">
        <v>1425</v>
      </c>
      <c r="L123" s="230">
        <v>0.92</v>
      </c>
      <c r="M123" s="230">
        <v>0.95</v>
      </c>
      <c r="N123" s="225"/>
      <c r="O123" s="225"/>
      <c r="P123" s="229"/>
      <c r="Q123" s="225"/>
      <c r="R123" s="225"/>
      <c r="S123" s="225" t="s">
        <v>1444</v>
      </c>
      <c r="T123" s="211"/>
    </row>
    <row r="124" spans="1:20" ht="33">
      <c r="A124" s="219" t="s">
        <v>1445</v>
      </c>
      <c r="B124" s="211" t="s">
        <v>1446</v>
      </c>
      <c r="C124" s="219"/>
      <c r="D124" s="212" t="s">
        <v>1345</v>
      </c>
      <c r="E124" s="226">
        <v>7</v>
      </c>
      <c r="F124" s="226">
        <v>8</v>
      </c>
      <c r="G124" s="227">
        <v>7.84</v>
      </c>
      <c r="H124" s="228">
        <v>9.81</v>
      </c>
      <c r="I124" s="229" t="s">
        <v>1061</v>
      </c>
      <c r="J124" s="229" t="s">
        <v>1424</v>
      </c>
      <c r="K124" s="229" t="s">
        <v>1425</v>
      </c>
      <c r="L124" s="230">
        <v>1.01</v>
      </c>
      <c r="M124" s="230">
        <v>1.05</v>
      </c>
      <c r="N124" s="225"/>
      <c r="O124" s="222"/>
      <c r="P124" s="223"/>
      <c r="Q124" s="222"/>
      <c r="R124" s="257"/>
      <c r="S124" s="225" t="s">
        <v>1447</v>
      </c>
      <c r="T124" s="211" t="s">
        <v>1448</v>
      </c>
    </row>
    <row r="125" spans="1:20" ht="16.5">
      <c r="A125" s="225" t="s">
        <v>1449</v>
      </c>
      <c r="B125" s="211" t="s">
        <v>1450</v>
      </c>
      <c r="C125" s="225" t="s">
        <v>969</v>
      </c>
      <c r="D125" s="212" t="s">
        <v>1352</v>
      </c>
      <c r="E125" s="226">
        <v>10</v>
      </c>
      <c r="F125" s="226">
        <v>15</v>
      </c>
      <c r="G125" s="227">
        <v>4.26</v>
      </c>
      <c r="H125" s="227">
        <v>5.99</v>
      </c>
      <c r="I125" s="268" t="s">
        <v>1226</v>
      </c>
      <c r="J125" s="268" t="s">
        <v>1440</v>
      </c>
      <c r="K125" s="229" t="s">
        <v>1431</v>
      </c>
      <c r="L125" s="230">
        <v>0.9</v>
      </c>
      <c r="M125" s="230">
        <v>0.92</v>
      </c>
      <c r="N125" s="218"/>
      <c r="O125" s="225"/>
      <c r="P125" s="229"/>
      <c r="Q125" s="211"/>
      <c r="R125" s="225" t="s">
        <v>1451</v>
      </c>
      <c r="S125" s="225" t="s">
        <v>976</v>
      </c>
      <c r="T125" s="211" t="s">
        <v>1452</v>
      </c>
    </row>
    <row r="126" spans="1:20" ht="31.5">
      <c r="A126" s="219" t="s">
        <v>1442</v>
      </c>
      <c r="B126" s="219" t="s">
        <v>1453</v>
      </c>
      <c r="C126" s="219"/>
      <c r="D126" s="212" t="s">
        <v>1345</v>
      </c>
      <c r="E126" s="226">
        <v>5</v>
      </c>
      <c r="F126" s="226">
        <v>8</v>
      </c>
      <c r="G126" s="227">
        <v>9.81</v>
      </c>
      <c r="H126" s="228">
        <v>11.89</v>
      </c>
      <c r="I126" s="229" t="s">
        <v>1397</v>
      </c>
      <c r="J126" s="229" t="s">
        <v>1425</v>
      </c>
      <c r="K126" s="229" t="s">
        <v>1440</v>
      </c>
      <c r="L126" s="230">
        <v>0.92</v>
      </c>
      <c r="M126" s="230">
        <v>0.94499999999999995</v>
      </c>
      <c r="N126" s="225" t="s">
        <v>1311</v>
      </c>
      <c r="O126" s="211" t="s">
        <v>1014</v>
      </c>
      <c r="P126" s="215" t="s">
        <v>1403</v>
      </c>
      <c r="Q126" s="211" t="s">
        <v>982</v>
      </c>
      <c r="R126" s="218" t="s">
        <v>1454</v>
      </c>
      <c r="S126" s="225" t="s">
        <v>1455</v>
      </c>
      <c r="T126" s="211" t="s">
        <v>1456</v>
      </c>
    </row>
    <row r="127" spans="1:20" ht="31.5">
      <c r="A127" s="219" t="s">
        <v>1457</v>
      </c>
      <c r="B127" s="219" t="s">
        <v>1458</v>
      </c>
      <c r="C127" s="219"/>
      <c r="D127" s="212" t="s">
        <v>1345</v>
      </c>
      <c r="E127" s="226">
        <v>6</v>
      </c>
      <c r="F127" s="226">
        <v>8</v>
      </c>
      <c r="G127" s="227">
        <v>9.81</v>
      </c>
      <c r="H127" s="228">
        <v>11.89</v>
      </c>
      <c r="I127" s="229" t="s">
        <v>1397</v>
      </c>
      <c r="J127" s="229" t="s">
        <v>1424</v>
      </c>
      <c r="K127" s="229" t="s">
        <v>1425</v>
      </c>
      <c r="L127" s="230">
        <v>0.92500000000000004</v>
      </c>
      <c r="M127" s="230">
        <v>0.94</v>
      </c>
      <c r="N127" s="225"/>
      <c r="O127" s="222"/>
      <c r="P127" s="223"/>
      <c r="Q127" s="222"/>
      <c r="R127" s="257"/>
      <c r="S127" s="225" t="s">
        <v>1459</v>
      </c>
      <c r="T127" s="211" t="s">
        <v>1460</v>
      </c>
    </row>
    <row r="128" spans="1:20" ht="33">
      <c r="A128" s="219" t="s">
        <v>1461</v>
      </c>
      <c r="B128" s="211" t="s">
        <v>1461</v>
      </c>
      <c r="C128" s="219" t="s">
        <v>969</v>
      </c>
      <c r="D128" s="212" t="s">
        <v>1352</v>
      </c>
      <c r="E128" s="226">
        <v>10</v>
      </c>
      <c r="F128" s="226">
        <v>12</v>
      </c>
      <c r="G128" s="227">
        <v>9.81</v>
      </c>
      <c r="H128" s="228">
        <v>14.05</v>
      </c>
      <c r="I128" s="229" t="s">
        <v>1041</v>
      </c>
      <c r="J128" s="229" t="s">
        <v>1425</v>
      </c>
      <c r="K128" s="229" t="s">
        <v>1425</v>
      </c>
      <c r="L128" s="230">
        <v>0.92</v>
      </c>
      <c r="M128" s="230">
        <v>0.93</v>
      </c>
      <c r="N128" s="225"/>
      <c r="O128" s="225"/>
      <c r="P128" s="229"/>
      <c r="Q128" s="225"/>
      <c r="R128" s="225"/>
      <c r="S128" s="225"/>
      <c r="T128" s="211" t="s">
        <v>1399</v>
      </c>
    </row>
    <row r="129" spans="1:20" ht="16.5">
      <c r="A129" s="219" t="s">
        <v>1462</v>
      </c>
      <c r="B129" s="219" t="s">
        <v>1463</v>
      </c>
      <c r="C129" s="219"/>
      <c r="D129" s="212" t="s">
        <v>1345</v>
      </c>
      <c r="E129" s="226">
        <v>8</v>
      </c>
      <c r="F129" s="226">
        <v>10</v>
      </c>
      <c r="G129" s="227">
        <v>17.190000000000001</v>
      </c>
      <c r="H129" s="228">
        <v>19.489999999999998</v>
      </c>
      <c r="I129" s="229" t="s">
        <v>1464</v>
      </c>
      <c r="J129" s="229" t="s">
        <v>1465</v>
      </c>
      <c r="K129" s="229" t="s">
        <v>1466</v>
      </c>
      <c r="L129" s="230">
        <v>0.97499999999999998</v>
      </c>
      <c r="M129" s="230">
        <v>0.98499999999999999</v>
      </c>
      <c r="N129" s="225"/>
      <c r="O129" s="225"/>
      <c r="P129" s="229"/>
      <c r="Q129" s="225"/>
      <c r="R129" s="225" t="s">
        <v>1467</v>
      </c>
      <c r="S129" s="225" t="s">
        <v>1395</v>
      </c>
      <c r="T129" s="211" t="s">
        <v>1468</v>
      </c>
    </row>
    <row r="130" spans="1:20" ht="16.5">
      <c r="A130" s="211" t="s">
        <v>1469</v>
      </c>
      <c r="B130" s="219" t="s">
        <v>1470</v>
      </c>
      <c r="C130" s="211"/>
      <c r="D130" s="212" t="s">
        <v>1345</v>
      </c>
      <c r="E130" s="231">
        <v>1.5</v>
      </c>
      <c r="F130" s="231">
        <v>3</v>
      </c>
      <c r="G130" s="232">
        <v>17.190000000000001</v>
      </c>
      <c r="H130" s="238">
        <v>19.46</v>
      </c>
      <c r="I130" s="229" t="s">
        <v>1464</v>
      </c>
      <c r="J130" s="229" t="s">
        <v>1431</v>
      </c>
      <c r="K130" s="217" t="s">
        <v>1471</v>
      </c>
      <c r="L130" s="233">
        <v>0.90500000000000003</v>
      </c>
      <c r="M130" s="233">
        <v>0.92500000000000004</v>
      </c>
      <c r="N130" s="218" t="s">
        <v>1016</v>
      </c>
      <c r="O130" s="218" t="s">
        <v>1154</v>
      </c>
      <c r="P130" s="217" t="s">
        <v>1029</v>
      </c>
      <c r="Q130" s="218" t="s">
        <v>1472</v>
      </c>
      <c r="R130" s="218" t="s">
        <v>1473</v>
      </c>
      <c r="S130" s="262" t="s">
        <v>1474</v>
      </c>
      <c r="T130" s="211"/>
    </row>
    <row r="131" spans="1:20" ht="33">
      <c r="A131" s="219" t="s">
        <v>1475</v>
      </c>
      <c r="B131" s="211" t="s">
        <v>1476</v>
      </c>
      <c r="C131" s="219"/>
      <c r="D131" s="212" t="s">
        <v>1352</v>
      </c>
      <c r="E131" s="226">
        <v>3</v>
      </c>
      <c r="F131" s="226">
        <v>8</v>
      </c>
      <c r="G131" s="269"/>
      <c r="H131" s="226"/>
      <c r="I131" s="229"/>
      <c r="J131" s="229" t="s">
        <v>1477</v>
      </c>
      <c r="K131" s="229" t="s">
        <v>1478</v>
      </c>
      <c r="L131" s="270">
        <v>0.9</v>
      </c>
      <c r="M131" s="270">
        <v>0.94</v>
      </c>
      <c r="N131" s="225"/>
      <c r="O131" s="225"/>
      <c r="P131" s="229"/>
      <c r="Q131" s="225"/>
      <c r="R131" s="225"/>
      <c r="S131" s="225"/>
      <c r="T131" s="211" t="s">
        <v>1479</v>
      </c>
    </row>
    <row r="132" spans="1:20" ht="33">
      <c r="A132" s="219" t="s">
        <v>1480</v>
      </c>
      <c r="B132" s="219" t="s">
        <v>1481</v>
      </c>
      <c r="C132" s="219"/>
      <c r="D132" s="212" t="s">
        <v>1482</v>
      </c>
      <c r="E132" s="226"/>
      <c r="F132" s="226"/>
      <c r="G132" s="269"/>
      <c r="H132" s="226"/>
      <c r="I132" s="229"/>
      <c r="J132" s="229" t="s">
        <v>1483</v>
      </c>
      <c r="K132" s="229" t="s">
        <v>1483</v>
      </c>
      <c r="L132" s="226"/>
      <c r="M132" s="226"/>
      <c r="N132" s="225"/>
      <c r="O132" s="225"/>
      <c r="P132" s="229"/>
      <c r="Q132" s="225"/>
      <c r="R132" s="225"/>
      <c r="S132" s="219"/>
      <c r="T132" s="211" t="s">
        <v>1484</v>
      </c>
    </row>
    <row r="133" spans="1:20" s="220" customFormat="1" ht="16.5">
      <c r="A133" s="219" t="s">
        <v>1485</v>
      </c>
      <c r="B133" s="211" t="s">
        <v>1486</v>
      </c>
      <c r="C133" s="219"/>
      <c r="D133" s="212" t="s">
        <v>1345</v>
      </c>
      <c r="E133" s="226">
        <v>6</v>
      </c>
      <c r="F133" s="226">
        <v>8</v>
      </c>
      <c r="G133" s="227">
        <v>16.28</v>
      </c>
      <c r="H133" s="228">
        <v>20.420000000000002</v>
      </c>
      <c r="I133" s="229" t="s">
        <v>1487</v>
      </c>
      <c r="J133" s="229" t="s">
        <v>1465</v>
      </c>
      <c r="K133" s="229" t="s">
        <v>1466</v>
      </c>
      <c r="L133" s="230">
        <v>0.91</v>
      </c>
      <c r="M133" s="230">
        <v>0.93</v>
      </c>
      <c r="N133" s="225" t="s">
        <v>1488</v>
      </c>
      <c r="O133" s="225" t="s">
        <v>1489</v>
      </c>
      <c r="P133" s="217" t="s">
        <v>1403</v>
      </c>
      <c r="Q133" s="225" t="s">
        <v>1490</v>
      </c>
      <c r="R133" s="225" t="s">
        <v>1491</v>
      </c>
      <c r="S133" s="225" t="s">
        <v>1492</v>
      </c>
      <c r="T133" s="211"/>
    </row>
    <row r="134" spans="1:20" s="220" customFormat="1" ht="16.5">
      <c r="A134" s="211" t="s">
        <v>1493</v>
      </c>
      <c r="B134" s="211" t="s">
        <v>1494</v>
      </c>
      <c r="C134" s="211"/>
      <c r="D134" s="212" t="s">
        <v>1339</v>
      </c>
      <c r="E134" s="231">
        <v>3.5</v>
      </c>
      <c r="F134" s="231">
        <v>6</v>
      </c>
      <c r="G134" s="232">
        <v>3.61</v>
      </c>
      <c r="H134" s="238">
        <v>4.59</v>
      </c>
      <c r="I134" s="255" t="s">
        <v>1353</v>
      </c>
      <c r="J134" s="255" t="s">
        <v>1471</v>
      </c>
      <c r="K134" s="217" t="s">
        <v>1495</v>
      </c>
      <c r="L134" s="233">
        <v>0.9</v>
      </c>
      <c r="M134" s="233">
        <v>0.91500000000000004</v>
      </c>
      <c r="N134" s="218" t="s">
        <v>1354</v>
      </c>
      <c r="O134" s="218" t="s">
        <v>1331</v>
      </c>
      <c r="P134" s="217"/>
      <c r="Q134" s="218" t="s">
        <v>1355</v>
      </c>
      <c r="R134" s="218" t="s">
        <v>1496</v>
      </c>
      <c r="S134" s="225" t="s">
        <v>1097</v>
      </c>
      <c r="T134" s="211"/>
    </row>
    <row r="135" spans="1:20" s="220" customFormat="1" ht="16.5">
      <c r="A135" s="219" t="s">
        <v>1497</v>
      </c>
      <c r="B135" s="219" t="s">
        <v>1498</v>
      </c>
      <c r="C135" s="219"/>
      <c r="D135" s="212" t="s">
        <v>1339</v>
      </c>
      <c r="E135" s="226">
        <v>3.5</v>
      </c>
      <c r="F135" s="226">
        <v>6</v>
      </c>
      <c r="G135" s="232">
        <v>3.61</v>
      </c>
      <c r="H135" s="238">
        <v>4.59</v>
      </c>
      <c r="I135" s="255" t="s">
        <v>1353</v>
      </c>
      <c r="J135" s="255" t="s">
        <v>1471</v>
      </c>
      <c r="K135" s="229" t="s">
        <v>1495</v>
      </c>
      <c r="L135" s="230">
        <v>0.9</v>
      </c>
      <c r="M135" s="230">
        <v>0.91500000000000004</v>
      </c>
      <c r="N135" s="218" t="s">
        <v>1354</v>
      </c>
      <c r="O135" s="218" t="s">
        <v>1331</v>
      </c>
      <c r="P135" s="217"/>
      <c r="Q135" s="218" t="s">
        <v>1355</v>
      </c>
      <c r="R135" s="218" t="s">
        <v>1496</v>
      </c>
      <c r="S135" s="225"/>
      <c r="T135" s="211" t="s">
        <v>1499</v>
      </c>
    </row>
    <row r="136" spans="1:20" s="220" customFormat="1" ht="16.5">
      <c r="A136" s="219" t="s">
        <v>1500</v>
      </c>
      <c r="B136" s="211" t="s">
        <v>1501</v>
      </c>
      <c r="C136" s="219"/>
      <c r="D136" s="212" t="s">
        <v>1339</v>
      </c>
      <c r="E136" s="226">
        <v>3.5</v>
      </c>
      <c r="F136" s="226">
        <v>6</v>
      </c>
      <c r="G136" s="227">
        <v>3.61</v>
      </c>
      <c r="H136" s="228">
        <v>4.59</v>
      </c>
      <c r="I136" s="255" t="s">
        <v>1353</v>
      </c>
      <c r="J136" s="255" t="s">
        <v>1471</v>
      </c>
      <c r="K136" s="229" t="s">
        <v>1495</v>
      </c>
      <c r="L136" s="230">
        <v>0.90500000000000003</v>
      </c>
      <c r="M136" s="230">
        <v>0.92</v>
      </c>
      <c r="N136" s="225"/>
      <c r="O136" s="225"/>
      <c r="P136" s="229"/>
      <c r="Q136" s="225"/>
      <c r="R136" s="225"/>
      <c r="S136" s="225" t="s">
        <v>1502</v>
      </c>
      <c r="T136" s="211" t="s">
        <v>1503</v>
      </c>
    </row>
    <row r="137" spans="1:20" s="220" customFormat="1" ht="33">
      <c r="A137" s="219" t="s">
        <v>1504</v>
      </c>
      <c r="B137" s="219" t="s">
        <v>1505</v>
      </c>
      <c r="C137" s="219"/>
      <c r="D137" s="212" t="s">
        <v>1339</v>
      </c>
      <c r="E137" s="226">
        <v>4</v>
      </c>
      <c r="F137" s="226">
        <v>7</v>
      </c>
      <c r="G137" s="227">
        <v>3.29</v>
      </c>
      <c r="H137" s="228">
        <v>4.26</v>
      </c>
      <c r="I137" s="235" t="s">
        <v>1360</v>
      </c>
      <c r="J137" s="235" t="s">
        <v>1471</v>
      </c>
      <c r="K137" s="229" t="s">
        <v>1495</v>
      </c>
      <c r="L137" s="230">
        <v>0.92</v>
      </c>
      <c r="M137" s="230">
        <v>0.94</v>
      </c>
      <c r="N137" s="225"/>
      <c r="O137" s="225"/>
      <c r="P137" s="229"/>
      <c r="Q137" s="225"/>
      <c r="R137" s="218"/>
      <c r="S137" s="225" t="s">
        <v>1506</v>
      </c>
      <c r="T137" s="211" t="s">
        <v>1507</v>
      </c>
    </row>
    <row r="138" spans="1:20" ht="31.5">
      <c r="A138" s="219" t="s">
        <v>1508</v>
      </c>
      <c r="B138" s="211" t="s">
        <v>1508</v>
      </c>
      <c r="C138" s="225"/>
      <c r="D138" s="212" t="s">
        <v>1509</v>
      </c>
      <c r="E138" s="226">
        <v>0.5</v>
      </c>
      <c r="F138" s="226">
        <v>2</v>
      </c>
      <c r="G138" s="260">
        <v>4.93</v>
      </c>
      <c r="H138" s="218">
        <v>5.99</v>
      </c>
      <c r="I138" s="255" t="s">
        <v>1510</v>
      </c>
      <c r="J138" s="255" t="s">
        <v>1431</v>
      </c>
      <c r="K138" s="229" t="s">
        <v>1471</v>
      </c>
      <c r="L138" s="230">
        <v>0.90500000000000003</v>
      </c>
      <c r="M138" s="230">
        <v>0.91500000000000004</v>
      </c>
      <c r="N138" s="218"/>
      <c r="O138" s="225"/>
      <c r="P138" s="229"/>
      <c r="Q138" s="211"/>
      <c r="R138" s="225"/>
      <c r="S138" s="225" t="s">
        <v>1511</v>
      </c>
      <c r="T138" s="211"/>
    </row>
    <row r="139" spans="1:20" ht="16.5">
      <c r="A139" s="211" t="s">
        <v>1512</v>
      </c>
      <c r="B139" s="211" t="s">
        <v>1513</v>
      </c>
      <c r="C139" s="211"/>
      <c r="D139" s="212" t="s">
        <v>1339</v>
      </c>
      <c r="E139" s="231">
        <v>18</v>
      </c>
      <c r="F139" s="231">
        <v>25</v>
      </c>
      <c r="G139" s="232">
        <v>4.26</v>
      </c>
      <c r="H139" s="238">
        <v>5.99</v>
      </c>
      <c r="I139" s="235" t="s">
        <v>1226</v>
      </c>
      <c r="J139" s="235" t="s">
        <v>1430</v>
      </c>
      <c r="K139" s="217" t="s">
        <v>1431</v>
      </c>
      <c r="L139" s="233">
        <v>0.9</v>
      </c>
      <c r="M139" s="233">
        <v>0.91</v>
      </c>
      <c r="N139" s="218" t="s">
        <v>1378</v>
      </c>
      <c r="O139" s="218" t="s">
        <v>1304</v>
      </c>
      <c r="P139" s="217"/>
      <c r="Q139" s="225" t="s">
        <v>1514</v>
      </c>
      <c r="R139" s="218" t="s">
        <v>1306</v>
      </c>
      <c r="S139" s="218"/>
      <c r="T139" s="211"/>
    </row>
    <row r="140" spans="1:20" ht="16.5">
      <c r="A140" s="219" t="s">
        <v>1515</v>
      </c>
      <c r="B140" s="219" t="s">
        <v>1515</v>
      </c>
      <c r="C140" s="225"/>
      <c r="D140" s="212" t="s">
        <v>1516</v>
      </c>
      <c r="E140" s="226">
        <v>2</v>
      </c>
      <c r="F140" s="226">
        <v>4</v>
      </c>
      <c r="G140" s="260">
        <v>4.26</v>
      </c>
      <c r="H140" s="218">
        <v>7.84</v>
      </c>
      <c r="I140" s="235" t="s">
        <v>1517</v>
      </c>
      <c r="J140" s="235" t="s">
        <v>1471</v>
      </c>
      <c r="K140" s="229" t="s">
        <v>1495</v>
      </c>
      <c r="L140" s="230">
        <v>0.91</v>
      </c>
      <c r="M140" s="230">
        <v>0.98</v>
      </c>
      <c r="N140" s="218"/>
      <c r="O140" s="225"/>
      <c r="P140" s="229"/>
      <c r="Q140" s="211"/>
      <c r="R140" s="225"/>
      <c r="S140" s="225"/>
      <c r="T140" s="211"/>
    </row>
    <row r="141" spans="1:20" ht="16.5">
      <c r="A141" s="219" t="s">
        <v>1518</v>
      </c>
      <c r="B141" s="211" t="s">
        <v>1518</v>
      </c>
      <c r="C141" s="225"/>
      <c r="D141" s="212" t="s">
        <v>1339</v>
      </c>
      <c r="E141" s="226">
        <v>2</v>
      </c>
      <c r="F141" s="226">
        <v>4</v>
      </c>
      <c r="G141" s="260">
        <v>18.559999999999999</v>
      </c>
      <c r="H141" s="218">
        <v>25.56</v>
      </c>
      <c r="I141" s="229" t="s">
        <v>1519</v>
      </c>
      <c r="J141" s="229" t="s">
        <v>1431</v>
      </c>
      <c r="K141" s="229" t="s">
        <v>1471</v>
      </c>
      <c r="L141" s="230">
        <v>0.9</v>
      </c>
      <c r="M141" s="230">
        <v>0.92</v>
      </c>
      <c r="N141" s="218"/>
      <c r="O141" s="225"/>
      <c r="P141" s="229"/>
      <c r="Q141" s="211"/>
      <c r="R141" s="225"/>
      <c r="S141" s="225"/>
      <c r="T141" s="211"/>
    </row>
    <row r="142" spans="1:20" ht="33">
      <c r="A142" s="219" t="s">
        <v>1520</v>
      </c>
      <c r="B142" s="211" t="s">
        <v>1521</v>
      </c>
      <c r="C142" s="219"/>
      <c r="D142" s="212" t="s">
        <v>1522</v>
      </c>
      <c r="E142" s="226"/>
      <c r="F142" s="226"/>
      <c r="G142" s="269"/>
      <c r="H142" s="226"/>
      <c r="I142" s="229"/>
      <c r="J142" s="229" t="s">
        <v>1483</v>
      </c>
      <c r="K142" s="229" t="s">
        <v>1483</v>
      </c>
      <c r="L142" s="226"/>
      <c r="M142" s="226"/>
      <c r="N142" s="225"/>
      <c r="O142" s="225"/>
      <c r="P142" s="229"/>
      <c r="Q142" s="225"/>
      <c r="R142" s="225"/>
      <c r="S142" s="225"/>
      <c r="T142" s="211" t="s">
        <v>1484</v>
      </c>
    </row>
    <row r="143" spans="1:20" ht="16.5">
      <c r="A143" s="225" t="s">
        <v>1523</v>
      </c>
      <c r="B143" s="219" t="s">
        <v>1524</v>
      </c>
      <c r="C143" s="225" t="s">
        <v>969</v>
      </c>
      <c r="D143" s="212" t="s">
        <v>1482</v>
      </c>
      <c r="E143" s="226">
        <v>18</v>
      </c>
      <c r="F143" s="226">
        <v>22</v>
      </c>
      <c r="G143" s="260"/>
      <c r="H143" s="218"/>
      <c r="I143" s="255" t="s">
        <v>1302</v>
      </c>
      <c r="J143" s="255" t="s">
        <v>1525</v>
      </c>
      <c r="K143" s="217" t="s">
        <v>1526</v>
      </c>
      <c r="L143" s="230">
        <v>1.03</v>
      </c>
      <c r="M143" s="230">
        <v>1.06</v>
      </c>
      <c r="N143" s="218" t="s">
        <v>984</v>
      </c>
      <c r="O143" s="225"/>
      <c r="P143" s="229"/>
      <c r="Q143" s="211" t="s">
        <v>1527</v>
      </c>
      <c r="R143" s="225" t="s">
        <v>1528</v>
      </c>
      <c r="S143" s="225" t="s">
        <v>1529</v>
      </c>
      <c r="T143" s="211"/>
    </row>
    <row r="144" spans="1:20" ht="16.5">
      <c r="A144" s="219" t="s">
        <v>1530</v>
      </c>
      <c r="B144" s="211" t="s">
        <v>1531</v>
      </c>
      <c r="C144" s="219" t="s">
        <v>969</v>
      </c>
      <c r="D144" s="212" t="s">
        <v>1532</v>
      </c>
      <c r="E144" s="226">
        <v>12</v>
      </c>
      <c r="F144" s="226">
        <v>16</v>
      </c>
      <c r="G144" s="227">
        <v>2.98</v>
      </c>
      <c r="H144" s="228">
        <v>4.26</v>
      </c>
      <c r="I144" s="259" t="s">
        <v>1316</v>
      </c>
      <c r="J144" s="259" t="s">
        <v>1471</v>
      </c>
      <c r="K144" s="229" t="s">
        <v>1495</v>
      </c>
      <c r="L144" s="230">
        <v>0.90500000000000003</v>
      </c>
      <c r="M144" s="230">
        <v>0.92</v>
      </c>
      <c r="N144" s="225"/>
      <c r="O144" s="225"/>
      <c r="P144" s="229"/>
      <c r="Q144" s="225"/>
      <c r="R144" s="225"/>
      <c r="S144" s="225" t="s">
        <v>1350</v>
      </c>
      <c r="T144" s="211"/>
    </row>
    <row r="145" spans="1:20" ht="16.5">
      <c r="A145" s="219" t="s">
        <v>1533</v>
      </c>
      <c r="B145" s="219" t="s">
        <v>1534</v>
      </c>
      <c r="C145" s="219"/>
      <c r="D145" s="212" t="s">
        <v>1214</v>
      </c>
      <c r="E145" s="226">
        <v>20</v>
      </c>
      <c r="F145" s="226">
        <v>24</v>
      </c>
      <c r="G145" s="227">
        <v>3.61</v>
      </c>
      <c r="H145" s="228">
        <v>4.93</v>
      </c>
      <c r="I145" s="235" t="s">
        <v>1366</v>
      </c>
      <c r="J145" s="235" t="s">
        <v>1431</v>
      </c>
      <c r="K145" s="229" t="s">
        <v>1471</v>
      </c>
      <c r="L145" s="230">
        <v>0.91</v>
      </c>
      <c r="M145" s="230">
        <v>0.92500000000000004</v>
      </c>
      <c r="N145" s="225"/>
      <c r="O145" s="225"/>
      <c r="P145" s="229"/>
      <c r="Q145" s="225"/>
      <c r="R145" s="225"/>
      <c r="S145" s="225" t="s">
        <v>1157</v>
      </c>
      <c r="T145" s="211" t="s">
        <v>1535</v>
      </c>
    </row>
    <row r="146" spans="1:20" ht="16.5">
      <c r="A146" s="219" t="s">
        <v>1536</v>
      </c>
      <c r="B146" s="211" t="s">
        <v>1537</v>
      </c>
      <c r="C146" s="219" t="s">
        <v>969</v>
      </c>
      <c r="D146" s="212" t="s">
        <v>1538</v>
      </c>
      <c r="E146" s="226">
        <v>5</v>
      </c>
      <c r="F146" s="226">
        <v>7</v>
      </c>
      <c r="G146" s="227">
        <v>4.26</v>
      </c>
      <c r="H146" s="228">
        <v>5.99</v>
      </c>
      <c r="I146" s="235" t="s">
        <v>1226</v>
      </c>
      <c r="J146" s="235" t="s">
        <v>1440</v>
      </c>
      <c r="K146" s="229" t="s">
        <v>1431</v>
      </c>
      <c r="L146" s="230">
        <v>0.91</v>
      </c>
      <c r="M146" s="230">
        <v>0.93</v>
      </c>
      <c r="N146" s="225"/>
      <c r="O146" s="225"/>
      <c r="P146" s="229"/>
      <c r="Q146" s="225"/>
      <c r="R146" s="225"/>
      <c r="S146" s="225" t="s">
        <v>1539</v>
      </c>
      <c r="T146" s="211"/>
    </row>
    <row r="147" spans="1:20" ht="31.5">
      <c r="A147" s="219" t="s">
        <v>1540</v>
      </c>
      <c r="B147" s="211" t="s">
        <v>1541</v>
      </c>
      <c r="C147" s="219" t="s">
        <v>969</v>
      </c>
      <c r="D147" s="212" t="s">
        <v>1542</v>
      </c>
      <c r="E147" s="226">
        <v>13</v>
      </c>
      <c r="F147" s="226">
        <v>15</v>
      </c>
      <c r="G147" s="227">
        <v>4.26</v>
      </c>
      <c r="H147" s="228">
        <v>5.99</v>
      </c>
      <c r="I147" s="235" t="s">
        <v>1226</v>
      </c>
      <c r="J147" s="235" t="s">
        <v>1425</v>
      </c>
      <c r="K147" s="229" t="s">
        <v>1425</v>
      </c>
      <c r="L147" s="230">
        <v>0.91</v>
      </c>
      <c r="M147" s="230">
        <v>0.92</v>
      </c>
      <c r="N147" s="225"/>
      <c r="O147" s="225"/>
      <c r="P147" s="229"/>
      <c r="Q147" s="225"/>
      <c r="R147" s="225"/>
      <c r="S147" s="257" t="s">
        <v>1543</v>
      </c>
      <c r="T147" s="211"/>
    </row>
    <row r="148" spans="1:20" ht="16.5">
      <c r="A148" s="211" t="s">
        <v>1544</v>
      </c>
      <c r="B148" s="211" t="s">
        <v>1544</v>
      </c>
      <c r="C148" s="219" t="s">
        <v>969</v>
      </c>
      <c r="D148" s="212" t="s">
        <v>1545</v>
      </c>
      <c r="E148" s="231">
        <v>15</v>
      </c>
      <c r="F148" s="231">
        <v>20</v>
      </c>
      <c r="G148" s="232">
        <v>4.93</v>
      </c>
      <c r="H148" s="211">
        <v>5.63</v>
      </c>
      <c r="I148" s="259" t="s">
        <v>1546</v>
      </c>
      <c r="J148" s="259" t="s">
        <v>1431</v>
      </c>
      <c r="K148" s="217" t="s">
        <v>1471</v>
      </c>
      <c r="L148" s="233">
        <v>0.9</v>
      </c>
      <c r="M148" s="233">
        <v>0.92</v>
      </c>
      <c r="N148" s="218" t="s">
        <v>1016</v>
      </c>
      <c r="O148" s="218" t="s">
        <v>1154</v>
      </c>
      <c r="P148" s="217"/>
      <c r="Q148" s="218" t="s">
        <v>1514</v>
      </c>
      <c r="R148" s="218" t="s">
        <v>1415</v>
      </c>
      <c r="S148" s="218" t="s">
        <v>1547</v>
      </c>
      <c r="T148" s="211"/>
    </row>
    <row r="149" spans="1:20" ht="33">
      <c r="A149" s="211" t="s">
        <v>1548</v>
      </c>
      <c r="B149" s="211" t="s">
        <v>1549</v>
      </c>
      <c r="C149" s="211" t="s">
        <v>969</v>
      </c>
      <c r="D149" s="212" t="s">
        <v>1214</v>
      </c>
      <c r="E149" s="231">
        <v>0.7</v>
      </c>
      <c r="F149" s="248">
        <v>2</v>
      </c>
      <c r="G149" s="227">
        <v>4.93</v>
      </c>
      <c r="H149" s="228">
        <v>7.84</v>
      </c>
      <c r="I149" s="235" t="s">
        <v>1550</v>
      </c>
      <c r="J149" s="235" t="s">
        <v>1495</v>
      </c>
      <c r="K149" s="217" t="s">
        <v>1478</v>
      </c>
      <c r="L149" s="233">
        <v>0.9</v>
      </c>
      <c r="M149" s="233">
        <v>0.92</v>
      </c>
      <c r="N149" s="218" t="s">
        <v>1551</v>
      </c>
      <c r="O149" s="211" t="s">
        <v>1552</v>
      </c>
      <c r="P149" s="217" t="s">
        <v>1403</v>
      </c>
      <c r="Q149" s="211" t="s">
        <v>1553</v>
      </c>
      <c r="R149" s="218" t="s">
        <v>1554</v>
      </c>
      <c r="S149" s="218" t="s">
        <v>1555</v>
      </c>
      <c r="T149" s="211" t="s">
        <v>1556</v>
      </c>
    </row>
    <row r="150" spans="1:20" ht="22.5">
      <c r="A150" s="219" t="s">
        <v>1557</v>
      </c>
      <c r="B150" s="219" t="s">
        <v>1558</v>
      </c>
      <c r="C150" s="219" t="s">
        <v>969</v>
      </c>
      <c r="D150" s="212" t="s">
        <v>1559</v>
      </c>
      <c r="E150" s="226">
        <v>4</v>
      </c>
      <c r="F150" s="226">
        <v>7</v>
      </c>
      <c r="G150" s="227">
        <v>4.26</v>
      </c>
      <c r="H150" s="228">
        <v>7.84</v>
      </c>
      <c r="I150" s="235" t="s">
        <v>1517</v>
      </c>
      <c r="J150" s="235" t="s">
        <v>1424</v>
      </c>
      <c r="K150" s="229" t="s">
        <v>1425</v>
      </c>
      <c r="L150" s="230">
        <v>0.93</v>
      </c>
      <c r="M150" s="230">
        <v>0.95</v>
      </c>
      <c r="N150" s="225"/>
      <c r="O150" s="225"/>
      <c r="P150" s="229"/>
      <c r="Q150" s="219" t="s">
        <v>1029</v>
      </c>
      <c r="R150" s="218" t="s">
        <v>1216</v>
      </c>
      <c r="S150" s="225" t="s">
        <v>1222</v>
      </c>
      <c r="T150" s="211"/>
    </row>
    <row r="151" spans="1:20" ht="16.5">
      <c r="A151" s="219" t="s">
        <v>1560</v>
      </c>
      <c r="B151" s="211" t="s">
        <v>1561</v>
      </c>
      <c r="C151" s="219" t="s">
        <v>969</v>
      </c>
      <c r="D151" s="212" t="s">
        <v>1545</v>
      </c>
      <c r="E151" s="226">
        <v>4</v>
      </c>
      <c r="F151" s="226">
        <v>7</v>
      </c>
      <c r="G151" s="227">
        <v>4.26</v>
      </c>
      <c r="H151" s="228">
        <v>7.84</v>
      </c>
      <c r="I151" s="235" t="s">
        <v>1517</v>
      </c>
      <c r="J151" s="235" t="s">
        <v>1424</v>
      </c>
      <c r="K151" s="229" t="s">
        <v>1425</v>
      </c>
      <c r="L151" s="230">
        <v>0.93</v>
      </c>
      <c r="M151" s="230">
        <v>0.95</v>
      </c>
      <c r="N151" s="225"/>
      <c r="O151" s="225"/>
      <c r="P151" s="229"/>
      <c r="Q151" s="219" t="s">
        <v>1029</v>
      </c>
      <c r="R151" s="218" t="s">
        <v>1216</v>
      </c>
      <c r="S151" s="225" t="s">
        <v>1222</v>
      </c>
      <c r="T151" s="211"/>
    </row>
    <row r="152" spans="1:20" ht="16.5">
      <c r="A152" s="219" t="s">
        <v>1562</v>
      </c>
      <c r="B152" s="211" t="s">
        <v>1563</v>
      </c>
      <c r="C152" s="219" t="s">
        <v>969</v>
      </c>
      <c r="D152" s="212" t="s">
        <v>1545</v>
      </c>
      <c r="E152" s="226">
        <v>3</v>
      </c>
      <c r="F152" s="226">
        <v>5</v>
      </c>
      <c r="G152" s="227">
        <v>5.99</v>
      </c>
      <c r="H152" s="228">
        <v>7.84</v>
      </c>
      <c r="I152" s="235" t="s">
        <v>1063</v>
      </c>
      <c r="J152" s="235" t="s">
        <v>1430</v>
      </c>
      <c r="K152" s="229" t="s">
        <v>1431</v>
      </c>
      <c r="L152" s="230">
        <v>0.91</v>
      </c>
      <c r="M152" s="230">
        <v>0.93</v>
      </c>
      <c r="N152" s="225"/>
      <c r="O152" s="225"/>
      <c r="P152" s="229"/>
      <c r="Q152" s="225" t="s">
        <v>1564</v>
      </c>
      <c r="R152" s="225" t="s">
        <v>1565</v>
      </c>
      <c r="S152" s="225" t="s">
        <v>1217</v>
      </c>
      <c r="T152" s="211"/>
    </row>
    <row r="153" spans="1:20" ht="16.5">
      <c r="A153" s="211"/>
      <c r="B153" s="211" t="s">
        <v>1566</v>
      </c>
      <c r="C153" s="211" t="s">
        <v>969</v>
      </c>
      <c r="D153" s="212" t="s">
        <v>1567</v>
      </c>
      <c r="E153" s="231">
        <v>10</v>
      </c>
      <c r="F153" s="231">
        <v>15</v>
      </c>
      <c r="G153" s="232">
        <v>5.99</v>
      </c>
      <c r="H153" s="238">
        <v>7.84</v>
      </c>
      <c r="I153" s="235" t="s">
        <v>1568</v>
      </c>
      <c r="J153" s="235" t="s">
        <v>1431</v>
      </c>
      <c r="K153" s="217" t="s">
        <v>1495</v>
      </c>
      <c r="L153" s="233">
        <v>0.9</v>
      </c>
      <c r="M153" s="233">
        <v>0.92</v>
      </c>
      <c r="N153" s="218" t="s">
        <v>1087</v>
      </c>
      <c r="O153" s="218"/>
      <c r="P153" s="229"/>
      <c r="Q153" s="218"/>
      <c r="R153" s="225" t="s">
        <v>1569</v>
      </c>
      <c r="S153" s="218" t="s">
        <v>1570</v>
      </c>
      <c r="T153" s="211"/>
    </row>
    <row r="154" spans="1:20" ht="16.5">
      <c r="A154" s="211"/>
      <c r="B154" s="211" t="s">
        <v>1571</v>
      </c>
      <c r="C154" s="211" t="s">
        <v>969</v>
      </c>
      <c r="D154" s="212" t="s">
        <v>1572</v>
      </c>
      <c r="E154" s="231">
        <v>10</v>
      </c>
      <c r="F154" s="231">
        <v>15</v>
      </c>
      <c r="G154" s="232">
        <v>5.99</v>
      </c>
      <c r="H154" s="238">
        <v>7.84</v>
      </c>
      <c r="I154" s="235" t="s">
        <v>1568</v>
      </c>
      <c r="J154" s="235" t="s">
        <v>1431</v>
      </c>
      <c r="K154" s="217" t="s">
        <v>1495</v>
      </c>
      <c r="L154" s="233">
        <v>0.9</v>
      </c>
      <c r="M154" s="233">
        <v>0.92</v>
      </c>
      <c r="N154" s="218" t="s">
        <v>1087</v>
      </c>
      <c r="O154" s="218"/>
      <c r="P154" s="229"/>
      <c r="Q154" s="218"/>
      <c r="R154" s="225" t="s">
        <v>1569</v>
      </c>
      <c r="S154" s="218" t="s">
        <v>1570</v>
      </c>
      <c r="T154" s="211"/>
    </row>
    <row r="155" spans="1:20" ht="16.5">
      <c r="A155" s="219" t="s">
        <v>1573</v>
      </c>
      <c r="B155" s="211" t="s">
        <v>1573</v>
      </c>
      <c r="C155" s="211" t="s">
        <v>969</v>
      </c>
      <c r="D155" s="212" t="s">
        <v>1545</v>
      </c>
      <c r="E155" s="226">
        <v>5</v>
      </c>
      <c r="F155" s="226">
        <v>7</v>
      </c>
      <c r="G155" s="227">
        <v>7.84</v>
      </c>
      <c r="H155" s="228">
        <v>9.81</v>
      </c>
      <c r="I155" s="229" t="s">
        <v>1061</v>
      </c>
      <c r="J155" s="229" t="s">
        <v>1440</v>
      </c>
      <c r="K155" s="229" t="s">
        <v>1430</v>
      </c>
      <c r="L155" s="230">
        <v>0.9</v>
      </c>
      <c r="M155" s="230">
        <v>0.91</v>
      </c>
      <c r="N155" s="225"/>
      <c r="O155" s="225"/>
      <c r="P155" s="229"/>
      <c r="Q155" s="218" t="s">
        <v>1574</v>
      </c>
      <c r="R155" s="225" t="s">
        <v>1575</v>
      </c>
      <c r="S155" s="225" t="s">
        <v>1576</v>
      </c>
      <c r="T155" s="211"/>
    </row>
    <row r="156" spans="1:20" ht="33">
      <c r="A156" s="219" t="s">
        <v>1577</v>
      </c>
      <c r="B156" s="219" t="s">
        <v>1577</v>
      </c>
      <c r="C156" s="211" t="s">
        <v>969</v>
      </c>
      <c r="D156" s="212" t="s">
        <v>1545</v>
      </c>
      <c r="E156" s="231">
        <v>10</v>
      </c>
      <c r="F156" s="231">
        <v>12</v>
      </c>
      <c r="G156" s="232">
        <v>9.81</v>
      </c>
      <c r="H156" s="211">
        <v>11.89</v>
      </c>
      <c r="I156" s="229" t="s">
        <v>1397</v>
      </c>
      <c r="J156" s="229" t="s">
        <v>1425</v>
      </c>
      <c r="K156" s="217" t="s">
        <v>1431</v>
      </c>
      <c r="L156" s="233">
        <v>0.91</v>
      </c>
      <c r="M156" s="233">
        <v>0.93</v>
      </c>
      <c r="N156" s="218"/>
      <c r="O156" s="218"/>
      <c r="P156" s="217"/>
      <c r="Q156" s="218"/>
      <c r="R156" s="218"/>
      <c r="S156" s="218" t="s">
        <v>1395</v>
      </c>
      <c r="T156" s="211" t="s">
        <v>1399</v>
      </c>
    </row>
    <row r="157" spans="1:20" ht="16.5">
      <c r="A157" s="211" t="s">
        <v>1578</v>
      </c>
      <c r="B157" s="219" t="s">
        <v>1579</v>
      </c>
      <c r="C157" s="211" t="s">
        <v>969</v>
      </c>
      <c r="D157" s="212" t="s">
        <v>1545</v>
      </c>
      <c r="E157" s="231">
        <v>1.5</v>
      </c>
      <c r="F157" s="231">
        <v>4</v>
      </c>
      <c r="G157" s="232">
        <v>14.05</v>
      </c>
      <c r="H157" s="238">
        <v>16.28</v>
      </c>
      <c r="I157" s="217" t="s">
        <v>1080</v>
      </c>
      <c r="J157" s="217" t="s">
        <v>1431</v>
      </c>
      <c r="K157" s="217" t="s">
        <v>1471</v>
      </c>
      <c r="L157" s="233">
        <v>0.90100000000000002</v>
      </c>
      <c r="M157" s="233">
        <v>0.92</v>
      </c>
      <c r="N157" s="218" t="s">
        <v>1580</v>
      </c>
      <c r="O157" s="218" t="s">
        <v>1581</v>
      </c>
      <c r="P157" s="217" t="s">
        <v>1582</v>
      </c>
      <c r="Q157" s="218" t="s">
        <v>1472</v>
      </c>
      <c r="R157" s="218" t="s">
        <v>1473</v>
      </c>
      <c r="S157" s="262" t="s">
        <v>1474</v>
      </c>
      <c r="T157" s="211"/>
    </row>
    <row r="158" spans="1:20" ht="33">
      <c r="A158" s="219" t="s">
        <v>1583</v>
      </c>
      <c r="B158" s="211" t="s">
        <v>1584</v>
      </c>
      <c r="C158" s="219"/>
      <c r="D158" s="212" t="s">
        <v>1545</v>
      </c>
      <c r="E158" s="226"/>
      <c r="F158" s="226"/>
      <c r="G158" s="269"/>
      <c r="H158" s="226"/>
      <c r="I158" s="229"/>
      <c r="J158" s="229" t="s">
        <v>1483</v>
      </c>
      <c r="K158" s="229" t="s">
        <v>1483</v>
      </c>
      <c r="L158" s="226"/>
      <c r="M158" s="226"/>
      <c r="N158" s="225"/>
      <c r="O158" s="225"/>
      <c r="P158" s="229"/>
      <c r="Q158" s="225"/>
      <c r="R158" s="225"/>
      <c r="S158" s="225"/>
      <c r="T158" s="211" t="s">
        <v>1484</v>
      </c>
    </row>
    <row r="159" spans="1:20" ht="49.5">
      <c r="A159" s="219" t="s">
        <v>1585</v>
      </c>
      <c r="B159" s="211" t="s">
        <v>1586</v>
      </c>
      <c r="C159" s="219"/>
      <c r="D159" s="212" t="s">
        <v>1587</v>
      </c>
      <c r="E159" s="226"/>
      <c r="F159" s="226"/>
      <c r="G159" s="269"/>
      <c r="H159" s="226"/>
      <c r="I159" s="229"/>
      <c r="J159" s="229" t="s">
        <v>1483</v>
      </c>
      <c r="K159" s="229" t="s">
        <v>1483</v>
      </c>
      <c r="L159" s="270"/>
      <c r="M159" s="270"/>
      <c r="N159" s="225"/>
      <c r="O159" s="225"/>
      <c r="P159" s="229"/>
      <c r="Q159" s="225"/>
      <c r="R159" s="225"/>
      <c r="S159" s="225"/>
      <c r="T159" s="211" t="s">
        <v>1588</v>
      </c>
    </row>
    <row r="160" spans="1:20" ht="16.5">
      <c r="A160" s="219" t="s">
        <v>1589</v>
      </c>
      <c r="B160" s="211" t="s">
        <v>1590</v>
      </c>
      <c r="C160" s="219" t="s">
        <v>969</v>
      </c>
      <c r="D160" s="212" t="s">
        <v>1591</v>
      </c>
      <c r="E160" s="226">
        <v>15</v>
      </c>
      <c r="F160" s="226">
        <v>18</v>
      </c>
      <c r="G160" s="227">
        <v>3.29</v>
      </c>
      <c r="H160" s="228">
        <v>4.26</v>
      </c>
      <c r="I160" s="259" t="s">
        <v>1360</v>
      </c>
      <c r="J160" s="259" t="s">
        <v>1430</v>
      </c>
      <c r="K160" s="229" t="s">
        <v>1431</v>
      </c>
      <c r="L160" s="230">
        <v>0.91</v>
      </c>
      <c r="M160" s="230">
        <v>0.95</v>
      </c>
      <c r="N160" s="225" t="s">
        <v>1592</v>
      </c>
      <c r="O160" s="225" t="s">
        <v>1154</v>
      </c>
      <c r="P160" s="229" t="s">
        <v>1464</v>
      </c>
      <c r="Q160" s="225" t="s">
        <v>1593</v>
      </c>
      <c r="R160" s="225" t="s">
        <v>1306</v>
      </c>
      <c r="S160" s="219" t="s">
        <v>1594</v>
      </c>
      <c r="T160" s="211"/>
    </row>
    <row r="161" spans="1:20" ht="16.5">
      <c r="A161" s="219" t="s">
        <v>1595</v>
      </c>
      <c r="B161" s="211" t="s">
        <v>1596</v>
      </c>
      <c r="C161" s="219" t="s">
        <v>969</v>
      </c>
      <c r="D161" s="212" t="s">
        <v>1597</v>
      </c>
      <c r="E161" s="226">
        <v>12</v>
      </c>
      <c r="F161" s="226">
        <v>16</v>
      </c>
      <c r="G161" s="227">
        <v>2.98</v>
      </c>
      <c r="H161" s="228">
        <v>3.93</v>
      </c>
      <c r="I161" s="235" t="s">
        <v>1302</v>
      </c>
      <c r="J161" s="235" t="s">
        <v>1495</v>
      </c>
      <c r="K161" s="229" t="s">
        <v>1525</v>
      </c>
      <c r="L161" s="230">
        <v>0.9</v>
      </c>
      <c r="M161" s="230">
        <v>0.91</v>
      </c>
      <c r="N161" s="225"/>
      <c r="O161" s="211"/>
      <c r="P161" s="215"/>
      <c r="Q161" s="225"/>
      <c r="R161" s="218"/>
      <c r="S161" s="225" t="s">
        <v>1598</v>
      </c>
      <c r="T161" s="211"/>
    </row>
    <row r="162" spans="1:20" ht="16.5">
      <c r="A162" s="219" t="s">
        <v>1599</v>
      </c>
      <c r="B162" s="219" t="s">
        <v>1600</v>
      </c>
      <c r="C162" s="219" t="s">
        <v>969</v>
      </c>
      <c r="D162" s="212" t="s">
        <v>1601</v>
      </c>
      <c r="E162" s="226">
        <v>5</v>
      </c>
      <c r="F162" s="226">
        <v>8</v>
      </c>
      <c r="G162" s="227">
        <v>4.26</v>
      </c>
      <c r="H162" s="228">
        <v>5.99</v>
      </c>
      <c r="I162" s="235" t="s">
        <v>1226</v>
      </c>
      <c r="J162" s="235" t="s">
        <v>1430</v>
      </c>
      <c r="K162" s="229" t="s">
        <v>1431</v>
      </c>
      <c r="L162" s="230">
        <v>0.9</v>
      </c>
      <c r="M162" s="230">
        <v>0.92</v>
      </c>
      <c r="N162" s="225"/>
      <c r="O162" s="225"/>
      <c r="P162" s="229"/>
      <c r="Q162" s="225"/>
      <c r="R162" s="225"/>
      <c r="S162" s="225" t="s">
        <v>1602</v>
      </c>
      <c r="T162" s="211"/>
    </row>
    <row r="163" spans="1:20" ht="16.5">
      <c r="A163" s="219" t="s">
        <v>1603</v>
      </c>
      <c r="B163" s="211" t="s">
        <v>1604</v>
      </c>
      <c r="C163" s="219" t="s">
        <v>969</v>
      </c>
      <c r="D163" s="212" t="s">
        <v>1605</v>
      </c>
      <c r="E163" s="226">
        <v>5</v>
      </c>
      <c r="F163" s="226">
        <v>8</v>
      </c>
      <c r="G163" s="227">
        <v>4.26</v>
      </c>
      <c r="H163" s="228">
        <v>5.99</v>
      </c>
      <c r="I163" s="235" t="s">
        <v>1226</v>
      </c>
      <c r="J163" s="235" t="s">
        <v>1430</v>
      </c>
      <c r="K163" s="229" t="s">
        <v>1431</v>
      </c>
      <c r="L163" s="230">
        <v>0.90500000000000003</v>
      </c>
      <c r="M163" s="230">
        <v>0.93</v>
      </c>
      <c r="N163" s="225"/>
      <c r="O163" s="225"/>
      <c r="P163" s="229"/>
      <c r="Q163" s="225"/>
      <c r="R163" s="225"/>
      <c r="S163" s="219" t="s">
        <v>1539</v>
      </c>
      <c r="T163" s="211"/>
    </row>
    <row r="164" spans="1:20" ht="16.5">
      <c r="A164" s="219" t="s">
        <v>1606</v>
      </c>
      <c r="B164" s="211" t="s">
        <v>1607</v>
      </c>
      <c r="C164" s="219" t="s">
        <v>969</v>
      </c>
      <c r="D164" s="212" t="s">
        <v>1608</v>
      </c>
      <c r="E164" s="226">
        <v>5</v>
      </c>
      <c r="F164" s="226">
        <v>8</v>
      </c>
      <c r="G164" s="227">
        <v>4.26</v>
      </c>
      <c r="H164" s="228">
        <v>5.99</v>
      </c>
      <c r="I164" s="235" t="s">
        <v>1226</v>
      </c>
      <c r="J164" s="235" t="s">
        <v>1440</v>
      </c>
      <c r="K164" s="229" t="s">
        <v>1430</v>
      </c>
      <c r="L164" s="230">
        <v>0.90500000000000003</v>
      </c>
      <c r="M164" s="230">
        <v>0.93</v>
      </c>
      <c r="N164" s="225"/>
      <c r="O164" s="225"/>
      <c r="P164" s="229"/>
      <c r="Q164" s="225"/>
      <c r="R164" s="225"/>
      <c r="S164" s="225" t="s">
        <v>1539</v>
      </c>
      <c r="T164" s="211"/>
    </row>
    <row r="165" spans="1:20" ht="16.5">
      <c r="A165" s="219" t="s">
        <v>1609</v>
      </c>
      <c r="B165" s="211" t="s">
        <v>1610</v>
      </c>
      <c r="C165" s="219" t="s">
        <v>969</v>
      </c>
      <c r="D165" s="212" t="s">
        <v>1611</v>
      </c>
      <c r="E165" s="226">
        <v>5</v>
      </c>
      <c r="F165" s="226">
        <v>8</v>
      </c>
      <c r="G165" s="227">
        <v>4.26</v>
      </c>
      <c r="H165" s="228">
        <v>5.99</v>
      </c>
      <c r="I165" s="235" t="s">
        <v>1226</v>
      </c>
      <c r="J165" s="235" t="s">
        <v>1440</v>
      </c>
      <c r="K165" s="229" t="s">
        <v>1430</v>
      </c>
      <c r="L165" s="230">
        <v>0.90500000000000003</v>
      </c>
      <c r="M165" s="230">
        <v>0.93</v>
      </c>
      <c r="N165" s="225"/>
      <c r="O165" s="225"/>
      <c r="P165" s="229"/>
      <c r="Q165" s="225"/>
      <c r="R165" s="225"/>
      <c r="S165" s="225" t="s">
        <v>1539</v>
      </c>
      <c r="T165" s="211"/>
    </row>
    <row r="166" spans="1:20" ht="16.5">
      <c r="A166" s="219" t="s">
        <v>1612</v>
      </c>
      <c r="B166" s="211" t="s">
        <v>1613</v>
      </c>
      <c r="C166" s="219" t="s">
        <v>969</v>
      </c>
      <c r="D166" s="212" t="s">
        <v>1614</v>
      </c>
      <c r="E166" s="226">
        <v>5</v>
      </c>
      <c r="F166" s="226">
        <v>8</v>
      </c>
      <c r="G166" s="227">
        <v>4.26</v>
      </c>
      <c r="H166" s="228">
        <v>5.99</v>
      </c>
      <c r="I166" s="235" t="s">
        <v>1226</v>
      </c>
      <c r="J166" s="235" t="s">
        <v>1430</v>
      </c>
      <c r="K166" s="229" t="s">
        <v>1431</v>
      </c>
      <c r="L166" s="230">
        <v>0.90500000000000003</v>
      </c>
      <c r="M166" s="230">
        <v>0.93</v>
      </c>
      <c r="N166" s="225"/>
      <c r="O166" s="225"/>
      <c r="P166" s="229"/>
      <c r="Q166" s="225"/>
      <c r="R166" s="225"/>
      <c r="S166" s="225" t="s">
        <v>1539</v>
      </c>
      <c r="T166" s="211"/>
    </row>
    <row r="167" spans="1:20" ht="16.5">
      <c r="A167" s="219" t="s">
        <v>1615</v>
      </c>
      <c r="B167" s="219" t="s">
        <v>1616</v>
      </c>
      <c r="C167" s="219" t="s">
        <v>969</v>
      </c>
      <c r="D167" s="212" t="s">
        <v>1617</v>
      </c>
      <c r="E167" s="226">
        <v>5</v>
      </c>
      <c r="F167" s="226">
        <v>8</v>
      </c>
      <c r="G167" s="227">
        <v>4.26</v>
      </c>
      <c r="H167" s="228">
        <v>5.99</v>
      </c>
      <c r="I167" s="235" t="s">
        <v>1226</v>
      </c>
      <c r="J167" s="235" t="s">
        <v>1430</v>
      </c>
      <c r="K167" s="229" t="s">
        <v>1431</v>
      </c>
      <c r="L167" s="230">
        <v>0.90500000000000003</v>
      </c>
      <c r="M167" s="230">
        <v>0.93</v>
      </c>
      <c r="N167" s="225"/>
      <c r="O167" s="225"/>
      <c r="P167" s="229"/>
      <c r="Q167" s="225"/>
      <c r="R167" s="225"/>
      <c r="S167" s="225" t="s">
        <v>1539</v>
      </c>
      <c r="T167" s="211"/>
    </row>
    <row r="168" spans="1:20" ht="16.5">
      <c r="A168" s="219" t="s">
        <v>1618</v>
      </c>
      <c r="B168" s="219" t="s">
        <v>1619</v>
      </c>
      <c r="C168" s="219" t="s">
        <v>969</v>
      </c>
      <c r="D168" s="212" t="s">
        <v>1597</v>
      </c>
      <c r="E168" s="226">
        <v>6</v>
      </c>
      <c r="F168" s="226">
        <v>8</v>
      </c>
      <c r="G168" s="227">
        <v>5.99</v>
      </c>
      <c r="H168" s="228">
        <v>7.84</v>
      </c>
      <c r="I168" s="235" t="s">
        <v>1063</v>
      </c>
      <c r="J168" s="235" t="s">
        <v>1430</v>
      </c>
      <c r="K168" s="229" t="s">
        <v>1431</v>
      </c>
      <c r="L168" s="233">
        <v>0.90500000000000003</v>
      </c>
      <c r="M168" s="230">
        <v>0.92</v>
      </c>
      <c r="N168" s="225" t="s">
        <v>1378</v>
      </c>
      <c r="O168" s="225" t="s">
        <v>1154</v>
      </c>
      <c r="P168" s="229" t="s">
        <v>1464</v>
      </c>
      <c r="Q168" s="225" t="s">
        <v>1593</v>
      </c>
      <c r="R168" s="225" t="s">
        <v>1361</v>
      </c>
      <c r="S168" s="219" t="s">
        <v>1594</v>
      </c>
      <c r="T168" s="211"/>
    </row>
    <row r="169" spans="1:20" ht="16.5">
      <c r="A169" s="219" t="s">
        <v>1620</v>
      </c>
      <c r="B169" s="219" t="s">
        <v>1621</v>
      </c>
      <c r="C169" s="219" t="s">
        <v>969</v>
      </c>
      <c r="D169" s="212" t="s">
        <v>1597</v>
      </c>
      <c r="E169" s="226">
        <v>5</v>
      </c>
      <c r="F169" s="226">
        <v>7</v>
      </c>
      <c r="G169" s="227">
        <v>7.84</v>
      </c>
      <c r="H169" s="228">
        <v>9.81</v>
      </c>
      <c r="I169" s="229" t="s">
        <v>1061</v>
      </c>
      <c r="J169" s="229" t="s">
        <v>1440</v>
      </c>
      <c r="K169" s="229" t="s">
        <v>1430</v>
      </c>
      <c r="L169" s="230">
        <v>0.90500000000000003</v>
      </c>
      <c r="M169" s="230">
        <v>0.94</v>
      </c>
      <c r="N169" s="225"/>
      <c r="O169" s="211"/>
      <c r="P169" s="215"/>
      <c r="Q169" s="218" t="s">
        <v>1574</v>
      </c>
      <c r="R169" s="218" t="s">
        <v>1622</v>
      </c>
      <c r="S169" s="225" t="s">
        <v>1217</v>
      </c>
      <c r="T169" s="211"/>
    </row>
    <row r="170" spans="1:20" ht="16.5">
      <c r="A170" s="219" t="s">
        <v>1623</v>
      </c>
      <c r="B170" s="211" t="s">
        <v>1623</v>
      </c>
      <c r="C170" s="211" t="s">
        <v>969</v>
      </c>
      <c r="D170" s="212" t="s">
        <v>1624</v>
      </c>
      <c r="E170" s="231">
        <v>5</v>
      </c>
      <c r="F170" s="231">
        <v>7</v>
      </c>
      <c r="G170" s="232">
        <v>7.84</v>
      </c>
      <c r="H170" s="211">
        <v>9.81</v>
      </c>
      <c r="I170" s="229" t="s">
        <v>1061</v>
      </c>
      <c r="J170" s="229" t="s">
        <v>1440</v>
      </c>
      <c r="K170" s="217" t="s">
        <v>1430</v>
      </c>
      <c r="L170" s="230">
        <v>0.90500000000000003</v>
      </c>
      <c r="M170" s="230">
        <v>0.94</v>
      </c>
      <c r="N170" s="218"/>
      <c r="O170" s="218"/>
      <c r="P170" s="217"/>
      <c r="Q170" s="218" t="s">
        <v>1574</v>
      </c>
      <c r="R170" s="218" t="s">
        <v>1575</v>
      </c>
      <c r="S170" s="218" t="s">
        <v>1576</v>
      </c>
      <c r="T170" s="211"/>
    </row>
    <row r="171" spans="1:20" ht="16.5">
      <c r="A171" s="219" t="s">
        <v>1625</v>
      </c>
      <c r="B171" s="211" t="s">
        <v>1625</v>
      </c>
      <c r="C171" s="211" t="s">
        <v>969</v>
      </c>
      <c r="D171" s="212" t="s">
        <v>1626</v>
      </c>
      <c r="E171" s="231">
        <v>5</v>
      </c>
      <c r="F171" s="231">
        <v>7</v>
      </c>
      <c r="G171" s="232">
        <v>7.84</v>
      </c>
      <c r="H171" s="211">
        <v>9.81</v>
      </c>
      <c r="I171" s="229" t="s">
        <v>1061</v>
      </c>
      <c r="J171" s="229" t="s">
        <v>1440</v>
      </c>
      <c r="K171" s="217" t="s">
        <v>1430</v>
      </c>
      <c r="L171" s="230">
        <v>0.90500000000000003</v>
      </c>
      <c r="M171" s="230">
        <v>0.94</v>
      </c>
      <c r="N171" s="218"/>
      <c r="O171" s="218"/>
      <c r="P171" s="217"/>
      <c r="Q171" s="218" t="s">
        <v>1574</v>
      </c>
      <c r="R171" s="218" t="s">
        <v>1575</v>
      </c>
      <c r="S171" s="218" t="s">
        <v>1576</v>
      </c>
      <c r="T171" s="211"/>
    </row>
    <row r="172" spans="1:20" ht="16.5">
      <c r="A172" s="211" t="s">
        <v>1627</v>
      </c>
      <c r="B172" s="219" t="s">
        <v>1628</v>
      </c>
      <c r="C172" s="211"/>
      <c r="D172" s="212" t="s">
        <v>1629</v>
      </c>
      <c r="E172" s="231">
        <v>12</v>
      </c>
      <c r="F172" s="231">
        <v>16</v>
      </c>
      <c r="G172" s="232">
        <v>2.98</v>
      </c>
      <c r="H172" s="238">
        <v>3.93</v>
      </c>
      <c r="I172" s="235" t="s">
        <v>1302</v>
      </c>
      <c r="J172" s="235" t="s">
        <v>1495</v>
      </c>
      <c r="K172" s="217" t="s">
        <v>1525</v>
      </c>
      <c r="L172" s="233">
        <v>0.9</v>
      </c>
      <c r="M172" s="233">
        <v>0.91</v>
      </c>
      <c r="N172" s="218"/>
      <c r="O172" s="218"/>
      <c r="P172" s="217"/>
      <c r="Q172" s="218"/>
      <c r="R172" s="218"/>
      <c r="S172" s="225" t="s">
        <v>1347</v>
      </c>
      <c r="T172" s="211"/>
    </row>
    <row r="173" spans="1:20" ht="16.5">
      <c r="A173" s="219" t="s">
        <v>1630</v>
      </c>
      <c r="B173" s="219" t="s">
        <v>1631</v>
      </c>
      <c r="C173" s="219" t="s">
        <v>959</v>
      </c>
      <c r="D173" s="212" t="s">
        <v>1632</v>
      </c>
      <c r="E173" s="226">
        <v>12</v>
      </c>
      <c r="F173" s="226">
        <v>16</v>
      </c>
      <c r="G173" s="227">
        <v>2.98</v>
      </c>
      <c r="H173" s="228">
        <v>3.93</v>
      </c>
      <c r="I173" s="235" t="s">
        <v>1302</v>
      </c>
      <c r="J173" s="235" t="s">
        <v>1478</v>
      </c>
      <c r="K173" s="229" t="s">
        <v>1525</v>
      </c>
      <c r="L173" s="230">
        <v>0.9</v>
      </c>
      <c r="M173" s="230">
        <v>0.92</v>
      </c>
      <c r="N173" s="225"/>
      <c r="O173" s="211"/>
      <c r="P173" s="215"/>
      <c r="Q173" s="225"/>
      <c r="R173" s="218"/>
      <c r="S173" s="271" t="s">
        <v>1350</v>
      </c>
      <c r="T173" s="211"/>
    </row>
    <row r="174" spans="1:20" s="220" customFormat="1" ht="16.5">
      <c r="A174" s="219" t="s">
        <v>1633</v>
      </c>
      <c r="B174" s="219" t="s">
        <v>1633</v>
      </c>
      <c r="C174" s="211" t="s">
        <v>969</v>
      </c>
      <c r="D174" s="212" t="s">
        <v>1634</v>
      </c>
      <c r="E174" s="231">
        <v>18</v>
      </c>
      <c r="F174" s="231">
        <v>22</v>
      </c>
      <c r="G174" s="232"/>
      <c r="H174" s="211"/>
      <c r="I174" s="259" t="s">
        <v>1302</v>
      </c>
      <c r="J174" s="259" t="s">
        <v>1525</v>
      </c>
      <c r="K174" s="217" t="s">
        <v>1526</v>
      </c>
      <c r="L174" s="233">
        <v>1.03</v>
      </c>
      <c r="M174" s="233">
        <v>1.06</v>
      </c>
      <c r="N174" s="218" t="s">
        <v>984</v>
      </c>
      <c r="O174" s="218"/>
      <c r="P174" s="217"/>
      <c r="Q174" s="211" t="s">
        <v>1527</v>
      </c>
      <c r="R174" s="218" t="s">
        <v>1635</v>
      </c>
      <c r="S174" s="218" t="s">
        <v>1636</v>
      </c>
      <c r="T174" s="211"/>
    </row>
    <row r="175" spans="1:20" s="220" customFormat="1" ht="33">
      <c r="A175" s="219" t="s">
        <v>1637</v>
      </c>
      <c r="B175" s="211" t="s">
        <v>1638</v>
      </c>
      <c r="C175" s="219" t="s">
        <v>969</v>
      </c>
      <c r="D175" s="212" t="s">
        <v>1639</v>
      </c>
      <c r="E175" s="226">
        <v>7</v>
      </c>
      <c r="F175" s="226">
        <v>10</v>
      </c>
      <c r="G175" s="227">
        <v>3.93</v>
      </c>
      <c r="H175" s="228">
        <v>4.93</v>
      </c>
      <c r="I175" s="235" t="s">
        <v>1256</v>
      </c>
      <c r="J175" s="235" t="s">
        <v>1440</v>
      </c>
      <c r="K175" s="229" t="s">
        <v>1431</v>
      </c>
      <c r="L175" s="230">
        <v>0.91</v>
      </c>
      <c r="M175" s="230">
        <v>0.94499999999999995</v>
      </c>
      <c r="N175" s="225"/>
      <c r="O175" s="225"/>
      <c r="P175" s="229"/>
      <c r="Q175" s="225"/>
      <c r="R175" s="225"/>
      <c r="S175" s="225" t="s">
        <v>1640</v>
      </c>
      <c r="T175" s="211" t="s">
        <v>1641</v>
      </c>
    </row>
    <row r="176" spans="1:20" s="220" customFormat="1" ht="16.5">
      <c r="A176" s="219" t="s">
        <v>1642</v>
      </c>
      <c r="B176" s="219" t="s">
        <v>1643</v>
      </c>
      <c r="C176" s="219" t="s">
        <v>969</v>
      </c>
      <c r="D176" s="212" t="s">
        <v>1644</v>
      </c>
      <c r="E176" s="226">
        <v>10</v>
      </c>
      <c r="F176" s="226">
        <v>15</v>
      </c>
      <c r="G176" s="227">
        <v>3.93</v>
      </c>
      <c r="H176" s="228">
        <v>4.93</v>
      </c>
      <c r="I176" s="235" t="s">
        <v>1256</v>
      </c>
      <c r="J176" s="235" t="s">
        <v>1430</v>
      </c>
      <c r="K176" s="229" t="s">
        <v>1431</v>
      </c>
      <c r="L176" s="230">
        <v>0.91</v>
      </c>
      <c r="M176" s="230">
        <v>0.95</v>
      </c>
      <c r="N176" s="225"/>
      <c r="O176" s="225"/>
      <c r="P176" s="229"/>
      <c r="Q176" s="225"/>
      <c r="R176" s="257"/>
      <c r="S176" s="225" t="s">
        <v>1239</v>
      </c>
      <c r="T176" s="211"/>
    </row>
    <row r="177" spans="1:20" s="220" customFormat="1" ht="33">
      <c r="A177" s="219" t="s">
        <v>1645</v>
      </c>
      <c r="B177" s="211" t="s">
        <v>1646</v>
      </c>
      <c r="C177" s="219" t="s">
        <v>969</v>
      </c>
      <c r="D177" s="212" t="s">
        <v>1647</v>
      </c>
      <c r="E177" s="226">
        <v>7</v>
      </c>
      <c r="F177" s="226">
        <v>10</v>
      </c>
      <c r="G177" s="227">
        <v>3.93</v>
      </c>
      <c r="H177" s="228">
        <v>4.93</v>
      </c>
      <c r="I177" s="235" t="s">
        <v>1256</v>
      </c>
      <c r="J177" s="235" t="s">
        <v>1440</v>
      </c>
      <c r="K177" s="229" t="s">
        <v>1431</v>
      </c>
      <c r="L177" s="230">
        <v>0.91</v>
      </c>
      <c r="M177" s="230">
        <v>0.94499999999999995</v>
      </c>
      <c r="N177" s="225"/>
      <c r="O177" s="225"/>
      <c r="P177" s="229"/>
      <c r="Q177" s="225"/>
      <c r="R177" s="257"/>
      <c r="S177" s="225" t="s">
        <v>1640</v>
      </c>
      <c r="T177" s="211" t="s">
        <v>1648</v>
      </c>
    </row>
    <row r="178" spans="1:20" ht="16.5">
      <c r="A178" s="219" t="s">
        <v>1649</v>
      </c>
      <c r="B178" s="211" t="s">
        <v>1649</v>
      </c>
      <c r="C178" s="211" t="s">
        <v>969</v>
      </c>
      <c r="D178" s="212" t="s">
        <v>1650</v>
      </c>
      <c r="E178" s="231">
        <v>5</v>
      </c>
      <c r="F178" s="231">
        <v>8</v>
      </c>
      <c r="G178" s="232">
        <v>4.26</v>
      </c>
      <c r="H178" s="211">
        <v>5.99</v>
      </c>
      <c r="I178" s="235" t="s">
        <v>1226</v>
      </c>
      <c r="J178" s="235" t="s">
        <v>1440</v>
      </c>
      <c r="K178" s="217" t="s">
        <v>1430</v>
      </c>
      <c r="L178" s="233">
        <v>0.9</v>
      </c>
      <c r="M178" s="233">
        <v>0.93</v>
      </c>
      <c r="N178" s="218"/>
      <c r="O178" s="218"/>
      <c r="P178" s="217"/>
      <c r="Q178" s="218"/>
      <c r="R178" s="218"/>
      <c r="S178" s="218" t="s">
        <v>1651</v>
      </c>
      <c r="T178" s="211"/>
    </row>
    <row r="179" spans="1:20" ht="16.5">
      <c r="A179" s="219" t="s">
        <v>1652</v>
      </c>
      <c r="B179" s="211" t="s">
        <v>1652</v>
      </c>
      <c r="C179" s="211" t="s">
        <v>969</v>
      </c>
      <c r="D179" s="212" t="s">
        <v>1650</v>
      </c>
      <c r="E179" s="231">
        <v>15</v>
      </c>
      <c r="F179" s="231">
        <v>20</v>
      </c>
      <c r="G179" s="232">
        <v>4.93</v>
      </c>
      <c r="H179" s="211">
        <v>5.63</v>
      </c>
      <c r="I179" s="259" t="s">
        <v>1546</v>
      </c>
      <c r="J179" s="259" t="s">
        <v>1431</v>
      </c>
      <c r="K179" s="217" t="s">
        <v>1471</v>
      </c>
      <c r="L179" s="233">
        <v>0.9</v>
      </c>
      <c r="M179" s="233">
        <v>0.92</v>
      </c>
      <c r="N179" s="218" t="s">
        <v>1016</v>
      </c>
      <c r="O179" s="218" t="s">
        <v>1154</v>
      </c>
      <c r="P179" s="217"/>
      <c r="Q179" s="218" t="s">
        <v>1514</v>
      </c>
      <c r="R179" s="218" t="s">
        <v>1415</v>
      </c>
      <c r="S179" s="218" t="s">
        <v>1547</v>
      </c>
      <c r="T179" s="211"/>
    </row>
    <row r="180" spans="1:20" ht="16.5">
      <c r="A180" s="219" t="s">
        <v>1653</v>
      </c>
      <c r="B180" s="211" t="s">
        <v>1654</v>
      </c>
      <c r="C180" s="219" t="s">
        <v>959</v>
      </c>
      <c r="D180" s="212" t="s">
        <v>1655</v>
      </c>
      <c r="E180" s="226">
        <v>4</v>
      </c>
      <c r="F180" s="226">
        <v>6</v>
      </c>
      <c r="G180" s="227">
        <v>5.99</v>
      </c>
      <c r="H180" s="228">
        <v>7.84</v>
      </c>
      <c r="I180" s="235" t="s">
        <v>1063</v>
      </c>
      <c r="J180" s="235" t="s">
        <v>1430</v>
      </c>
      <c r="K180" s="229" t="s">
        <v>1431</v>
      </c>
      <c r="L180" s="230">
        <v>0.90500000000000003</v>
      </c>
      <c r="M180" s="230">
        <v>0.94</v>
      </c>
      <c r="N180" s="225"/>
      <c r="O180" s="211"/>
      <c r="P180" s="215"/>
      <c r="Q180" s="225" t="s">
        <v>1514</v>
      </c>
      <c r="R180" s="218" t="s">
        <v>1306</v>
      </c>
      <c r="S180" s="225" t="s">
        <v>1217</v>
      </c>
      <c r="T180" s="211"/>
    </row>
    <row r="181" spans="1:20" ht="16.5">
      <c r="A181" s="219" t="s">
        <v>1656</v>
      </c>
      <c r="B181" s="211" t="s">
        <v>1657</v>
      </c>
      <c r="C181" s="219" t="s">
        <v>959</v>
      </c>
      <c r="D181" s="212" t="s">
        <v>1634</v>
      </c>
      <c r="E181" s="226">
        <v>4</v>
      </c>
      <c r="F181" s="226">
        <v>6</v>
      </c>
      <c r="G181" s="227">
        <v>5.99</v>
      </c>
      <c r="H181" s="228">
        <v>7.84</v>
      </c>
      <c r="I181" s="235" t="s">
        <v>1063</v>
      </c>
      <c r="J181" s="235" t="s">
        <v>1430</v>
      </c>
      <c r="K181" s="229" t="s">
        <v>1431</v>
      </c>
      <c r="L181" s="230">
        <v>0.90500000000000003</v>
      </c>
      <c r="M181" s="230">
        <v>0.94</v>
      </c>
      <c r="N181" s="225"/>
      <c r="O181" s="211"/>
      <c r="P181" s="215"/>
      <c r="Q181" s="225" t="s">
        <v>1514</v>
      </c>
      <c r="R181" s="218" t="s">
        <v>1306</v>
      </c>
      <c r="S181" s="225" t="s">
        <v>1217</v>
      </c>
      <c r="T181" s="211"/>
    </row>
    <row r="182" spans="1:20" ht="16.5">
      <c r="A182" s="219" t="s">
        <v>1658</v>
      </c>
      <c r="B182" s="219" t="s">
        <v>1659</v>
      </c>
      <c r="C182" s="219" t="s">
        <v>959</v>
      </c>
      <c r="D182" s="212" t="s">
        <v>1660</v>
      </c>
      <c r="E182" s="226">
        <v>15</v>
      </c>
      <c r="F182" s="226">
        <v>20</v>
      </c>
      <c r="G182" s="227">
        <v>2.98</v>
      </c>
      <c r="H182" s="228">
        <v>4.26</v>
      </c>
      <c r="I182" s="259" t="s">
        <v>1316</v>
      </c>
      <c r="J182" s="259" t="s">
        <v>1478</v>
      </c>
      <c r="K182" s="229" t="s">
        <v>1525</v>
      </c>
      <c r="L182" s="230">
        <v>0.9</v>
      </c>
      <c r="M182" s="230">
        <v>0.92</v>
      </c>
      <c r="N182" s="225"/>
      <c r="O182" s="211"/>
      <c r="P182" s="215"/>
      <c r="Q182" s="225"/>
      <c r="R182" s="218"/>
      <c r="S182" s="225" t="s">
        <v>1350</v>
      </c>
      <c r="T182" s="211"/>
    </row>
    <row r="183" spans="1:20" ht="16.5">
      <c r="A183" s="219" t="s">
        <v>1661</v>
      </c>
      <c r="B183" s="211" t="s">
        <v>1662</v>
      </c>
      <c r="C183" s="219" t="s">
        <v>969</v>
      </c>
      <c r="D183" s="212" t="s">
        <v>1663</v>
      </c>
      <c r="E183" s="226">
        <v>8</v>
      </c>
      <c r="F183" s="226">
        <v>10</v>
      </c>
      <c r="G183" s="227">
        <v>3.93</v>
      </c>
      <c r="H183" s="228">
        <v>4.93</v>
      </c>
      <c r="I183" s="235" t="s">
        <v>1256</v>
      </c>
      <c r="J183" s="235" t="s">
        <v>1430</v>
      </c>
      <c r="K183" s="229" t="s">
        <v>1431</v>
      </c>
      <c r="L183" s="230">
        <v>0.91</v>
      </c>
      <c r="M183" s="230">
        <v>0.94499999999999995</v>
      </c>
      <c r="N183" s="225"/>
      <c r="O183" s="225"/>
      <c r="P183" s="229"/>
      <c r="Q183" s="225"/>
      <c r="R183" s="257"/>
      <c r="S183" s="225" t="s">
        <v>1640</v>
      </c>
      <c r="T183" s="211"/>
    </row>
    <row r="184" spans="1:20" ht="16.5">
      <c r="A184" s="219" t="s">
        <v>1664</v>
      </c>
      <c r="B184" s="219" t="s">
        <v>1665</v>
      </c>
      <c r="C184" s="219" t="s">
        <v>969</v>
      </c>
      <c r="D184" s="212" t="s">
        <v>1663</v>
      </c>
      <c r="E184" s="226">
        <v>5</v>
      </c>
      <c r="F184" s="226">
        <v>7</v>
      </c>
      <c r="G184" s="227">
        <v>3.93</v>
      </c>
      <c r="H184" s="228">
        <v>4.93</v>
      </c>
      <c r="I184" s="235" t="s">
        <v>1256</v>
      </c>
      <c r="J184" s="235" t="s">
        <v>1430</v>
      </c>
      <c r="K184" s="229" t="s">
        <v>1431</v>
      </c>
      <c r="L184" s="230">
        <v>0.91</v>
      </c>
      <c r="M184" s="230">
        <v>0.94499999999999995</v>
      </c>
      <c r="N184" s="225"/>
      <c r="O184" s="225"/>
      <c r="P184" s="229"/>
      <c r="Q184" s="225"/>
      <c r="R184" s="257"/>
      <c r="S184" s="225" t="s">
        <v>1640</v>
      </c>
      <c r="T184" s="211"/>
    </row>
    <row r="185" spans="1:20" ht="16.5">
      <c r="A185" s="219" t="s">
        <v>1666</v>
      </c>
      <c r="B185" s="211" t="s">
        <v>1667</v>
      </c>
      <c r="C185" s="219" t="s">
        <v>969</v>
      </c>
      <c r="D185" s="212" t="s">
        <v>1668</v>
      </c>
      <c r="E185" s="226">
        <v>4</v>
      </c>
      <c r="F185" s="226">
        <v>6</v>
      </c>
      <c r="G185" s="232">
        <v>5.99</v>
      </c>
      <c r="H185" s="228">
        <v>7.84</v>
      </c>
      <c r="I185" s="235" t="s">
        <v>1063</v>
      </c>
      <c r="J185" s="235" t="s">
        <v>1430</v>
      </c>
      <c r="K185" s="229" t="s">
        <v>1431</v>
      </c>
      <c r="L185" s="233">
        <v>0.90500000000000003</v>
      </c>
      <c r="M185" s="230">
        <v>0.92</v>
      </c>
      <c r="N185" s="225" t="s">
        <v>1378</v>
      </c>
      <c r="O185" s="225" t="s">
        <v>1154</v>
      </c>
      <c r="P185" s="229" t="s">
        <v>1464</v>
      </c>
      <c r="Q185" s="225" t="s">
        <v>1593</v>
      </c>
      <c r="R185" s="225" t="s">
        <v>1361</v>
      </c>
      <c r="S185" s="225" t="s">
        <v>1669</v>
      </c>
      <c r="T185" s="211"/>
    </row>
    <row r="186" spans="1:20" ht="16.5">
      <c r="A186" s="211"/>
      <c r="B186" s="211" t="s">
        <v>1670</v>
      </c>
      <c r="C186" s="211" t="s">
        <v>969</v>
      </c>
      <c r="D186" s="212" t="s">
        <v>1671</v>
      </c>
      <c r="E186" s="231">
        <v>10</v>
      </c>
      <c r="F186" s="231">
        <v>15</v>
      </c>
      <c r="G186" s="232">
        <v>5.99</v>
      </c>
      <c r="H186" s="238">
        <v>7.84</v>
      </c>
      <c r="I186" s="235" t="s">
        <v>1568</v>
      </c>
      <c r="J186" s="235" t="s">
        <v>1431</v>
      </c>
      <c r="K186" s="217" t="s">
        <v>1495</v>
      </c>
      <c r="L186" s="233">
        <v>0.9</v>
      </c>
      <c r="M186" s="233">
        <v>0.92</v>
      </c>
      <c r="N186" s="218" t="s">
        <v>1087</v>
      </c>
      <c r="O186" s="218"/>
      <c r="P186" s="229"/>
      <c r="Q186" s="218"/>
      <c r="R186" s="225" t="s">
        <v>1569</v>
      </c>
      <c r="S186" s="218" t="s">
        <v>1570</v>
      </c>
      <c r="T186" s="211"/>
    </row>
    <row r="187" spans="1:20" ht="16.5">
      <c r="A187" s="211"/>
      <c r="B187" s="211" t="s">
        <v>1672</v>
      </c>
      <c r="C187" s="211" t="s">
        <v>969</v>
      </c>
      <c r="D187" s="212" t="s">
        <v>1673</v>
      </c>
      <c r="E187" s="231">
        <v>10</v>
      </c>
      <c r="F187" s="231">
        <v>15</v>
      </c>
      <c r="G187" s="232">
        <v>5.99</v>
      </c>
      <c r="H187" s="238">
        <v>7.84</v>
      </c>
      <c r="I187" s="235" t="s">
        <v>1568</v>
      </c>
      <c r="J187" s="235" t="s">
        <v>1431</v>
      </c>
      <c r="K187" s="217" t="s">
        <v>1495</v>
      </c>
      <c r="L187" s="233">
        <v>0.9</v>
      </c>
      <c r="M187" s="233">
        <v>0.92</v>
      </c>
      <c r="N187" s="218" t="s">
        <v>1087</v>
      </c>
      <c r="O187" s="218"/>
      <c r="P187" s="229"/>
      <c r="Q187" s="218"/>
      <c r="R187" s="225" t="s">
        <v>1569</v>
      </c>
      <c r="S187" s="218" t="s">
        <v>1570</v>
      </c>
      <c r="T187" s="211"/>
    </row>
    <row r="188" spans="1:20" ht="16.5">
      <c r="A188" s="219" t="s">
        <v>1674</v>
      </c>
      <c r="B188" s="211" t="s">
        <v>1675</v>
      </c>
      <c r="C188" s="219"/>
      <c r="D188" s="212" t="s">
        <v>1676</v>
      </c>
      <c r="E188" s="226">
        <v>12</v>
      </c>
      <c r="F188" s="226">
        <v>16</v>
      </c>
      <c r="G188" s="227">
        <v>2.98</v>
      </c>
      <c r="H188" s="228">
        <v>3.93</v>
      </c>
      <c r="I188" s="235" t="s">
        <v>1302</v>
      </c>
      <c r="J188" s="235" t="s">
        <v>1495</v>
      </c>
      <c r="K188" s="229" t="s">
        <v>1525</v>
      </c>
      <c r="L188" s="230">
        <v>0.9</v>
      </c>
      <c r="M188" s="230">
        <v>0.91</v>
      </c>
      <c r="N188" s="225"/>
      <c r="O188" s="211"/>
      <c r="P188" s="215"/>
      <c r="Q188" s="225"/>
      <c r="R188" s="218"/>
      <c r="S188" s="225" t="s">
        <v>1347</v>
      </c>
      <c r="T188" s="211"/>
    </row>
    <row r="189" spans="1:20" ht="31.5">
      <c r="A189" s="211" t="s">
        <v>1677</v>
      </c>
      <c r="B189" s="211" t="s">
        <v>1678</v>
      </c>
      <c r="C189" s="211"/>
      <c r="D189" s="212" t="s">
        <v>1679</v>
      </c>
      <c r="E189" s="231">
        <v>0.7</v>
      </c>
      <c r="F189" s="248">
        <v>2</v>
      </c>
      <c r="G189" s="227">
        <v>5.28</v>
      </c>
      <c r="H189" s="228">
        <v>7.84</v>
      </c>
      <c r="I189" s="235" t="s">
        <v>1680</v>
      </c>
      <c r="J189" s="235" t="s">
        <v>1495</v>
      </c>
      <c r="K189" s="217" t="s">
        <v>1478</v>
      </c>
      <c r="L189" s="233">
        <v>0.9</v>
      </c>
      <c r="M189" s="233">
        <v>0.91500000000000004</v>
      </c>
      <c r="N189" s="218" t="s">
        <v>1551</v>
      </c>
      <c r="O189" s="211" t="s">
        <v>1552</v>
      </c>
      <c r="P189" s="197"/>
      <c r="Q189" s="211" t="s">
        <v>1553</v>
      </c>
      <c r="R189" s="218" t="s">
        <v>1554</v>
      </c>
      <c r="S189" s="218" t="s">
        <v>1681</v>
      </c>
      <c r="T189" s="211" t="s">
        <v>1682</v>
      </c>
    </row>
    <row r="190" spans="1:20" ht="16.5">
      <c r="A190" s="211" t="s">
        <v>1683</v>
      </c>
      <c r="B190" s="211" t="s">
        <v>1684</v>
      </c>
      <c r="C190" s="219" t="s">
        <v>969</v>
      </c>
      <c r="D190" s="212" t="s">
        <v>1685</v>
      </c>
      <c r="E190" s="231">
        <v>15</v>
      </c>
      <c r="F190" s="231">
        <v>20</v>
      </c>
      <c r="G190" s="232">
        <v>2.98</v>
      </c>
      <c r="H190" s="238">
        <v>3.93</v>
      </c>
      <c r="I190" s="235" t="s">
        <v>1302</v>
      </c>
      <c r="J190" s="235" t="s">
        <v>1495</v>
      </c>
      <c r="K190" s="217" t="s">
        <v>1525</v>
      </c>
      <c r="L190" s="233">
        <v>0.91</v>
      </c>
      <c r="M190" s="233">
        <v>0.93</v>
      </c>
      <c r="N190" s="218"/>
      <c r="O190" s="218"/>
      <c r="P190" s="217"/>
      <c r="Q190" s="218"/>
      <c r="R190" s="218"/>
      <c r="S190" s="225" t="s">
        <v>1350</v>
      </c>
      <c r="T190" s="211"/>
    </row>
    <row r="191" spans="1:20" ht="16.5">
      <c r="A191" s="219" t="s">
        <v>1686</v>
      </c>
      <c r="B191" s="219" t="s">
        <v>1687</v>
      </c>
      <c r="C191" s="219" t="s">
        <v>969</v>
      </c>
      <c r="D191" s="212" t="s">
        <v>1688</v>
      </c>
      <c r="E191" s="231">
        <v>12</v>
      </c>
      <c r="F191" s="231">
        <v>16</v>
      </c>
      <c r="G191" s="232">
        <v>3.29</v>
      </c>
      <c r="H191" s="211">
        <v>4.26</v>
      </c>
      <c r="I191" s="259" t="s">
        <v>1316</v>
      </c>
      <c r="J191" s="259" t="s">
        <v>1495</v>
      </c>
      <c r="K191" s="217" t="s">
        <v>1525</v>
      </c>
      <c r="L191" s="233">
        <v>0.9</v>
      </c>
      <c r="M191" s="233">
        <v>0.91</v>
      </c>
      <c r="N191" s="218"/>
      <c r="O191" s="218"/>
      <c r="P191" s="217"/>
      <c r="Q191" s="218"/>
      <c r="R191" s="218"/>
      <c r="S191" s="218" t="s">
        <v>1347</v>
      </c>
      <c r="T191" s="211"/>
    </row>
    <row r="192" spans="1:20" ht="16.5">
      <c r="A192" s="211" t="s">
        <v>1689</v>
      </c>
      <c r="B192" s="211" t="s">
        <v>1689</v>
      </c>
      <c r="C192" s="211" t="s">
        <v>969</v>
      </c>
      <c r="D192" s="212" t="s">
        <v>1690</v>
      </c>
      <c r="E192" s="231">
        <v>18</v>
      </c>
      <c r="F192" s="231">
        <v>22</v>
      </c>
      <c r="G192" s="232"/>
      <c r="H192" s="211"/>
      <c r="I192" s="259" t="s">
        <v>1302</v>
      </c>
      <c r="J192" s="259" t="s">
        <v>1525</v>
      </c>
      <c r="K192" s="217" t="s">
        <v>1526</v>
      </c>
      <c r="L192" s="233">
        <v>1.03</v>
      </c>
      <c r="M192" s="233">
        <v>1.06</v>
      </c>
      <c r="N192" s="218" t="s">
        <v>984</v>
      </c>
      <c r="O192" s="218"/>
      <c r="P192" s="217"/>
      <c r="Q192" s="211" t="s">
        <v>1527</v>
      </c>
      <c r="R192" s="218" t="s">
        <v>1635</v>
      </c>
      <c r="S192" s="218" t="s">
        <v>1636</v>
      </c>
      <c r="T192" s="211"/>
    </row>
    <row r="193" spans="1:20" ht="16.5">
      <c r="A193" s="211" t="s">
        <v>1691</v>
      </c>
      <c r="B193" s="219" t="s">
        <v>1691</v>
      </c>
      <c r="C193" s="211" t="s">
        <v>969</v>
      </c>
      <c r="D193" s="212" t="s">
        <v>1692</v>
      </c>
      <c r="E193" s="231">
        <v>25</v>
      </c>
      <c r="F193" s="231">
        <v>35</v>
      </c>
      <c r="G193" s="232">
        <v>2.98</v>
      </c>
      <c r="H193" s="211">
        <v>3.93</v>
      </c>
      <c r="I193" s="235" t="s">
        <v>1302</v>
      </c>
      <c r="J193" s="235" t="s">
        <v>1495</v>
      </c>
      <c r="K193" s="217" t="s">
        <v>1525</v>
      </c>
      <c r="L193" s="233">
        <v>0.90500000000000003</v>
      </c>
      <c r="M193" s="233">
        <v>0.93</v>
      </c>
      <c r="N193" s="218"/>
      <c r="O193" s="218"/>
      <c r="P193" s="217"/>
      <c r="Q193" s="218"/>
      <c r="R193" s="218" t="s">
        <v>1693</v>
      </c>
      <c r="S193" s="218" t="s">
        <v>1694</v>
      </c>
      <c r="T193" s="211"/>
    </row>
    <row r="194" spans="1:20" ht="16.5">
      <c r="A194" s="211" t="s">
        <v>1695</v>
      </c>
      <c r="B194" s="211" t="s">
        <v>1695</v>
      </c>
      <c r="C194" s="211" t="s">
        <v>969</v>
      </c>
      <c r="D194" s="212" t="s">
        <v>1696</v>
      </c>
      <c r="E194" s="231">
        <v>12</v>
      </c>
      <c r="F194" s="231">
        <v>16</v>
      </c>
      <c r="G194" s="232">
        <v>2.98</v>
      </c>
      <c r="H194" s="211">
        <v>4.26</v>
      </c>
      <c r="I194" s="259" t="s">
        <v>1316</v>
      </c>
      <c r="J194" s="259" t="s">
        <v>1495</v>
      </c>
      <c r="K194" s="217" t="s">
        <v>1525</v>
      </c>
      <c r="L194" s="233">
        <v>0.90500000000000003</v>
      </c>
      <c r="M194" s="233">
        <v>0.93</v>
      </c>
      <c r="N194" s="218"/>
      <c r="O194" s="218"/>
      <c r="P194" s="217"/>
      <c r="Q194" s="218"/>
      <c r="R194" s="218"/>
      <c r="S194" s="218" t="s">
        <v>1697</v>
      </c>
      <c r="T194" s="211"/>
    </row>
    <row r="195" spans="1:20" ht="16.5">
      <c r="A195" s="219" t="s">
        <v>1698</v>
      </c>
      <c r="B195" s="219" t="s">
        <v>1699</v>
      </c>
      <c r="C195" s="219" t="s">
        <v>969</v>
      </c>
      <c r="D195" s="212" t="s">
        <v>1688</v>
      </c>
      <c r="E195" s="226">
        <v>5</v>
      </c>
      <c r="F195" s="226">
        <v>8</v>
      </c>
      <c r="G195" s="227">
        <v>3.93</v>
      </c>
      <c r="H195" s="228">
        <v>5.99</v>
      </c>
      <c r="I195" s="235" t="s">
        <v>1251</v>
      </c>
      <c r="J195" s="235" t="s">
        <v>1431</v>
      </c>
      <c r="K195" s="229" t="s">
        <v>1471</v>
      </c>
      <c r="L195" s="230">
        <v>0.91</v>
      </c>
      <c r="M195" s="230">
        <v>0.92</v>
      </c>
      <c r="N195" s="225"/>
      <c r="O195" s="225"/>
      <c r="P195" s="229"/>
      <c r="Q195" s="225"/>
      <c r="R195" s="225"/>
      <c r="S195" s="225" t="s">
        <v>1640</v>
      </c>
      <c r="T195" s="211"/>
    </row>
    <row r="196" spans="1:20" ht="16.5">
      <c r="A196" s="211" t="s">
        <v>1700</v>
      </c>
      <c r="B196" s="219" t="s">
        <v>1701</v>
      </c>
      <c r="C196" s="219" t="s">
        <v>969</v>
      </c>
      <c r="D196" s="212" t="s">
        <v>1688</v>
      </c>
      <c r="E196" s="231">
        <v>5</v>
      </c>
      <c r="F196" s="231">
        <v>8</v>
      </c>
      <c r="G196" s="232">
        <v>3.93</v>
      </c>
      <c r="H196" s="238">
        <v>5.99</v>
      </c>
      <c r="I196" s="235" t="s">
        <v>1215</v>
      </c>
      <c r="J196" s="235" t="s">
        <v>1471</v>
      </c>
      <c r="K196" s="217" t="s">
        <v>1495</v>
      </c>
      <c r="L196" s="233">
        <v>0.90500000000000003</v>
      </c>
      <c r="M196" s="233">
        <v>0.93</v>
      </c>
      <c r="N196" s="218"/>
      <c r="O196" s="218"/>
      <c r="P196" s="217"/>
      <c r="Q196" s="218"/>
      <c r="R196" s="218"/>
      <c r="S196" s="218" t="s">
        <v>1702</v>
      </c>
      <c r="T196" s="211"/>
    </row>
    <row r="197" spans="1:20" ht="16.5">
      <c r="A197" s="211" t="s">
        <v>1703</v>
      </c>
      <c r="B197" s="211" t="s">
        <v>1703</v>
      </c>
      <c r="C197" s="211" t="s">
        <v>969</v>
      </c>
      <c r="D197" s="212" t="s">
        <v>1704</v>
      </c>
      <c r="E197" s="231">
        <v>15</v>
      </c>
      <c r="F197" s="231">
        <v>20</v>
      </c>
      <c r="G197" s="232">
        <v>4.93</v>
      </c>
      <c r="H197" s="211">
        <v>5.63</v>
      </c>
      <c r="I197" s="259" t="s">
        <v>1546</v>
      </c>
      <c r="J197" s="259" t="s">
        <v>1431</v>
      </c>
      <c r="K197" s="217" t="s">
        <v>1471</v>
      </c>
      <c r="L197" s="233">
        <v>0.9</v>
      </c>
      <c r="M197" s="233">
        <v>0.92</v>
      </c>
      <c r="N197" s="218" t="s">
        <v>1016</v>
      </c>
      <c r="O197" s="218" t="s">
        <v>1154</v>
      </c>
      <c r="P197" s="217"/>
      <c r="Q197" s="218" t="s">
        <v>1514</v>
      </c>
      <c r="R197" s="218" t="s">
        <v>1415</v>
      </c>
      <c r="S197" s="218" t="s">
        <v>1705</v>
      </c>
      <c r="T197" s="211"/>
    </row>
    <row r="198" spans="1:20" ht="16.5">
      <c r="A198" s="219" t="s">
        <v>1706</v>
      </c>
      <c r="B198" s="211" t="s">
        <v>1707</v>
      </c>
      <c r="C198" s="219" t="s">
        <v>969</v>
      </c>
      <c r="D198" s="212" t="s">
        <v>1688</v>
      </c>
      <c r="E198" s="226">
        <v>5</v>
      </c>
      <c r="F198" s="226">
        <v>7</v>
      </c>
      <c r="G198" s="227">
        <v>4.26</v>
      </c>
      <c r="H198" s="228">
        <v>5.99</v>
      </c>
      <c r="I198" s="235" t="s">
        <v>1226</v>
      </c>
      <c r="J198" s="235" t="s">
        <v>1440</v>
      </c>
      <c r="K198" s="229" t="s">
        <v>1430</v>
      </c>
      <c r="L198" s="230">
        <v>0.91</v>
      </c>
      <c r="M198" s="230">
        <v>0.93</v>
      </c>
      <c r="N198" s="225"/>
      <c r="O198" s="225"/>
      <c r="P198" s="229"/>
      <c r="Q198" s="225"/>
      <c r="R198" s="225"/>
      <c r="S198" s="225" t="s">
        <v>1708</v>
      </c>
      <c r="T198" s="211" t="s">
        <v>1709</v>
      </c>
    </row>
    <row r="199" spans="1:20" ht="16.5">
      <c r="A199" s="219" t="s">
        <v>1710</v>
      </c>
      <c r="B199" s="211" t="s">
        <v>1711</v>
      </c>
      <c r="C199" s="219" t="s">
        <v>969</v>
      </c>
      <c r="D199" s="212" t="s">
        <v>1688</v>
      </c>
      <c r="E199" s="226">
        <v>4</v>
      </c>
      <c r="F199" s="226">
        <v>7</v>
      </c>
      <c r="G199" s="227">
        <v>4.26</v>
      </c>
      <c r="H199" s="228">
        <v>5.99</v>
      </c>
      <c r="I199" s="235" t="s">
        <v>1226</v>
      </c>
      <c r="J199" s="235" t="s">
        <v>1440</v>
      </c>
      <c r="K199" s="229" t="s">
        <v>1430</v>
      </c>
      <c r="L199" s="230">
        <v>0.91</v>
      </c>
      <c r="M199" s="230">
        <v>0.93</v>
      </c>
      <c r="N199" s="225"/>
      <c r="O199" s="225"/>
      <c r="P199" s="229"/>
      <c r="Q199" s="225"/>
      <c r="R199" s="225"/>
      <c r="S199" s="225" t="s">
        <v>1708</v>
      </c>
      <c r="T199" s="211" t="s">
        <v>1709</v>
      </c>
    </row>
    <row r="200" spans="1:20" ht="16.5">
      <c r="A200" s="219" t="s">
        <v>1712</v>
      </c>
      <c r="B200" s="211" t="s">
        <v>1713</v>
      </c>
      <c r="C200" s="219" t="s">
        <v>969</v>
      </c>
      <c r="D200" s="212" t="s">
        <v>1688</v>
      </c>
      <c r="E200" s="226">
        <v>5</v>
      </c>
      <c r="F200" s="226">
        <v>7</v>
      </c>
      <c r="G200" s="227">
        <v>4.26</v>
      </c>
      <c r="H200" s="228">
        <v>5.99</v>
      </c>
      <c r="I200" s="235" t="s">
        <v>1226</v>
      </c>
      <c r="J200" s="235" t="s">
        <v>1471</v>
      </c>
      <c r="K200" s="229" t="s">
        <v>1495</v>
      </c>
      <c r="L200" s="230">
        <v>0.91</v>
      </c>
      <c r="M200" s="230">
        <v>0.93</v>
      </c>
      <c r="N200" s="225"/>
      <c r="O200" s="225"/>
      <c r="P200" s="229"/>
      <c r="Q200" s="225"/>
      <c r="R200" s="225"/>
      <c r="S200" s="225" t="s">
        <v>1708</v>
      </c>
      <c r="T200" s="211" t="s">
        <v>1709</v>
      </c>
    </row>
    <row r="201" spans="1:20" ht="16.5">
      <c r="A201" s="219" t="s">
        <v>1714</v>
      </c>
      <c r="B201" s="211" t="s">
        <v>1715</v>
      </c>
      <c r="C201" s="219" t="s">
        <v>969</v>
      </c>
      <c r="D201" s="212" t="s">
        <v>1688</v>
      </c>
      <c r="E201" s="231">
        <v>5</v>
      </c>
      <c r="F201" s="231">
        <v>7</v>
      </c>
      <c r="G201" s="232">
        <v>7.84</v>
      </c>
      <c r="H201" s="211">
        <v>9.81</v>
      </c>
      <c r="I201" s="229" t="s">
        <v>1061</v>
      </c>
      <c r="J201" s="229" t="s">
        <v>1440</v>
      </c>
      <c r="K201" s="217" t="s">
        <v>1430</v>
      </c>
      <c r="L201" s="230">
        <v>0.90500000000000003</v>
      </c>
      <c r="M201" s="230">
        <v>0.94</v>
      </c>
      <c r="N201" s="218"/>
      <c r="O201" s="218"/>
      <c r="P201" s="217"/>
      <c r="Q201" s="218" t="s">
        <v>1574</v>
      </c>
      <c r="R201" s="218" t="s">
        <v>1622</v>
      </c>
      <c r="S201" s="218" t="s">
        <v>1217</v>
      </c>
      <c r="T201" s="211"/>
    </row>
    <row r="202" spans="1:20" s="220" customFormat="1" ht="16.5">
      <c r="A202" s="219" t="s">
        <v>1716</v>
      </c>
      <c r="B202" s="219" t="s">
        <v>1717</v>
      </c>
      <c r="C202" s="219" t="s">
        <v>969</v>
      </c>
      <c r="D202" s="212" t="s">
        <v>1688</v>
      </c>
      <c r="E202" s="231">
        <v>5</v>
      </c>
      <c r="F202" s="231">
        <v>7</v>
      </c>
      <c r="G202" s="232">
        <v>7.84</v>
      </c>
      <c r="H202" s="211">
        <v>9.81</v>
      </c>
      <c r="I202" s="229" t="s">
        <v>1061</v>
      </c>
      <c r="J202" s="229" t="s">
        <v>1440</v>
      </c>
      <c r="K202" s="217" t="s">
        <v>1430</v>
      </c>
      <c r="L202" s="230">
        <v>0.90500000000000003</v>
      </c>
      <c r="M202" s="230">
        <v>0.94</v>
      </c>
      <c r="N202" s="218"/>
      <c r="O202" s="218"/>
      <c r="P202" s="217"/>
      <c r="Q202" s="218" t="s">
        <v>1574</v>
      </c>
      <c r="R202" s="218" t="s">
        <v>1622</v>
      </c>
      <c r="S202" s="218" t="s">
        <v>1217</v>
      </c>
      <c r="T202" s="211"/>
    </row>
    <row r="203" spans="1:20" ht="16.5">
      <c r="A203" s="219" t="s">
        <v>1718</v>
      </c>
      <c r="B203" s="219" t="s">
        <v>1719</v>
      </c>
      <c r="C203" s="219" t="s">
        <v>969</v>
      </c>
      <c r="D203" s="212" t="s">
        <v>1720</v>
      </c>
      <c r="E203" s="226">
        <v>5</v>
      </c>
      <c r="F203" s="226">
        <v>8</v>
      </c>
      <c r="G203" s="227">
        <v>4.26</v>
      </c>
      <c r="H203" s="228">
        <v>5.99</v>
      </c>
      <c r="I203" s="235" t="s">
        <v>1226</v>
      </c>
      <c r="J203" s="235" t="s">
        <v>1430</v>
      </c>
      <c r="K203" s="229" t="s">
        <v>1431</v>
      </c>
      <c r="L203" s="230">
        <v>0.91</v>
      </c>
      <c r="M203" s="230">
        <v>0.93</v>
      </c>
      <c r="N203" s="225"/>
      <c r="O203" s="225"/>
      <c r="P203" s="229"/>
      <c r="Q203" s="225"/>
      <c r="R203" s="225"/>
      <c r="S203" s="225" t="s">
        <v>1539</v>
      </c>
      <c r="T203" s="211"/>
    </row>
    <row r="204" spans="1:20" ht="16.5">
      <c r="A204" s="219" t="s">
        <v>1721</v>
      </c>
      <c r="B204" s="211" t="s">
        <v>1722</v>
      </c>
      <c r="C204" s="219"/>
      <c r="D204" s="212" t="s">
        <v>1723</v>
      </c>
      <c r="E204" s="226">
        <v>1</v>
      </c>
      <c r="F204" s="226">
        <v>3</v>
      </c>
      <c r="G204" s="227">
        <v>4.26</v>
      </c>
      <c r="H204" s="228">
        <v>5.99</v>
      </c>
      <c r="I204" s="235" t="s">
        <v>1226</v>
      </c>
      <c r="J204" s="235" t="s">
        <v>1495</v>
      </c>
      <c r="K204" s="229" t="s">
        <v>1525</v>
      </c>
      <c r="L204" s="230">
        <v>0.91</v>
      </c>
      <c r="M204" s="230">
        <v>0.92</v>
      </c>
      <c r="N204" s="225"/>
      <c r="O204" s="225"/>
      <c r="P204" s="229"/>
      <c r="Q204" s="225"/>
      <c r="R204" s="225"/>
      <c r="S204" s="225" t="s">
        <v>1157</v>
      </c>
      <c r="T204" s="211" t="s">
        <v>1724</v>
      </c>
    </row>
    <row r="205" spans="1:20" ht="16.5">
      <c r="A205" s="219" t="s">
        <v>1725</v>
      </c>
      <c r="B205" s="211" t="s">
        <v>1726</v>
      </c>
      <c r="C205" s="219" t="s">
        <v>969</v>
      </c>
      <c r="D205" s="212" t="s">
        <v>1727</v>
      </c>
      <c r="E205" s="226">
        <v>4</v>
      </c>
      <c r="F205" s="226">
        <v>7</v>
      </c>
      <c r="G205" s="227">
        <v>3.61</v>
      </c>
      <c r="H205" s="228">
        <v>4.59</v>
      </c>
      <c r="I205" s="255" t="s">
        <v>1353</v>
      </c>
      <c r="J205" s="255" t="s">
        <v>1430</v>
      </c>
      <c r="K205" s="229" t="s">
        <v>1431</v>
      </c>
      <c r="L205" s="230">
        <v>1</v>
      </c>
      <c r="M205" s="230">
        <v>1.06</v>
      </c>
      <c r="N205" s="225"/>
      <c r="O205" s="225"/>
      <c r="P205" s="229"/>
      <c r="Q205" s="225"/>
      <c r="R205" s="225"/>
      <c r="S205" s="219" t="s">
        <v>1539</v>
      </c>
      <c r="T205" s="211"/>
    </row>
    <row r="206" spans="1:20" ht="16.5">
      <c r="A206" s="219" t="s">
        <v>1728</v>
      </c>
      <c r="B206" s="211" t="s">
        <v>1729</v>
      </c>
      <c r="C206" s="219"/>
      <c r="D206" s="212" t="s">
        <v>1730</v>
      </c>
      <c r="E206" s="226">
        <v>5</v>
      </c>
      <c r="F206" s="226">
        <v>9</v>
      </c>
      <c r="G206" s="227">
        <v>3.61</v>
      </c>
      <c r="H206" s="211">
        <v>4.26</v>
      </c>
      <c r="I206" s="259" t="s">
        <v>1360</v>
      </c>
      <c r="J206" s="259" t="s">
        <v>1495</v>
      </c>
      <c r="K206" s="229" t="s">
        <v>1525</v>
      </c>
      <c r="L206" s="230">
        <v>0.95</v>
      </c>
      <c r="M206" s="230">
        <v>0.98</v>
      </c>
      <c r="N206" s="225"/>
      <c r="O206" s="225"/>
      <c r="P206" s="229"/>
      <c r="Q206" s="225"/>
      <c r="R206" s="225"/>
      <c r="S206" s="225"/>
      <c r="T206" s="211"/>
    </row>
    <row r="207" spans="1:20" ht="16.5">
      <c r="A207" s="219" t="s">
        <v>1731</v>
      </c>
      <c r="B207" s="211" t="s">
        <v>1732</v>
      </c>
      <c r="C207" s="225" t="s">
        <v>969</v>
      </c>
      <c r="D207" s="212" t="s">
        <v>1730</v>
      </c>
      <c r="E207" s="226">
        <v>18</v>
      </c>
      <c r="F207" s="226">
        <v>22</v>
      </c>
      <c r="G207" s="260"/>
      <c r="H207" s="218"/>
      <c r="I207" s="255" t="s">
        <v>1302</v>
      </c>
      <c r="J207" s="255" t="s">
        <v>1525</v>
      </c>
      <c r="K207" s="217" t="s">
        <v>1526</v>
      </c>
      <c r="L207" s="230">
        <v>1.03</v>
      </c>
      <c r="M207" s="230">
        <v>1.06</v>
      </c>
      <c r="N207" s="218" t="s">
        <v>984</v>
      </c>
      <c r="O207" s="225"/>
      <c r="P207" s="229"/>
      <c r="Q207" s="211" t="s">
        <v>1527</v>
      </c>
      <c r="R207" s="225" t="s">
        <v>1528</v>
      </c>
      <c r="S207" s="225" t="s">
        <v>1529</v>
      </c>
      <c r="T207" s="211"/>
    </row>
    <row r="208" spans="1:20" ht="16.5">
      <c r="A208" s="211" t="s">
        <v>1733</v>
      </c>
      <c r="B208" s="219" t="s">
        <v>1734</v>
      </c>
      <c r="C208" s="211" t="s">
        <v>969</v>
      </c>
      <c r="D208" s="212" t="s">
        <v>1730</v>
      </c>
      <c r="E208" s="231">
        <v>5</v>
      </c>
      <c r="F208" s="231">
        <v>8</v>
      </c>
      <c r="G208" s="232">
        <v>2.98</v>
      </c>
      <c r="H208" s="211">
        <v>4.26</v>
      </c>
      <c r="I208" s="259" t="s">
        <v>1316</v>
      </c>
      <c r="J208" s="259" t="s">
        <v>1440</v>
      </c>
      <c r="K208" s="217" t="s">
        <v>1430</v>
      </c>
      <c r="L208" s="233">
        <v>0.91500000000000004</v>
      </c>
      <c r="M208" s="233">
        <v>0.94</v>
      </c>
      <c r="N208" s="218"/>
      <c r="O208" s="218"/>
      <c r="P208" s="217"/>
      <c r="Q208" s="218"/>
      <c r="R208" s="218"/>
      <c r="S208" s="218" t="s">
        <v>1408</v>
      </c>
      <c r="T208" s="211"/>
    </row>
    <row r="209" spans="1:20" ht="33">
      <c r="A209" s="211" t="s">
        <v>1735</v>
      </c>
      <c r="B209" s="211" t="s">
        <v>1736</v>
      </c>
      <c r="C209" s="211" t="s">
        <v>969</v>
      </c>
      <c r="D209" s="212" t="s">
        <v>1730</v>
      </c>
      <c r="E209" s="231">
        <v>5</v>
      </c>
      <c r="F209" s="231">
        <v>9</v>
      </c>
      <c r="G209" s="232">
        <v>2.98</v>
      </c>
      <c r="H209" s="211">
        <v>4.26</v>
      </c>
      <c r="I209" s="259" t="s">
        <v>1316</v>
      </c>
      <c r="J209" s="259" t="s">
        <v>1440</v>
      </c>
      <c r="K209" s="217" t="s">
        <v>1430</v>
      </c>
      <c r="L209" s="233">
        <v>0.92</v>
      </c>
      <c r="M209" s="233">
        <v>0.95</v>
      </c>
      <c r="N209" s="218"/>
      <c r="O209" s="218"/>
      <c r="P209" s="217"/>
      <c r="Q209" s="218"/>
      <c r="R209" s="218"/>
      <c r="S209" s="218" t="s">
        <v>1408</v>
      </c>
      <c r="T209" s="211" t="s">
        <v>1737</v>
      </c>
    </row>
    <row r="210" spans="1:20" ht="16.5">
      <c r="A210" s="272" t="s">
        <v>1738</v>
      </c>
      <c r="B210" s="272" t="s">
        <v>1739</v>
      </c>
      <c r="C210" s="272"/>
      <c r="D210" s="212" t="s">
        <v>1730</v>
      </c>
      <c r="E210" s="273">
        <v>2</v>
      </c>
      <c r="F210" s="273">
        <v>5</v>
      </c>
      <c r="G210" s="274">
        <v>3.61</v>
      </c>
      <c r="H210" s="275">
        <v>4.59</v>
      </c>
      <c r="I210" s="255" t="s">
        <v>1353</v>
      </c>
      <c r="J210" s="255" t="s">
        <v>1431</v>
      </c>
      <c r="K210" s="278" t="s">
        <v>1471</v>
      </c>
      <c r="L210" s="276">
        <v>0.9</v>
      </c>
      <c r="M210" s="276">
        <v>0.92</v>
      </c>
      <c r="N210" s="277"/>
      <c r="O210" s="271"/>
      <c r="P210" s="278"/>
      <c r="Q210" s="271"/>
      <c r="R210" s="271"/>
      <c r="S210" s="271"/>
      <c r="T210" s="211"/>
    </row>
    <row r="211" spans="1:20" ht="16.5">
      <c r="A211" s="211" t="s">
        <v>1740</v>
      </c>
      <c r="B211" s="211" t="s">
        <v>1741</v>
      </c>
      <c r="C211" s="211" t="s">
        <v>969</v>
      </c>
      <c r="D211" s="212" t="s">
        <v>1730</v>
      </c>
      <c r="E211" s="231">
        <v>12</v>
      </c>
      <c r="F211" s="231">
        <v>16</v>
      </c>
      <c r="G211" s="232">
        <v>2.98</v>
      </c>
      <c r="H211" s="238">
        <v>3.93</v>
      </c>
      <c r="I211" s="235" t="s">
        <v>1302</v>
      </c>
      <c r="J211" s="235" t="s">
        <v>1495</v>
      </c>
      <c r="K211" s="217" t="s">
        <v>1525</v>
      </c>
      <c r="L211" s="233">
        <v>0.90500000000000003</v>
      </c>
      <c r="M211" s="233">
        <v>0.92</v>
      </c>
      <c r="N211" s="218"/>
      <c r="O211" s="218"/>
      <c r="P211" s="217"/>
      <c r="Q211" s="218"/>
      <c r="R211" s="218"/>
      <c r="S211" s="218" t="s">
        <v>1347</v>
      </c>
      <c r="T211" s="211"/>
    </row>
    <row r="212" spans="1:20" ht="16.5">
      <c r="A212" s="211" t="s">
        <v>1742</v>
      </c>
      <c r="B212" s="211" t="s">
        <v>1743</v>
      </c>
      <c r="C212" s="211"/>
      <c r="D212" s="212" t="s">
        <v>1730</v>
      </c>
      <c r="E212" s="231">
        <v>5</v>
      </c>
      <c r="F212" s="231">
        <v>9</v>
      </c>
      <c r="G212" s="232">
        <v>3.61</v>
      </c>
      <c r="H212" s="211">
        <v>4.26</v>
      </c>
      <c r="I212" s="259" t="s">
        <v>1360</v>
      </c>
      <c r="J212" s="259" t="s">
        <v>1478</v>
      </c>
      <c r="K212" s="217" t="s">
        <v>1526</v>
      </c>
      <c r="L212" s="233">
        <v>0.95</v>
      </c>
      <c r="M212" s="233">
        <v>0.98</v>
      </c>
      <c r="N212" s="218"/>
      <c r="O212" s="218"/>
      <c r="P212" s="217"/>
      <c r="Q212" s="218" t="s">
        <v>1313</v>
      </c>
      <c r="R212" s="218" t="s">
        <v>1744</v>
      </c>
      <c r="S212" s="218"/>
      <c r="T212" s="211"/>
    </row>
    <row r="213" spans="1:20" ht="16.5">
      <c r="A213" s="211" t="s">
        <v>1745</v>
      </c>
      <c r="B213" s="219" t="s">
        <v>1746</v>
      </c>
      <c r="C213" s="211"/>
      <c r="D213" s="212" t="s">
        <v>1730</v>
      </c>
      <c r="E213" s="231">
        <v>25</v>
      </c>
      <c r="F213" s="231">
        <v>40</v>
      </c>
      <c r="G213" s="232">
        <v>2.98</v>
      </c>
      <c r="H213" s="211">
        <v>3.93</v>
      </c>
      <c r="I213" s="235" t="s">
        <v>1302</v>
      </c>
      <c r="J213" s="235" t="s">
        <v>1478</v>
      </c>
      <c r="K213" s="217" t="s">
        <v>1526</v>
      </c>
      <c r="L213" s="233">
        <v>0.94</v>
      </c>
      <c r="M213" s="233">
        <v>0.97</v>
      </c>
      <c r="N213" s="218"/>
      <c r="O213" s="218"/>
      <c r="P213" s="217"/>
      <c r="Q213" s="218"/>
      <c r="R213" s="218"/>
      <c r="S213" s="218"/>
      <c r="T213" s="211"/>
    </row>
    <row r="214" spans="1:20" ht="16.5">
      <c r="A214" s="211" t="s">
        <v>1747</v>
      </c>
      <c r="B214" s="211" t="s">
        <v>1748</v>
      </c>
      <c r="C214" s="211" t="s">
        <v>969</v>
      </c>
      <c r="D214" s="212" t="s">
        <v>1730</v>
      </c>
      <c r="E214" s="231">
        <v>20</v>
      </c>
      <c r="F214" s="231">
        <v>40</v>
      </c>
      <c r="G214" s="232">
        <v>2.98</v>
      </c>
      <c r="H214" s="211">
        <v>3.93</v>
      </c>
      <c r="I214" s="235" t="s">
        <v>1302</v>
      </c>
      <c r="J214" s="235" t="s">
        <v>1478</v>
      </c>
      <c r="K214" s="217" t="s">
        <v>1526</v>
      </c>
      <c r="L214" s="233">
        <v>0.94</v>
      </c>
      <c r="M214" s="233">
        <v>0.97</v>
      </c>
      <c r="N214" s="218"/>
      <c r="O214" s="218"/>
      <c r="P214" s="217"/>
      <c r="Q214" s="218"/>
      <c r="R214" s="218"/>
      <c r="S214" s="218" t="s">
        <v>1350</v>
      </c>
      <c r="T214" s="211"/>
    </row>
    <row r="215" spans="1:20" ht="16.5">
      <c r="A215" s="219" t="s">
        <v>1749</v>
      </c>
      <c r="B215" s="211" t="s">
        <v>1749</v>
      </c>
      <c r="C215" s="219" t="s">
        <v>969</v>
      </c>
      <c r="D215" s="212" t="s">
        <v>1730</v>
      </c>
      <c r="E215" s="231">
        <v>6</v>
      </c>
      <c r="F215" s="231">
        <v>8</v>
      </c>
      <c r="G215" s="232">
        <v>3.61</v>
      </c>
      <c r="H215" s="211">
        <v>4.26</v>
      </c>
      <c r="I215" s="259" t="s">
        <v>1360</v>
      </c>
      <c r="J215" s="259" t="s">
        <v>1431</v>
      </c>
      <c r="K215" s="217" t="s">
        <v>1495</v>
      </c>
      <c r="L215" s="233">
        <v>0.94</v>
      </c>
      <c r="M215" s="233">
        <v>0.98</v>
      </c>
      <c r="N215" s="218"/>
      <c r="O215" s="218"/>
      <c r="P215" s="217"/>
      <c r="Q215" s="218" t="s">
        <v>1750</v>
      </c>
      <c r="R215" s="218" t="s">
        <v>1415</v>
      </c>
      <c r="S215" s="218"/>
      <c r="T215" s="211"/>
    </row>
    <row r="216" spans="1:20" ht="16.5">
      <c r="A216" s="219" t="s">
        <v>1751</v>
      </c>
      <c r="B216" s="211" t="s">
        <v>1752</v>
      </c>
      <c r="C216" s="219"/>
      <c r="D216" s="212" t="s">
        <v>1730</v>
      </c>
      <c r="E216" s="226">
        <v>1</v>
      </c>
      <c r="F216" s="226">
        <v>3</v>
      </c>
      <c r="G216" s="227">
        <v>4.26</v>
      </c>
      <c r="H216" s="228">
        <v>4.93</v>
      </c>
      <c r="I216" s="235" t="s">
        <v>1221</v>
      </c>
      <c r="J216" s="235" t="s">
        <v>1431</v>
      </c>
      <c r="K216" s="229" t="s">
        <v>1495</v>
      </c>
      <c r="L216" s="230">
        <v>0.95</v>
      </c>
      <c r="M216" s="230">
        <v>0.97</v>
      </c>
      <c r="N216" s="253"/>
      <c r="O216" s="225"/>
      <c r="P216" s="229"/>
      <c r="Q216" s="225"/>
      <c r="R216" s="225"/>
      <c r="S216" s="225"/>
      <c r="T216" s="211"/>
    </row>
    <row r="217" spans="1:20" ht="16.5">
      <c r="A217" s="219" t="s">
        <v>1753</v>
      </c>
      <c r="B217" s="211" t="s">
        <v>1754</v>
      </c>
      <c r="C217" s="219"/>
      <c r="D217" s="212" t="s">
        <v>1339</v>
      </c>
      <c r="E217" s="226">
        <v>3</v>
      </c>
      <c r="F217" s="226">
        <v>5</v>
      </c>
      <c r="G217" s="227">
        <v>4.26</v>
      </c>
      <c r="H217" s="228">
        <v>5.99</v>
      </c>
      <c r="I217" s="235" t="s">
        <v>1226</v>
      </c>
      <c r="J217" s="235" t="s">
        <v>1471</v>
      </c>
      <c r="K217" s="229" t="s">
        <v>1495</v>
      </c>
      <c r="L217" s="230">
        <v>1.1100000000000001</v>
      </c>
      <c r="M217" s="230">
        <v>1.1299999999999999</v>
      </c>
      <c r="N217" s="253"/>
      <c r="O217" s="225"/>
      <c r="P217" s="229"/>
      <c r="Q217" s="225"/>
      <c r="R217" s="225"/>
      <c r="S217" s="225" t="s">
        <v>1755</v>
      </c>
      <c r="T217" s="211"/>
    </row>
    <row r="218" spans="1:20" ht="16.5">
      <c r="A218" s="211" t="s">
        <v>1756</v>
      </c>
      <c r="B218" s="211" t="s">
        <v>1757</v>
      </c>
      <c r="C218" s="211" t="s">
        <v>969</v>
      </c>
      <c r="D218" s="212" t="s">
        <v>1730</v>
      </c>
      <c r="E218" s="231">
        <v>7</v>
      </c>
      <c r="F218" s="231">
        <v>9</v>
      </c>
      <c r="G218" s="232">
        <v>2.98</v>
      </c>
      <c r="H218" s="211">
        <v>4.26</v>
      </c>
      <c r="I218" s="259" t="s">
        <v>1316</v>
      </c>
      <c r="J218" s="259" t="s">
        <v>1440</v>
      </c>
      <c r="K218" s="217" t="s">
        <v>1430</v>
      </c>
      <c r="L218" s="233">
        <v>0.93</v>
      </c>
      <c r="M218" s="233">
        <v>0.95499999999999996</v>
      </c>
      <c r="N218" s="218"/>
      <c r="O218" s="218"/>
      <c r="P218" s="217"/>
      <c r="Q218" s="218"/>
      <c r="R218" s="218"/>
      <c r="S218" s="218" t="s">
        <v>1408</v>
      </c>
      <c r="T218" s="211"/>
    </row>
    <row r="219" spans="1:20" ht="16.5">
      <c r="A219" s="211" t="s">
        <v>1758</v>
      </c>
      <c r="B219" s="211" t="s">
        <v>1759</v>
      </c>
      <c r="C219" s="211" t="s">
        <v>969</v>
      </c>
      <c r="D219" s="212" t="s">
        <v>1730</v>
      </c>
      <c r="E219" s="247">
        <v>7</v>
      </c>
      <c r="F219" s="231">
        <v>9</v>
      </c>
      <c r="G219" s="232">
        <v>2.98</v>
      </c>
      <c r="H219" s="211">
        <v>4.26</v>
      </c>
      <c r="I219" s="259" t="s">
        <v>1316</v>
      </c>
      <c r="J219" s="259" t="s">
        <v>1440</v>
      </c>
      <c r="K219" s="217" t="s">
        <v>1430</v>
      </c>
      <c r="L219" s="233">
        <v>0.93</v>
      </c>
      <c r="M219" s="233">
        <v>0.95499999999999996</v>
      </c>
      <c r="N219" s="218"/>
      <c r="O219" s="218"/>
      <c r="P219" s="217"/>
      <c r="Q219" s="218"/>
      <c r="R219" s="218"/>
      <c r="S219" s="218" t="s">
        <v>1408</v>
      </c>
      <c r="T219" s="211"/>
    </row>
    <row r="220" spans="1:20" ht="16.5">
      <c r="A220" s="219" t="s">
        <v>1760</v>
      </c>
      <c r="B220" s="219" t="s">
        <v>1760</v>
      </c>
      <c r="C220" s="219" t="s">
        <v>969</v>
      </c>
      <c r="D220" s="212" t="s">
        <v>1730</v>
      </c>
      <c r="E220" s="231">
        <v>5</v>
      </c>
      <c r="F220" s="231">
        <v>8</v>
      </c>
      <c r="G220" s="232">
        <v>4.26</v>
      </c>
      <c r="H220" s="211">
        <v>5.99</v>
      </c>
      <c r="I220" s="235" t="s">
        <v>1226</v>
      </c>
      <c r="J220" s="235" t="s">
        <v>1440</v>
      </c>
      <c r="K220" s="217" t="s">
        <v>1430</v>
      </c>
      <c r="L220" s="233">
        <v>0.9</v>
      </c>
      <c r="M220" s="233">
        <v>0.93</v>
      </c>
      <c r="N220" s="218"/>
      <c r="O220" s="218"/>
      <c r="P220" s="217"/>
      <c r="Q220" s="218"/>
      <c r="R220" s="218"/>
      <c r="S220" s="218" t="s">
        <v>1651</v>
      </c>
      <c r="T220" s="211"/>
    </row>
    <row r="221" spans="1:20" ht="16.5">
      <c r="A221" s="219" t="s">
        <v>1761</v>
      </c>
      <c r="B221" s="211" t="s">
        <v>1761</v>
      </c>
      <c r="C221" s="219" t="s">
        <v>969</v>
      </c>
      <c r="D221" s="212" t="s">
        <v>1762</v>
      </c>
      <c r="E221" s="231">
        <v>15</v>
      </c>
      <c r="F221" s="231">
        <v>20</v>
      </c>
      <c r="G221" s="232">
        <v>4.93</v>
      </c>
      <c r="H221" s="211">
        <v>5.63</v>
      </c>
      <c r="I221" s="259" t="s">
        <v>1546</v>
      </c>
      <c r="J221" s="259" t="s">
        <v>1431</v>
      </c>
      <c r="K221" s="217" t="s">
        <v>1471</v>
      </c>
      <c r="L221" s="233">
        <v>0.9</v>
      </c>
      <c r="M221" s="233">
        <v>0.92</v>
      </c>
      <c r="N221" s="218" t="s">
        <v>1016</v>
      </c>
      <c r="O221" s="218" t="s">
        <v>1154</v>
      </c>
      <c r="P221" s="217"/>
      <c r="Q221" s="218" t="s">
        <v>1514</v>
      </c>
      <c r="R221" s="218" t="s">
        <v>1763</v>
      </c>
      <c r="S221" s="218" t="s">
        <v>1705</v>
      </c>
      <c r="T221" s="211"/>
    </row>
    <row r="222" spans="1:20" ht="16.5">
      <c r="A222" s="219" t="s">
        <v>1764</v>
      </c>
      <c r="B222" s="211" t="s">
        <v>1765</v>
      </c>
      <c r="C222" s="211" t="s">
        <v>969</v>
      </c>
      <c r="D222" s="212" t="s">
        <v>1339</v>
      </c>
      <c r="E222" s="226">
        <v>4</v>
      </c>
      <c r="F222" s="226">
        <v>7</v>
      </c>
      <c r="G222" s="227">
        <v>3.29</v>
      </c>
      <c r="H222" s="228">
        <v>4.26</v>
      </c>
      <c r="I222" s="235" t="s">
        <v>1316</v>
      </c>
      <c r="J222" s="235" t="s">
        <v>1440</v>
      </c>
      <c r="K222" s="229" t="s">
        <v>1430</v>
      </c>
      <c r="L222" s="230">
        <v>0.97</v>
      </c>
      <c r="M222" s="230">
        <v>1</v>
      </c>
      <c r="N222" s="225"/>
      <c r="O222" s="222"/>
      <c r="P222" s="223"/>
      <c r="Q222" s="225" t="s">
        <v>1029</v>
      </c>
      <c r="R222" s="225" t="s">
        <v>1766</v>
      </c>
      <c r="S222" s="225" t="s">
        <v>1222</v>
      </c>
      <c r="T222" s="211"/>
    </row>
    <row r="223" spans="1:20" ht="16.5">
      <c r="A223" s="211" t="s">
        <v>1767</v>
      </c>
      <c r="B223" s="219" t="s">
        <v>1768</v>
      </c>
      <c r="C223" s="211" t="s">
        <v>969</v>
      </c>
      <c r="D223" s="212" t="s">
        <v>1730</v>
      </c>
      <c r="E223" s="231">
        <v>4</v>
      </c>
      <c r="F223" s="231">
        <v>8</v>
      </c>
      <c r="G223" s="232">
        <v>4.26</v>
      </c>
      <c r="H223" s="238">
        <v>5.99</v>
      </c>
      <c r="I223" s="235" t="s">
        <v>1226</v>
      </c>
      <c r="J223" s="235" t="s">
        <v>1430</v>
      </c>
      <c r="K223" s="217" t="s">
        <v>1431</v>
      </c>
      <c r="L223" s="233">
        <v>0.92</v>
      </c>
      <c r="M223" s="233">
        <v>0.95</v>
      </c>
      <c r="N223" s="218"/>
      <c r="O223" s="218"/>
      <c r="P223" s="217"/>
      <c r="Q223" s="218"/>
      <c r="R223" s="218"/>
      <c r="S223" s="218" t="s">
        <v>1408</v>
      </c>
      <c r="T223" s="211"/>
    </row>
    <row r="224" spans="1:20" ht="16.5">
      <c r="A224" s="211" t="s">
        <v>1769</v>
      </c>
      <c r="B224" s="219" t="s">
        <v>1770</v>
      </c>
      <c r="C224" s="211" t="s">
        <v>969</v>
      </c>
      <c r="D224" s="212" t="s">
        <v>1771</v>
      </c>
      <c r="E224" s="231">
        <v>6</v>
      </c>
      <c r="F224" s="231">
        <v>8</v>
      </c>
      <c r="G224" s="232">
        <v>5.99</v>
      </c>
      <c r="H224" s="238">
        <v>7.84</v>
      </c>
      <c r="I224" s="235" t="s">
        <v>1439</v>
      </c>
      <c r="J224" s="235" t="s">
        <v>1430</v>
      </c>
      <c r="K224" s="217" t="s">
        <v>1431</v>
      </c>
      <c r="L224" s="233">
        <v>0.90500000000000003</v>
      </c>
      <c r="M224" s="233">
        <v>0.92</v>
      </c>
      <c r="N224" s="225" t="s">
        <v>1378</v>
      </c>
      <c r="O224" s="225" t="s">
        <v>1154</v>
      </c>
      <c r="P224" s="229" t="s">
        <v>1464</v>
      </c>
      <c r="Q224" s="225" t="s">
        <v>1593</v>
      </c>
      <c r="R224" s="225" t="s">
        <v>1361</v>
      </c>
      <c r="S224" s="218" t="s">
        <v>1594</v>
      </c>
      <c r="T224" s="211"/>
    </row>
    <row r="225" spans="1:20" ht="16.5">
      <c r="A225" s="211"/>
      <c r="B225" s="211" t="s">
        <v>1772</v>
      </c>
      <c r="C225" s="211" t="s">
        <v>969</v>
      </c>
      <c r="D225" s="212" t="s">
        <v>1773</v>
      </c>
      <c r="E225" s="231">
        <v>10</v>
      </c>
      <c r="F225" s="231">
        <v>15</v>
      </c>
      <c r="G225" s="232">
        <v>5.99</v>
      </c>
      <c r="H225" s="238">
        <v>7.84</v>
      </c>
      <c r="I225" s="235" t="s">
        <v>1568</v>
      </c>
      <c r="J225" s="235" t="s">
        <v>1431</v>
      </c>
      <c r="K225" s="217" t="s">
        <v>1495</v>
      </c>
      <c r="L225" s="233">
        <v>0.9</v>
      </c>
      <c r="M225" s="233">
        <v>0.92</v>
      </c>
      <c r="N225" s="218" t="s">
        <v>1087</v>
      </c>
      <c r="O225" s="218"/>
      <c r="P225" s="229"/>
      <c r="Q225" s="218"/>
      <c r="R225" s="225" t="s">
        <v>1569</v>
      </c>
      <c r="S225" s="218" t="s">
        <v>1570</v>
      </c>
      <c r="T225" s="211"/>
    </row>
    <row r="226" spans="1:20" ht="33">
      <c r="A226" s="211" t="s">
        <v>1774</v>
      </c>
      <c r="B226" s="219" t="s">
        <v>1775</v>
      </c>
      <c r="C226" s="211"/>
      <c r="D226" s="212" t="s">
        <v>1730</v>
      </c>
      <c r="E226" s="231"/>
      <c r="F226" s="231"/>
      <c r="G226" s="232"/>
      <c r="H226" s="211"/>
      <c r="I226" s="215"/>
      <c r="J226" s="215" t="s">
        <v>1483</v>
      </c>
      <c r="K226" s="217" t="s">
        <v>1483</v>
      </c>
      <c r="L226" s="233"/>
      <c r="M226" s="233"/>
      <c r="N226" s="218"/>
      <c r="O226" s="218"/>
      <c r="P226" s="217"/>
      <c r="Q226" s="218"/>
      <c r="R226" s="218"/>
      <c r="S226" s="218"/>
      <c r="T226" s="211" t="s">
        <v>1484</v>
      </c>
    </row>
    <row r="227" spans="1:20" s="267" customFormat="1" ht="16.5">
      <c r="A227" s="211" t="s">
        <v>1776</v>
      </c>
      <c r="B227" s="211" t="s">
        <v>1776</v>
      </c>
      <c r="C227" s="211" t="s">
        <v>969</v>
      </c>
      <c r="D227" s="212" t="s">
        <v>1777</v>
      </c>
      <c r="E227" s="231">
        <v>6</v>
      </c>
      <c r="F227" s="231">
        <v>8</v>
      </c>
      <c r="G227" s="232">
        <v>18.559999999999999</v>
      </c>
      <c r="H227" s="211">
        <v>20.88</v>
      </c>
      <c r="I227" s="229" t="s">
        <v>1778</v>
      </c>
      <c r="J227" s="229" t="s">
        <v>1465</v>
      </c>
      <c r="K227" s="217" t="s">
        <v>1424</v>
      </c>
      <c r="L227" s="233">
        <v>0.91</v>
      </c>
      <c r="M227" s="233">
        <v>0.93</v>
      </c>
      <c r="N227" s="218"/>
      <c r="O227" s="218"/>
      <c r="P227" s="217"/>
      <c r="Q227" s="218"/>
      <c r="R227" s="218" t="s">
        <v>1779</v>
      </c>
      <c r="S227" s="218" t="s">
        <v>1780</v>
      </c>
      <c r="T227" s="211"/>
    </row>
    <row r="228" spans="1:20" s="267" customFormat="1" ht="16.5">
      <c r="A228" s="219" t="s">
        <v>1781</v>
      </c>
      <c r="B228" s="219"/>
      <c r="C228" s="219"/>
      <c r="D228" s="212" t="s">
        <v>1339</v>
      </c>
      <c r="E228" s="226">
        <v>30</v>
      </c>
      <c r="F228" s="226">
        <v>40</v>
      </c>
      <c r="G228" s="227">
        <v>2.98</v>
      </c>
      <c r="H228" s="228">
        <v>3.93</v>
      </c>
      <c r="I228" s="235" t="s">
        <v>1302</v>
      </c>
      <c r="J228" s="235" t="s">
        <v>1495</v>
      </c>
      <c r="K228" s="229" t="s">
        <v>1478</v>
      </c>
      <c r="L228" s="230">
        <v>0.9</v>
      </c>
      <c r="M228" s="230">
        <v>0.90500000000000003</v>
      </c>
      <c r="N228" s="225"/>
      <c r="O228" s="225"/>
      <c r="P228" s="229"/>
      <c r="Q228" s="225"/>
      <c r="R228" s="225"/>
      <c r="S228" s="225" t="s">
        <v>1350</v>
      </c>
      <c r="T228" s="211"/>
    </row>
  </sheetData>
  <autoFilter ref="A7:T228" xr:uid="{60D0FBD3-6B6C-4036-AF07-2B56C3E57E88}">
    <sortState xmlns:xlrd2="http://schemas.microsoft.com/office/spreadsheetml/2017/richdata2" ref="A8:T228">
      <sortCondition ref="B7"/>
    </sortState>
  </autoFilter>
  <mergeCells count="15">
    <mergeCell ref="A1:T1"/>
    <mergeCell ref="A2:P2"/>
    <mergeCell ref="C3:C6"/>
    <mergeCell ref="D3:D6"/>
    <mergeCell ref="E3:F3"/>
    <mergeCell ref="G3:I3"/>
    <mergeCell ref="L3:M3"/>
    <mergeCell ref="E4:F4"/>
    <mergeCell ref="G4:I4"/>
    <mergeCell ref="L4:M4"/>
    <mergeCell ref="E5:F5"/>
    <mergeCell ref="G5:H5"/>
    <mergeCell ref="L5:M5"/>
    <mergeCell ref="N5:O5"/>
    <mergeCell ref="Q5:R5"/>
  </mergeCells>
  <phoneticPr fontId="1" type="noConversion"/>
  <conditionalFormatting sqref="A8:B228">
    <cfRule type="expression" dxfId="45" priority="19" stopIfTrue="1">
      <formula>MOD(ROW(),3)=2</formula>
    </cfRule>
    <cfRule type="expression" dxfId="44" priority="20" stopIfTrue="1">
      <formula>MOD(ROW(),3)=1</formula>
    </cfRule>
    <cfRule type="expression" priority="21" stopIfTrue="1">
      <formula>MOD(ROW(),3)=0</formula>
    </cfRule>
  </conditionalFormatting>
  <conditionalFormatting sqref="C8:J22">
    <cfRule type="expression" dxfId="43" priority="10" stopIfTrue="1">
      <formula>MOD(ROW(),3)=2</formula>
    </cfRule>
    <cfRule type="expression" dxfId="42" priority="11" stopIfTrue="1">
      <formula>MOD(ROW(),3)=1</formula>
    </cfRule>
    <cfRule type="expression" priority="12" stopIfTrue="1">
      <formula>MOD(ROW(),3)=0</formula>
    </cfRule>
  </conditionalFormatting>
  <conditionalFormatting sqref="C23:M23">
    <cfRule type="expression" dxfId="41" priority="7" stopIfTrue="1">
      <formula>MOD(ROW(),3)=2</formula>
    </cfRule>
    <cfRule type="expression" dxfId="40" priority="8" stopIfTrue="1">
      <formula>MOD(ROW(),3)=1</formula>
    </cfRule>
    <cfRule type="expression" priority="9" stopIfTrue="1">
      <formula>MOD(ROW(),3)=0</formula>
    </cfRule>
  </conditionalFormatting>
  <conditionalFormatting sqref="E159:T228">
    <cfRule type="expression" dxfId="39" priority="1" stopIfTrue="1">
      <formula>MOD(ROW(),3)=2</formula>
    </cfRule>
    <cfRule type="expression" dxfId="38" priority="2" stopIfTrue="1">
      <formula>MOD(ROW(),3)=1</formula>
    </cfRule>
    <cfRule type="expression" priority="3" stopIfTrue="1">
      <formula>MOD(ROW(),3)=0</formula>
    </cfRule>
  </conditionalFormatting>
  <conditionalFormatting sqref="K8:K20">
    <cfRule type="expression" dxfId="37" priority="16" stopIfTrue="1">
      <formula>MOD(ROW(),3)=2</formula>
    </cfRule>
    <cfRule type="expression" dxfId="36" priority="17" stopIfTrue="1">
      <formula>MOD(ROW(),3)=1</formula>
    </cfRule>
    <cfRule type="expression" priority="18" stopIfTrue="1">
      <formula>MOD(ROW(),3)=0</formula>
    </cfRule>
  </conditionalFormatting>
  <conditionalFormatting sqref="K13:S13">
    <cfRule type="expression" dxfId="35" priority="13" stopIfTrue="1">
      <formula>MOD(ROW(),3)=2</formula>
    </cfRule>
    <cfRule type="expression" dxfId="34" priority="14" stopIfTrue="1">
      <formula>MOD(ROW(),3)=1</formula>
    </cfRule>
    <cfRule type="expression" priority="15" stopIfTrue="1">
      <formula>MOD(ROW(),3)=0</formula>
    </cfRule>
  </conditionalFormatting>
  <conditionalFormatting sqref="L17:M20 R17:R20">
    <cfRule type="expression" dxfId="33" priority="22" stopIfTrue="1">
      <formula>MOD(ROW(),3)=2</formula>
    </cfRule>
    <cfRule type="expression" dxfId="32" priority="23" stopIfTrue="1">
      <formula>MOD(ROW(),3)=1</formula>
    </cfRule>
  </conditionalFormatting>
  <conditionalFormatting sqref="L17:M20 R20">
    <cfRule type="expression" priority="24" stopIfTrue="1">
      <formula>MOD(ROW(),3)=0</formula>
    </cfRule>
  </conditionalFormatting>
  <conditionalFormatting sqref="L12:R16 D18:D20 T26:T159 T227 L8:S11 T8:T20 N17:Q25 R21:T21 K21:M22 R23:T25 L24:M25 E24:K158 C24:D228 L26:S158">
    <cfRule type="expression" dxfId="31" priority="30" stopIfTrue="1">
      <formula>MOD(ROW(),3)=2</formula>
    </cfRule>
  </conditionalFormatting>
  <conditionalFormatting sqref="L8:S11 T8:T20 L12:R16 N17:Q25 D18:D20 R21:T21 K21:M22 R23:T25 L24:M25 E24:K158 C24:D228 L26:S158 T26:T159 T227 S12:S18">
    <cfRule type="expression" priority="32" stopIfTrue="1">
      <formula>MOD(ROW(),3)=0</formula>
    </cfRule>
  </conditionalFormatting>
  <conditionalFormatting sqref="L8:S11 T8:T20 L12:R16 N17:Q25 D18:D20 R21:T21 K21:M22 R23:T25 L24:M25 E24:K158 C24:D228 L26:S158 T26:T159 T227">
    <cfRule type="expression" dxfId="30" priority="31" stopIfTrue="1">
      <formula>MOD(ROW(),3)=1</formula>
    </cfRule>
  </conditionalFormatting>
  <conditionalFormatting sqref="R17:R18">
    <cfRule type="expression" priority="29" stopIfTrue="1">
      <formula>MOD(ROW(),3)=0</formula>
    </cfRule>
  </conditionalFormatting>
  <conditionalFormatting sqref="R19:S19">
    <cfRule type="expression" priority="28" stopIfTrue="1">
      <formula>MOD(ROW(),3)=0</formula>
    </cfRule>
  </conditionalFormatting>
  <conditionalFormatting sqref="R22:S22">
    <cfRule type="expression" dxfId="29" priority="4" stopIfTrue="1">
      <formula>MOD(ROW(),3)=2</formula>
    </cfRule>
    <cfRule type="expression" dxfId="28" priority="5" stopIfTrue="1">
      <formula>MOD(ROW(),3)=1</formula>
    </cfRule>
    <cfRule type="expression" priority="6" stopIfTrue="1">
      <formula>MOD(ROW(),3)=0</formula>
    </cfRule>
  </conditionalFormatting>
  <conditionalFormatting sqref="S12:S20">
    <cfRule type="expression" dxfId="27" priority="25" stopIfTrue="1">
      <formula>MOD(ROW(),3)=2</formula>
    </cfRule>
    <cfRule type="expression" dxfId="26" priority="26" stopIfTrue="1">
      <formula>MOD(ROW(),3)=1</formula>
    </cfRule>
  </conditionalFormatting>
  <conditionalFormatting sqref="S20">
    <cfRule type="expression" priority="27" stopIfTrue="1">
      <formula>MOD(ROW(),3)=0</formula>
    </cfRule>
  </conditionalFormatting>
  <pageMargins left="3.937007874015748E-2" right="3.937007874015748E-2" top="0.19685039370078741" bottom="0.78740157480314965" header="0.19685039370078741" footer="0.43307086614173229"/>
  <pageSetup paperSize="9" scale="88" orientation="landscape" verticalDpi="1200" r:id="rId1"/>
  <headerFooter alignWithMargins="0">
    <oddHeader>&amp;R&amp;P of &amp;N</oddHeader>
    <oddFooter xml:space="preserve">&amp;L核準:............................&amp;C審核:      洪瑞宏&amp;R製表:    林宥瑋                                             HE-FP2703A  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71F7-CF3A-43EC-B62C-419E2DE0A913}">
  <dimension ref="A1:U640"/>
  <sheetViews>
    <sheetView zoomScaleNormal="100"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A10" sqref="A2:XFD10"/>
    </sheetView>
  </sheetViews>
  <sheetFormatPr defaultColWidth="18.875"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4" width="10" style="4" bestFit="1" customWidth="1"/>
    <col min="5" max="5" width="10" style="299" bestFit="1" customWidth="1"/>
    <col min="6" max="6" width="13.75" style="290" customWidth="1"/>
    <col min="7" max="7" width="10.875" style="4" customWidth="1"/>
    <col min="8" max="8" width="13.75" style="299" customWidth="1"/>
    <col min="9" max="9" width="15.375" style="23" customWidth="1"/>
    <col min="10" max="10" width="13.75" style="103" customWidth="1"/>
    <col min="11" max="11" width="13.75" style="110" bestFit="1" customWidth="1"/>
    <col min="12" max="12" width="10" style="18" bestFit="1" customWidth="1"/>
    <col min="13" max="13" width="10.875" style="23" customWidth="1"/>
    <col min="14" max="14" width="7" style="4" customWidth="1"/>
    <col min="15" max="16" width="10" style="4" bestFit="1" customWidth="1"/>
    <col min="17" max="17" width="9.125" style="23" bestFit="1" customWidth="1"/>
    <col min="18" max="18" width="9.375" style="23" bestFit="1" customWidth="1"/>
    <col min="19" max="19" width="9.25" style="23" bestFit="1" customWidth="1"/>
    <col min="20" max="20" width="14.875" style="4" bestFit="1" customWidth="1"/>
    <col min="21" max="21" width="26.75" style="316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303" t="s">
        <v>4</v>
      </c>
      <c r="F1" s="285" t="s">
        <v>5</v>
      </c>
      <c r="G1" s="42" t="s">
        <v>6</v>
      </c>
      <c r="H1" s="303" t="s">
        <v>7</v>
      </c>
      <c r="I1" s="44" t="s">
        <v>8</v>
      </c>
      <c r="J1" s="97" t="s">
        <v>9</v>
      </c>
      <c r="K1" s="104" t="s">
        <v>10</v>
      </c>
      <c r="L1" s="43" t="s">
        <v>11</v>
      </c>
      <c r="M1" s="44" t="s">
        <v>12</v>
      </c>
      <c r="N1" s="42" t="s">
        <v>13</v>
      </c>
      <c r="O1" s="42" t="s">
        <v>14</v>
      </c>
      <c r="P1" s="42" t="s">
        <v>15</v>
      </c>
      <c r="Q1" s="44" t="s">
        <v>16</v>
      </c>
      <c r="R1" s="44" t="s">
        <v>17</v>
      </c>
      <c r="S1" s="44" t="s">
        <v>18</v>
      </c>
      <c r="T1" s="42" t="s">
        <v>19</v>
      </c>
      <c r="U1" s="45" t="s">
        <v>20</v>
      </c>
    </row>
    <row r="2" spans="1:21">
      <c r="A2" s="4" t="s">
        <v>149</v>
      </c>
      <c r="B2" s="4">
        <v>386</v>
      </c>
      <c r="C2" s="4" t="s">
        <v>1842</v>
      </c>
      <c r="D2" s="4">
        <v>3</v>
      </c>
      <c r="E2" s="299" t="s">
        <v>34</v>
      </c>
      <c r="F2" s="290">
        <v>6.7</v>
      </c>
      <c r="P2" s="4" t="s">
        <v>868</v>
      </c>
      <c r="T2" s="4" t="s">
        <v>112</v>
      </c>
    </row>
    <row r="3" spans="1:21">
      <c r="A3" s="4" t="s">
        <v>492</v>
      </c>
      <c r="B3" s="4">
        <v>2</v>
      </c>
      <c r="C3" s="4" t="s">
        <v>1842</v>
      </c>
      <c r="D3" s="4">
        <v>4</v>
      </c>
      <c r="E3" s="299" t="s">
        <v>34</v>
      </c>
      <c r="F3" s="290">
        <v>5.2</v>
      </c>
      <c r="I3" s="23">
        <v>10.220000000000001</v>
      </c>
      <c r="J3" s="103">
        <v>24</v>
      </c>
      <c r="K3" s="110">
        <v>69</v>
      </c>
      <c r="L3" s="18">
        <v>0.91500000000000004</v>
      </c>
      <c r="P3" s="4" t="s">
        <v>307</v>
      </c>
      <c r="T3" s="4" t="s">
        <v>112</v>
      </c>
      <c r="U3" s="316" t="s">
        <v>1843</v>
      </c>
    </row>
    <row r="4" spans="1:21">
      <c r="A4" s="4" t="s">
        <v>202</v>
      </c>
      <c r="B4" s="4">
        <v>117</v>
      </c>
      <c r="C4" s="4" t="s">
        <v>1842</v>
      </c>
      <c r="D4" s="4">
        <v>5</v>
      </c>
      <c r="E4" s="299" t="s">
        <v>34</v>
      </c>
      <c r="F4" s="290">
        <v>0.12</v>
      </c>
      <c r="N4" s="4">
        <v>2</v>
      </c>
      <c r="O4" s="4" t="s">
        <v>76</v>
      </c>
      <c r="P4" s="4" t="s">
        <v>868</v>
      </c>
      <c r="T4" s="4" t="s">
        <v>112</v>
      </c>
    </row>
    <row r="5" spans="1:21">
      <c r="A5" s="4" t="s">
        <v>217</v>
      </c>
      <c r="B5" s="4">
        <v>263</v>
      </c>
      <c r="C5" s="4" t="s">
        <v>1842</v>
      </c>
      <c r="D5" s="4">
        <v>6</v>
      </c>
      <c r="E5" s="299" t="s">
        <v>34</v>
      </c>
      <c r="F5" s="290">
        <v>0.09</v>
      </c>
      <c r="I5" s="23" t="s">
        <v>103</v>
      </c>
      <c r="J5" s="103">
        <v>79.3</v>
      </c>
      <c r="K5" s="110">
        <v>68</v>
      </c>
      <c r="L5" s="18">
        <v>0.94499999999999995</v>
      </c>
      <c r="O5" s="4" t="s">
        <v>75</v>
      </c>
      <c r="P5" s="4" t="s">
        <v>876</v>
      </c>
      <c r="T5" s="4" t="s">
        <v>112</v>
      </c>
    </row>
    <row r="6" spans="1:21">
      <c r="A6" s="4" t="s">
        <v>513</v>
      </c>
      <c r="B6" s="4">
        <v>18</v>
      </c>
      <c r="C6" s="4" t="s">
        <v>1842</v>
      </c>
      <c r="D6" s="4">
        <v>7</v>
      </c>
      <c r="E6" s="299" t="s">
        <v>34</v>
      </c>
      <c r="F6" s="290">
        <v>1.8</v>
      </c>
      <c r="P6" s="4" t="s">
        <v>1837</v>
      </c>
      <c r="T6" s="4" t="s">
        <v>112</v>
      </c>
    </row>
    <row r="7" spans="1:21">
      <c r="A7" s="75" t="s">
        <v>198</v>
      </c>
      <c r="B7" s="75">
        <v>13</v>
      </c>
      <c r="C7" s="4" t="s">
        <v>1842</v>
      </c>
      <c r="D7" s="75">
        <v>8</v>
      </c>
      <c r="E7" s="299" t="s">
        <v>34</v>
      </c>
      <c r="F7" s="338">
        <v>0.15</v>
      </c>
      <c r="G7" s="75"/>
      <c r="H7" s="337"/>
      <c r="I7" s="78"/>
      <c r="J7" s="339"/>
      <c r="K7" s="340"/>
      <c r="L7" s="77"/>
      <c r="M7" s="78"/>
      <c r="N7" s="75"/>
      <c r="O7" s="75" t="s">
        <v>75</v>
      </c>
      <c r="P7" s="75" t="s">
        <v>361</v>
      </c>
      <c r="Q7" s="78"/>
      <c r="R7" s="78"/>
      <c r="S7" s="78"/>
      <c r="T7" s="75" t="s">
        <v>112</v>
      </c>
      <c r="U7" s="341"/>
    </row>
    <row r="8" spans="1:21">
      <c r="A8" s="46" t="s">
        <v>374</v>
      </c>
      <c r="B8" s="47">
        <v>279</v>
      </c>
      <c r="C8" s="4" t="s">
        <v>1842</v>
      </c>
      <c r="D8" s="47">
        <v>9</v>
      </c>
      <c r="E8" s="299" t="s">
        <v>34</v>
      </c>
      <c r="F8" s="286">
        <v>0.08</v>
      </c>
      <c r="G8" s="47">
        <v>0.35</v>
      </c>
      <c r="H8" s="304"/>
      <c r="I8" s="50" t="s">
        <v>243</v>
      </c>
      <c r="J8" s="102">
        <v>61.8</v>
      </c>
      <c r="K8" s="109">
        <v>68</v>
      </c>
      <c r="L8" s="49">
        <v>0.95099999999999996</v>
      </c>
      <c r="M8" s="50"/>
      <c r="N8" s="47">
        <v>1</v>
      </c>
      <c r="O8" s="75" t="s">
        <v>75</v>
      </c>
      <c r="P8" s="47" t="s">
        <v>868</v>
      </c>
      <c r="Q8" s="50"/>
      <c r="R8" s="50"/>
      <c r="S8" s="50"/>
      <c r="T8" s="75" t="s">
        <v>112</v>
      </c>
      <c r="U8" s="51"/>
    </row>
    <row r="9" spans="1:21">
      <c r="A9" s="7" t="s">
        <v>1848</v>
      </c>
      <c r="B9" s="8"/>
      <c r="C9" s="4" t="s">
        <v>1842</v>
      </c>
      <c r="D9" s="8">
        <v>19</v>
      </c>
      <c r="E9" s="299" t="s">
        <v>34</v>
      </c>
      <c r="F9" s="287">
        <v>15.1</v>
      </c>
      <c r="G9" s="8"/>
      <c r="H9" s="304"/>
      <c r="I9" s="26">
        <v>5.28</v>
      </c>
      <c r="J9" s="98">
        <v>9.1999999999999993</v>
      </c>
      <c r="K9" s="105">
        <v>69</v>
      </c>
      <c r="L9" s="21">
        <v>0.90500000000000003</v>
      </c>
      <c r="M9" s="26"/>
      <c r="N9" s="8"/>
      <c r="O9" s="8"/>
      <c r="P9" s="8" t="s">
        <v>361</v>
      </c>
      <c r="Q9" s="26">
        <v>61.2</v>
      </c>
      <c r="R9" s="26">
        <v>-1.45</v>
      </c>
      <c r="S9" s="26">
        <v>4.62</v>
      </c>
      <c r="T9" s="8" t="s">
        <v>112</v>
      </c>
      <c r="U9" s="14"/>
    </row>
    <row r="10" spans="1:21" ht="17.25" thickBot="1">
      <c r="A10" s="28" t="s">
        <v>1849</v>
      </c>
      <c r="B10" s="139"/>
      <c r="C10" s="69" t="s">
        <v>1842</v>
      </c>
      <c r="D10" s="5">
        <v>17</v>
      </c>
      <c r="E10" s="306" t="s">
        <v>34</v>
      </c>
      <c r="F10" s="288">
        <v>0.02</v>
      </c>
      <c r="G10" s="5">
        <v>3.5</v>
      </c>
      <c r="H10" s="305"/>
      <c r="I10" s="25" t="s">
        <v>105</v>
      </c>
      <c r="J10" s="99">
        <v>87.8</v>
      </c>
      <c r="K10" s="106">
        <v>68</v>
      </c>
      <c r="L10" s="20">
        <v>0.95</v>
      </c>
      <c r="M10" s="25"/>
      <c r="N10" s="5"/>
      <c r="O10" s="5"/>
      <c r="P10" s="5" t="s">
        <v>876</v>
      </c>
      <c r="Q10" s="25">
        <v>35.33</v>
      </c>
      <c r="R10" s="25">
        <v>0.74</v>
      </c>
      <c r="S10" s="25">
        <v>-25.95</v>
      </c>
      <c r="T10" s="5" t="s">
        <v>109</v>
      </c>
      <c r="U10" s="15" t="s">
        <v>1850</v>
      </c>
    </row>
    <row r="11" spans="1:21">
      <c r="A11" s="4" t="s">
        <v>149</v>
      </c>
      <c r="B11" s="4">
        <v>387</v>
      </c>
      <c r="C11" s="4" t="s">
        <v>1842</v>
      </c>
      <c r="D11" s="4">
        <v>3</v>
      </c>
      <c r="E11" s="299" t="s">
        <v>42</v>
      </c>
      <c r="F11" s="290">
        <v>6.6</v>
      </c>
      <c r="I11" s="23">
        <v>4.26</v>
      </c>
      <c r="J11" s="103">
        <v>5.9</v>
      </c>
      <c r="K11" s="110">
        <v>68</v>
      </c>
      <c r="L11" s="18">
        <v>0.93700000000000006</v>
      </c>
      <c r="P11" s="4" t="s">
        <v>868</v>
      </c>
      <c r="T11" s="4" t="s">
        <v>112</v>
      </c>
    </row>
    <row r="12" spans="1:21">
      <c r="A12" s="4" t="s">
        <v>492</v>
      </c>
      <c r="B12" s="4">
        <v>2</v>
      </c>
      <c r="C12" s="4" t="s">
        <v>1842</v>
      </c>
      <c r="D12" s="4">
        <v>4</v>
      </c>
      <c r="E12" s="299" t="s">
        <v>42</v>
      </c>
      <c r="F12" s="290">
        <v>5.2</v>
      </c>
      <c r="P12" s="4" t="s">
        <v>307</v>
      </c>
      <c r="T12" s="4" t="s">
        <v>112</v>
      </c>
    </row>
    <row r="13" spans="1:21">
      <c r="A13" s="4" t="s">
        <v>202</v>
      </c>
      <c r="B13" s="4">
        <v>119</v>
      </c>
      <c r="C13" s="4" t="s">
        <v>1842</v>
      </c>
      <c r="D13" s="4">
        <v>5</v>
      </c>
      <c r="E13" s="299" t="s">
        <v>42</v>
      </c>
      <c r="F13" s="290">
        <v>0.12</v>
      </c>
      <c r="G13" s="4">
        <v>0.56000000000000005</v>
      </c>
      <c r="I13" s="23" t="s">
        <v>123</v>
      </c>
      <c r="J13" s="103">
        <v>75.5</v>
      </c>
      <c r="K13" s="110">
        <v>68</v>
      </c>
      <c r="L13" s="18">
        <v>0.94799999999999995</v>
      </c>
      <c r="N13" s="4">
        <v>2</v>
      </c>
      <c r="O13" s="4" t="s">
        <v>76</v>
      </c>
      <c r="P13" s="4" t="s">
        <v>868</v>
      </c>
      <c r="T13" s="4" t="s">
        <v>112</v>
      </c>
      <c r="U13" s="316" t="s">
        <v>1844</v>
      </c>
    </row>
    <row r="14" spans="1:21">
      <c r="A14" s="4" t="s">
        <v>162</v>
      </c>
      <c r="B14" s="4">
        <v>31</v>
      </c>
      <c r="C14" s="4" t="s">
        <v>1842</v>
      </c>
      <c r="D14" s="4">
        <v>6</v>
      </c>
      <c r="E14" s="299" t="s">
        <v>42</v>
      </c>
      <c r="F14" s="290">
        <v>0.03</v>
      </c>
      <c r="G14" s="4">
        <v>4.4000000000000004</v>
      </c>
      <c r="I14" s="23" t="s">
        <v>370</v>
      </c>
      <c r="J14" s="103">
        <v>84</v>
      </c>
      <c r="K14" s="110">
        <v>68</v>
      </c>
      <c r="L14" s="18">
        <v>0.94499999999999995</v>
      </c>
      <c r="O14" s="4" t="s">
        <v>76</v>
      </c>
      <c r="P14" s="4" t="s">
        <v>873</v>
      </c>
      <c r="Q14" s="23">
        <v>35.39</v>
      </c>
      <c r="R14" s="23">
        <v>0.96</v>
      </c>
      <c r="S14" s="23">
        <v>-24.2</v>
      </c>
      <c r="T14" s="4" t="s">
        <v>112</v>
      </c>
      <c r="U14" s="316" t="s">
        <v>1845</v>
      </c>
    </row>
    <row r="15" spans="1:21">
      <c r="A15" s="4" t="s">
        <v>513</v>
      </c>
      <c r="B15" s="4">
        <v>18</v>
      </c>
      <c r="C15" s="4" t="s">
        <v>1842</v>
      </c>
      <c r="D15" s="4">
        <v>7</v>
      </c>
      <c r="E15" s="299" t="s">
        <v>42</v>
      </c>
      <c r="F15" s="290">
        <v>1.6</v>
      </c>
      <c r="P15" s="4" t="s">
        <v>1837</v>
      </c>
      <c r="T15" s="4" t="s">
        <v>112</v>
      </c>
    </row>
    <row r="16" spans="1:21">
      <c r="A16" s="75" t="s">
        <v>198</v>
      </c>
      <c r="B16" s="75">
        <v>13</v>
      </c>
      <c r="C16" s="4" t="s">
        <v>1842</v>
      </c>
      <c r="D16" s="75">
        <v>8</v>
      </c>
      <c r="E16" s="299" t="s">
        <v>42</v>
      </c>
      <c r="F16" s="338">
        <v>0.18</v>
      </c>
      <c r="G16" s="75"/>
      <c r="H16" s="337"/>
      <c r="I16" s="78"/>
      <c r="J16" s="339"/>
      <c r="K16" s="340"/>
      <c r="L16" s="77"/>
      <c r="M16" s="78"/>
      <c r="N16" s="75"/>
      <c r="O16" s="75" t="s">
        <v>75</v>
      </c>
      <c r="P16" s="75" t="s">
        <v>361</v>
      </c>
      <c r="Q16" s="78"/>
      <c r="R16" s="78"/>
      <c r="S16" s="78"/>
      <c r="T16" s="75" t="s">
        <v>112</v>
      </c>
      <c r="U16" s="341"/>
    </row>
    <row r="17" spans="1:21">
      <c r="A17" s="46" t="s">
        <v>374</v>
      </c>
      <c r="B17" s="47">
        <v>279</v>
      </c>
      <c r="C17" s="4" t="s">
        <v>1842</v>
      </c>
      <c r="D17" s="47">
        <v>9</v>
      </c>
      <c r="E17" s="299" t="s">
        <v>42</v>
      </c>
      <c r="F17" s="286">
        <v>0.38</v>
      </c>
      <c r="G17" s="47"/>
      <c r="H17" s="304"/>
      <c r="I17" s="50"/>
      <c r="J17" s="102"/>
      <c r="K17" s="109"/>
      <c r="L17" s="49"/>
      <c r="M17" s="50"/>
      <c r="N17" s="47">
        <v>1</v>
      </c>
      <c r="O17" s="75" t="s">
        <v>76</v>
      </c>
      <c r="P17" s="47" t="s">
        <v>868</v>
      </c>
      <c r="Q17" s="50"/>
      <c r="R17" s="50"/>
      <c r="S17" s="50"/>
      <c r="T17" s="75" t="s">
        <v>112</v>
      </c>
      <c r="U17" s="51" t="s">
        <v>1846</v>
      </c>
    </row>
    <row r="18" spans="1:21" ht="17.25" thickBot="1">
      <c r="A18" s="28" t="s">
        <v>217</v>
      </c>
      <c r="B18" s="5"/>
      <c r="C18" s="69" t="s">
        <v>1842</v>
      </c>
      <c r="D18" s="5">
        <v>17</v>
      </c>
      <c r="E18" s="306" t="s">
        <v>42</v>
      </c>
      <c r="F18" s="288">
        <v>0.03</v>
      </c>
      <c r="G18" s="5">
        <v>4.3</v>
      </c>
      <c r="H18" s="305"/>
      <c r="I18" s="25" t="s">
        <v>229</v>
      </c>
      <c r="J18" s="99">
        <v>72.7</v>
      </c>
      <c r="K18" s="106">
        <v>68</v>
      </c>
      <c r="L18" s="20">
        <v>0.95</v>
      </c>
      <c r="M18" s="25"/>
      <c r="N18" s="5"/>
      <c r="O18" s="5" t="s">
        <v>75</v>
      </c>
      <c r="P18" s="5" t="s">
        <v>876</v>
      </c>
      <c r="Q18" s="25">
        <v>39.15</v>
      </c>
      <c r="R18" s="25">
        <v>-3.47</v>
      </c>
      <c r="S18" s="25">
        <v>-32.71</v>
      </c>
      <c r="T18" s="69" t="s">
        <v>112</v>
      </c>
      <c r="U18" s="15" t="s">
        <v>1851</v>
      </c>
    </row>
    <row r="19" spans="1:21">
      <c r="A19" s="4" t="s">
        <v>149</v>
      </c>
      <c r="B19" s="4">
        <v>387</v>
      </c>
      <c r="C19" s="4" t="s">
        <v>1842</v>
      </c>
      <c r="D19" s="4">
        <v>3</v>
      </c>
      <c r="E19" s="299" t="s">
        <v>48</v>
      </c>
      <c r="F19" s="290">
        <v>6.8</v>
      </c>
      <c r="P19" s="4" t="s">
        <v>868</v>
      </c>
      <c r="T19" s="4" t="s">
        <v>112</v>
      </c>
    </row>
    <row r="20" spans="1:21">
      <c r="A20" s="4" t="s">
        <v>492</v>
      </c>
      <c r="B20" s="4">
        <v>2</v>
      </c>
      <c r="C20" s="4" t="s">
        <v>1842</v>
      </c>
      <c r="D20" s="4">
        <v>4</v>
      </c>
      <c r="E20" s="299" t="s">
        <v>48</v>
      </c>
      <c r="F20" s="290">
        <v>5.2</v>
      </c>
      <c r="P20" s="4" t="s">
        <v>307</v>
      </c>
      <c r="T20" s="4" t="s">
        <v>112</v>
      </c>
    </row>
    <row r="21" spans="1:21">
      <c r="A21" s="4" t="s">
        <v>202</v>
      </c>
      <c r="B21" s="4">
        <v>119</v>
      </c>
      <c r="C21" s="4" t="s">
        <v>1842</v>
      </c>
      <c r="D21" s="4">
        <v>5</v>
      </c>
      <c r="E21" s="299" t="s">
        <v>48</v>
      </c>
      <c r="G21" s="4">
        <v>0.55000000000000004</v>
      </c>
      <c r="N21" s="4">
        <v>2</v>
      </c>
      <c r="O21" s="4" t="s">
        <v>76</v>
      </c>
      <c r="P21" s="4" t="s">
        <v>868</v>
      </c>
      <c r="T21" s="4" t="s">
        <v>112</v>
      </c>
      <c r="U21" s="316" t="s">
        <v>1844</v>
      </c>
    </row>
    <row r="22" spans="1:21">
      <c r="A22" s="4" t="s">
        <v>162</v>
      </c>
      <c r="B22" s="4">
        <v>31</v>
      </c>
      <c r="C22" s="4" t="s">
        <v>1842</v>
      </c>
      <c r="D22" s="4">
        <v>6</v>
      </c>
      <c r="E22" s="299" t="s">
        <v>48</v>
      </c>
      <c r="F22" s="290">
        <v>0.04</v>
      </c>
      <c r="O22" s="4" t="s">
        <v>76</v>
      </c>
      <c r="P22" s="4" t="s">
        <v>873</v>
      </c>
      <c r="T22" s="4" t="s">
        <v>112</v>
      </c>
      <c r="U22" s="316" t="s">
        <v>1845</v>
      </c>
    </row>
    <row r="23" spans="1:21">
      <c r="A23" s="4" t="s">
        <v>469</v>
      </c>
      <c r="B23" s="4">
        <v>6</v>
      </c>
      <c r="C23" s="4" t="s">
        <v>1842</v>
      </c>
      <c r="D23" s="4">
        <v>7</v>
      </c>
      <c r="E23" s="299" t="s">
        <v>48</v>
      </c>
      <c r="F23" s="290">
        <v>6.5</v>
      </c>
      <c r="I23" s="23">
        <v>7.84</v>
      </c>
      <c r="J23" s="103">
        <v>17.600000000000001</v>
      </c>
      <c r="K23" s="110">
        <v>68</v>
      </c>
      <c r="L23" s="18">
        <v>0.92</v>
      </c>
      <c r="P23" s="4" t="s">
        <v>872</v>
      </c>
      <c r="T23" s="4" t="s">
        <v>112</v>
      </c>
    </row>
    <row r="24" spans="1:21">
      <c r="A24" s="75" t="s">
        <v>198</v>
      </c>
      <c r="B24" s="75">
        <v>13</v>
      </c>
      <c r="C24" s="4" t="s">
        <v>1842</v>
      </c>
      <c r="D24" s="75">
        <v>8</v>
      </c>
      <c r="E24" s="299" t="s">
        <v>48</v>
      </c>
      <c r="F24" s="338">
        <v>0.19</v>
      </c>
      <c r="G24" s="75"/>
      <c r="H24" s="337"/>
      <c r="I24" s="78"/>
      <c r="J24" s="339"/>
      <c r="K24" s="340"/>
      <c r="L24" s="77"/>
      <c r="M24" s="78"/>
      <c r="N24" s="75"/>
      <c r="O24" s="75" t="s">
        <v>75</v>
      </c>
      <c r="P24" s="75" t="s">
        <v>361</v>
      </c>
      <c r="Q24" s="78"/>
      <c r="R24" s="78"/>
      <c r="S24" s="78"/>
      <c r="T24" s="75" t="s">
        <v>112</v>
      </c>
      <c r="U24" s="341"/>
    </row>
    <row r="25" spans="1:21">
      <c r="A25" s="46" t="s">
        <v>374</v>
      </c>
      <c r="B25" s="47">
        <v>279</v>
      </c>
      <c r="C25" s="4" t="s">
        <v>1842</v>
      </c>
      <c r="D25" s="47">
        <v>9</v>
      </c>
      <c r="E25" s="299" t="s">
        <v>48</v>
      </c>
      <c r="F25" s="286">
        <v>0.39</v>
      </c>
      <c r="G25" s="47"/>
      <c r="H25" s="304"/>
      <c r="I25" s="50"/>
      <c r="J25" s="102"/>
      <c r="K25" s="109"/>
      <c r="L25" s="49"/>
      <c r="M25" s="50"/>
      <c r="N25" s="47">
        <v>1</v>
      </c>
      <c r="O25" s="75" t="s">
        <v>76</v>
      </c>
      <c r="P25" s="47" t="s">
        <v>868</v>
      </c>
      <c r="Q25" s="50"/>
      <c r="R25" s="50"/>
      <c r="S25" s="50"/>
      <c r="T25" s="75" t="s">
        <v>112</v>
      </c>
      <c r="U25" s="51" t="s">
        <v>1846</v>
      </c>
    </row>
    <row r="26" spans="1:21">
      <c r="A26" s="9" t="s">
        <v>863</v>
      </c>
      <c r="B26" s="10" t="s">
        <v>248</v>
      </c>
      <c r="C26" s="75" t="s">
        <v>1842</v>
      </c>
      <c r="D26" s="10"/>
      <c r="E26" s="299" t="s">
        <v>48</v>
      </c>
      <c r="F26" s="291">
        <v>20.100000000000001</v>
      </c>
      <c r="G26" s="10"/>
      <c r="H26" s="307"/>
      <c r="I26" s="27">
        <v>3.61</v>
      </c>
      <c r="J26" s="100">
        <v>3.9</v>
      </c>
      <c r="K26" s="107">
        <v>73</v>
      </c>
      <c r="L26" s="22">
        <v>1.077</v>
      </c>
      <c r="M26" s="27"/>
      <c r="N26" s="10"/>
      <c r="O26" s="10"/>
      <c r="P26" s="10" t="s">
        <v>1847</v>
      </c>
      <c r="Q26" s="27">
        <v>0.32</v>
      </c>
      <c r="R26" s="27">
        <v>0.15</v>
      </c>
      <c r="S26" s="27">
        <v>0.02</v>
      </c>
      <c r="T26" s="75" t="s">
        <v>112</v>
      </c>
      <c r="U26" s="17"/>
    </row>
    <row r="27" spans="1:21" ht="17.25" thickBot="1">
      <c r="A27" s="62" t="s">
        <v>284</v>
      </c>
      <c r="B27" s="2"/>
      <c r="C27" s="69" t="s">
        <v>1842</v>
      </c>
      <c r="D27" s="2">
        <v>18</v>
      </c>
      <c r="E27" s="306" t="s">
        <v>48</v>
      </c>
      <c r="F27" s="292">
        <v>3.7</v>
      </c>
      <c r="G27" s="2"/>
      <c r="H27" s="305"/>
      <c r="I27" s="24">
        <v>3.61</v>
      </c>
      <c r="J27" s="101">
        <v>4.8</v>
      </c>
      <c r="K27" s="108">
        <v>73</v>
      </c>
      <c r="L27" s="19">
        <v>0.9</v>
      </c>
      <c r="M27" s="24"/>
      <c r="N27" s="2"/>
      <c r="O27" s="2"/>
      <c r="P27" s="2" t="s">
        <v>893</v>
      </c>
      <c r="Q27" s="24">
        <v>41.38</v>
      </c>
      <c r="R27" s="24">
        <v>-0.28000000000000003</v>
      </c>
      <c r="S27" s="24">
        <v>-0.84</v>
      </c>
      <c r="T27" s="2" t="s">
        <v>112</v>
      </c>
      <c r="U27" s="16" t="s">
        <v>1844</v>
      </c>
    </row>
    <row r="28" spans="1:21">
      <c r="A28" s="156" t="s">
        <v>149</v>
      </c>
      <c r="B28" s="157" t="s">
        <v>1854</v>
      </c>
      <c r="C28" s="63" t="s">
        <v>1852</v>
      </c>
      <c r="D28" s="63">
        <v>3</v>
      </c>
      <c r="E28" s="307" t="s">
        <v>34</v>
      </c>
      <c r="F28" s="296">
        <v>7.1</v>
      </c>
      <c r="G28" s="63"/>
      <c r="H28" s="307"/>
      <c r="I28" s="65">
        <v>3.93</v>
      </c>
      <c r="J28" s="159">
        <v>5.4</v>
      </c>
      <c r="K28" s="160">
        <v>69</v>
      </c>
      <c r="L28" s="64">
        <v>0.93200000000000005</v>
      </c>
      <c r="M28" s="65"/>
      <c r="N28" s="63"/>
      <c r="O28" s="63"/>
      <c r="P28" s="63" t="s">
        <v>868</v>
      </c>
      <c r="Q28" s="65"/>
      <c r="R28" s="65"/>
      <c r="S28" s="65"/>
      <c r="T28" s="63" t="s">
        <v>112</v>
      </c>
      <c r="U28" s="318"/>
    </row>
    <row r="29" spans="1:21">
      <c r="A29" s="46" t="s">
        <v>195</v>
      </c>
      <c r="B29" s="47">
        <v>23</v>
      </c>
      <c r="C29" s="63" t="s">
        <v>1852</v>
      </c>
      <c r="D29" s="47">
        <v>4</v>
      </c>
      <c r="E29" s="307" t="s">
        <v>34</v>
      </c>
      <c r="F29" s="286">
        <v>4</v>
      </c>
      <c r="G29" s="47"/>
      <c r="H29" s="304"/>
      <c r="I29" s="50"/>
      <c r="J29" s="102"/>
      <c r="K29" s="109"/>
      <c r="L29" s="49"/>
      <c r="M29" s="50"/>
      <c r="N29" s="47"/>
      <c r="O29" s="47"/>
      <c r="P29" s="47" t="s">
        <v>361</v>
      </c>
      <c r="Q29" s="50"/>
      <c r="R29" s="50"/>
      <c r="S29" s="50"/>
      <c r="T29" s="63" t="s">
        <v>112</v>
      </c>
      <c r="U29" s="51"/>
    </row>
    <row r="30" spans="1:21">
      <c r="A30" s="46" t="s">
        <v>202</v>
      </c>
      <c r="B30" s="47">
        <v>119</v>
      </c>
      <c r="C30" s="63" t="s">
        <v>1852</v>
      </c>
      <c r="D30" s="47">
        <v>5</v>
      </c>
      <c r="E30" s="307" t="s">
        <v>34</v>
      </c>
      <c r="F30" s="286"/>
      <c r="G30" s="47">
        <v>0.56000000000000005</v>
      </c>
      <c r="H30" s="304"/>
      <c r="I30" s="50"/>
      <c r="J30" s="102"/>
      <c r="K30" s="109"/>
      <c r="L30" s="49"/>
      <c r="M30" s="50"/>
      <c r="N30" s="47">
        <v>2</v>
      </c>
      <c r="O30" s="47" t="s">
        <v>76</v>
      </c>
      <c r="P30" s="47" t="s">
        <v>868</v>
      </c>
      <c r="Q30" s="50"/>
      <c r="R30" s="50"/>
      <c r="S30" s="50"/>
      <c r="T30" s="63" t="s">
        <v>112</v>
      </c>
      <c r="U30" s="51" t="s">
        <v>1844</v>
      </c>
    </row>
    <row r="31" spans="1:21">
      <c r="A31" s="7" t="s">
        <v>162</v>
      </c>
      <c r="B31" s="8">
        <v>31</v>
      </c>
      <c r="C31" s="63" t="s">
        <v>1852</v>
      </c>
      <c r="D31" s="8">
        <v>6</v>
      </c>
      <c r="E31" s="307" t="s">
        <v>34</v>
      </c>
      <c r="F31" s="287">
        <v>0.04</v>
      </c>
      <c r="G31" s="8"/>
      <c r="H31" s="304"/>
      <c r="I31" s="26"/>
      <c r="J31" s="98"/>
      <c r="K31" s="105"/>
      <c r="L31" s="21"/>
      <c r="M31" s="26"/>
      <c r="N31" s="8"/>
      <c r="O31" s="8" t="s">
        <v>76</v>
      </c>
      <c r="P31" s="47" t="s">
        <v>873</v>
      </c>
      <c r="Q31" s="26"/>
      <c r="R31" s="26"/>
      <c r="S31" s="26"/>
      <c r="T31" s="63" t="s">
        <v>112</v>
      </c>
      <c r="U31" s="14" t="s">
        <v>1845</v>
      </c>
    </row>
    <row r="32" spans="1:21">
      <c r="A32" s="7" t="s">
        <v>469</v>
      </c>
      <c r="B32" s="8"/>
      <c r="C32" s="63" t="s">
        <v>1852</v>
      </c>
      <c r="D32" s="8">
        <v>7</v>
      </c>
      <c r="E32" s="307" t="s">
        <v>34</v>
      </c>
      <c r="F32" s="287">
        <v>6.4</v>
      </c>
      <c r="G32" s="8"/>
      <c r="H32" s="304"/>
      <c r="I32" s="26"/>
      <c r="J32" s="98"/>
      <c r="K32" s="105"/>
      <c r="L32" s="21"/>
      <c r="M32" s="26"/>
      <c r="N32" s="8"/>
      <c r="O32" s="8"/>
      <c r="P32" s="8" t="s">
        <v>872</v>
      </c>
      <c r="Q32" s="26"/>
      <c r="R32" s="26"/>
      <c r="S32" s="26"/>
      <c r="T32" s="63" t="s">
        <v>112</v>
      </c>
      <c r="U32" s="14"/>
    </row>
    <row r="33" spans="1:21">
      <c r="A33" s="7" t="s">
        <v>198</v>
      </c>
      <c r="B33" s="8">
        <v>13</v>
      </c>
      <c r="C33" s="63" t="s">
        <v>1852</v>
      </c>
      <c r="D33" s="8">
        <v>8</v>
      </c>
      <c r="E33" s="307" t="s">
        <v>34</v>
      </c>
      <c r="F33" s="287">
        <v>0.17</v>
      </c>
      <c r="G33" s="8"/>
      <c r="H33" s="304"/>
      <c r="I33" s="26"/>
      <c r="J33" s="98"/>
      <c r="K33" s="105"/>
      <c r="L33" s="21"/>
      <c r="M33" s="26"/>
      <c r="N33" s="8"/>
      <c r="O33" s="8" t="s">
        <v>75</v>
      </c>
      <c r="P33" s="8" t="s">
        <v>361</v>
      </c>
      <c r="Q33" s="26"/>
      <c r="R33" s="26"/>
      <c r="S33" s="26"/>
      <c r="T33" s="63" t="s">
        <v>112</v>
      </c>
      <c r="U33" s="14"/>
    </row>
    <row r="34" spans="1:21">
      <c r="A34" s="350" t="s">
        <v>374</v>
      </c>
      <c r="B34" s="351">
        <v>280</v>
      </c>
      <c r="C34" s="63" t="s">
        <v>1852</v>
      </c>
      <c r="D34" s="351">
        <v>9</v>
      </c>
      <c r="E34" s="307" t="s">
        <v>34</v>
      </c>
      <c r="F34" s="352">
        <v>0.08</v>
      </c>
      <c r="G34" s="351">
        <v>0.36</v>
      </c>
      <c r="H34" s="337"/>
      <c r="I34" s="353" t="s">
        <v>167</v>
      </c>
      <c r="J34" s="354">
        <v>71.5</v>
      </c>
      <c r="K34" s="355">
        <v>68</v>
      </c>
      <c r="L34" s="356">
        <v>0.95</v>
      </c>
      <c r="M34" s="353"/>
      <c r="N34" s="351">
        <v>2</v>
      </c>
      <c r="O34" s="8" t="s">
        <v>75</v>
      </c>
      <c r="P34" s="351" t="s">
        <v>868</v>
      </c>
      <c r="Q34" s="353"/>
      <c r="R34" s="353"/>
      <c r="S34" s="353"/>
      <c r="T34" s="63" t="s">
        <v>112</v>
      </c>
      <c r="U34" s="51" t="s">
        <v>1844</v>
      </c>
    </row>
    <row r="35" spans="1:21">
      <c r="A35" s="46" t="s">
        <v>284</v>
      </c>
      <c r="B35" s="47"/>
      <c r="C35" s="63" t="s">
        <v>1852</v>
      </c>
      <c r="D35" s="47">
        <v>18</v>
      </c>
      <c r="E35" s="307" t="s">
        <v>34</v>
      </c>
      <c r="F35" s="286">
        <v>4.4000000000000004</v>
      </c>
      <c r="G35" s="47"/>
      <c r="H35" s="304"/>
      <c r="I35" s="50"/>
      <c r="J35" s="102"/>
      <c r="K35" s="109"/>
      <c r="L35" s="49"/>
      <c r="M35" s="50"/>
      <c r="N35" s="47"/>
      <c r="O35" s="47"/>
      <c r="P35" s="47" t="s">
        <v>273</v>
      </c>
      <c r="Q35" s="50">
        <v>40.369999999999997</v>
      </c>
      <c r="R35" s="50">
        <v>-0.46</v>
      </c>
      <c r="S35" s="50">
        <v>0.84</v>
      </c>
      <c r="T35" s="47" t="s">
        <v>112</v>
      </c>
      <c r="U35" s="51" t="s">
        <v>1855</v>
      </c>
    </row>
    <row r="36" spans="1:21" ht="17.25" thickBot="1">
      <c r="A36" s="62" t="s">
        <v>1849</v>
      </c>
      <c r="B36" s="2"/>
      <c r="C36" s="2" t="s">
        <v>1852</v>
      </c>
      <c r="D36" s="2">
        <v>19</v>
      </c>
      <c r="E36" s="305" t="s">
        <v>34</v>
      </c>
      <c r="F36" s="292">
        <v>0.02</v>
      </c>
      <c r="G36" s="2">
        <v>3.8</v>
      </c>
      <c r="H36" s="305"/>
      <c r="I36" s="24" t="s">
        <v>43</v>
      </c>
      <c r="J36" s="101">
        <v>69</v>
      </c>
      <c r="K36" s="108">
        <v>68</v>
      </c>
      <c r="L36" s="19">
        <v>0.94499999999999995</v>
      </c>
      <c r="M36" s="24"/>
      <c r="N36" s="2"/>
      <c r="O36" s="2" t="s">
        <v>75</v>
      </c>
      <c r="P36" s="2" t="s">
        <v>876</v>
      </c>
      <c r="Q36" s="24">
        <v>36.42</v>
      </c>
      <c r="R36" s="24">
        <v>-1.57</v>
      </c>
      <c r="S36" s="24">
        <v>-23.62</v>
      </c>
      <c r="T36" s="2" t="s">
        <v>112</v>
      </c>
      <c r="U36" s="16"/>
    </row>
    <row r="37" spans="1:21">
      <c r="A37" s="46" t="s">
        <v>149</v>
      </c>
      <c r="B37" s="47">
        <v>388</v>
      </c>
      <c r="C37" s="47" t="s">
        <v>1852</v>
      </c>
      <c r="D37" s="47">
        <v>3</v>
      </c>
      <c r="E37" s="304" t="s">
        <v>42</v>
      </c>
      <c r="F37" s="286">
        <v>7.1</v>
      </c>
      <c r="G37" s="47"/>
      <c r="H37" s="304"/>
      <c r="I37" s="50"/>
      <c r="J37" s="102"/>
      <c r="K37" s="109"/>
      <c r="L37" s="49"/>
      <c r="M37" s="50"/>
      <c r="N37" s="47"/>
      <c r="O37" s="47"/>
      <c r="P37" s="47" t="s">
        <v>868</v>
      </c>
      <c r="Q37" s="50"/>
      <c r="R37" s="50"/>
      <c r="S37" s="50"/>
      <c r="T37" s="47" t="s">
        <v>112</v>
      </c>
      <c r="U37" s="51"/>
    </row>
    <row r="38" spans="1:21">
      <c r="A38" s="7" t="s">
        <v>912</v>
      </c>
      <c r="B38" s="8">
        <v>3</v>
      </c>
      <c r="C38" s="47" t="s">
        <v>1852</v>
      </c>
      <c r="D38" s="8">
        <v>4</v>
      </c>
      <c r="E38" s="304" t="s">
        <v>42</v>
      </c>
      <c r="F38" s="287">
        <v>5</v>
      </c>
      <c r="G38" s="8"/>
      <c r="H38" s="304"/>
      <c r="I38" s="26" t="s">
        <v>122</v>
      </c>
      <c r="J38" s="98">
        <v>56.8</v>
      </c>
      <c r="K38" s="105">
        <v>69</v>
      </c>
      <c r="L38" s="21">
        <v>0.91100000000000003</v>
      </c>
      <c r="M38" s="26"/>
      <c r="N38" s="8"/>
      <c r="O38" s="8"/>
      <c r="P38" s="8" t="s">
        <v>1828</v>
      </c>
      <c r="Q38" s="26"/>
      <c r="R38" s="26"/>
      <c r="S38" s="26"/>
      <c r="T38" s="47" t="s">
        <v>112</v>
      </c>
      <c r="U38" s="14"/>
    </row>
    <row r="39" spans="1:21">
      <c r="A39" s="9" t="s">
        <v>217</v>
      </c>
      <c r="B39" s="10">
        <v>226</v>
      </c>
      <c r="C39" s="47" t="s">
        <v>1852</v>
      </c>
      <c r="D39" s="10">
        <v>5</v>
      </c>
      <c r="E39" s="304" t="s">
        <v>42</v>
      </c>
      <c r="F39" s="291">
        <v>0.13</v>
      </c>
      <c r="G39" s="10"/>
      <c r="H39" s="307"/>
      <c r="I39" s="27">
        <v>22.75</v>
      </c>
      <c r="J39" s="100">
        <v>70.2</v>
      </c>
      <c r="K39" s="107">
        <v>68</v>
      </c>
      <c r="L39" s="22">
        <v>0.95</v>
      </c>
      <c r="M39" s="27"/>
      <c r="N39" s="10"/>
      <c r="O39" s="10" t="s">
        <v>75</v>
      </c>
      <c r="P39" s="10" t="s">
        <v>868</v>
      </c>
      <c r="Q39" s="27"/>
      <c r="R39" s="27"/>
      <c r="S39" s="27"/>
      <c r="T39" s="47" t="s">
        <v>112</v>
      </c>
      <c r="U39" s="17"/>
    </row>
    <row r="40" spans="1:21">
      <c r="A40" s="46" t="s">
        <v>162</v>
      </c>
      <c r="B40" s="47">
        <v>31</v>
      </c>
      <c r="C40" s="47" t="s">
        <v>1852</v>
      </c>
      <c r="D40" s="47">
        <v>6</v>
      </c>
      <c r="E40" s="304" t="s">
        <v>42</v>
      </c>
      <c r="F40" s="286">
        <v>0.06</v>
      </c>
      <c r="G40" s="47"/>
      <c r="H40" s="304"/>
      <c r="I40" s="50"/>
      <c r="J40" s="102"/>
      <c r="K40" s="109"/>
      <c r="L40" s="49"/>
      <c r="M40" s="50"/>
      <c r="N40" s="47"/>
      <c r="O40" s="47" t="s">
        <v>76</v>
      </c>
      <c r="P40" s="47" t="s">
        <v>873</v>
      </c>
      <c r="Q40" s="50"/>
      <c r="R40" s="50"/>
      <c r="S40" s="50"/>
      <c r="T40" s="47" t="s">
        <v>112</v>
      </c>
      <c r="U40" s="51"/>
    </row>
    <row r="41" spans="1:21">
      <c r="A41" s="46" t="s">
        <v>469</v>
      </c>
      <c r="B41" s="47"/>
      <c r="C41" s="47" t="s">
        <v>1852</v>
      </c>
      <c r="D41" s="47">
        <v>7</v>
      </c>
      <c r="E41" s="304" t="s">
        <v>42</v>
      </c>
      <c r="F41" s="286">
        <v>6.5</v>
      </c>
      <c r="G41" s="47"/>
      <c r="H41" s="304"/>
      <c r="I41" s="50"/>
      <c r="J41" s="102"/>
      <c r="K41" s="109"/>
      <c r="L41" s="49"/>
      <c r="M41" s="50"/>
      <c r="N41" s="47"/>
      <c r="O41" s="47"/>
      <c r="P41" s="47" t="s">
        <v>872</v>
      </c>
      <c r="Q41" s="50"/>
      <c r="R41" s="50"/>
      <c r="S41" s="50"/>
      <c r="T41" s="47" t="s">
        <v>112</v>
      </c>
      <c r="U41" s="51"/>
    </row>
    <row r="42" spans="1:21">
      <c r="A42" s="150" t="s">
        <v>198</v>
      </c>
      <c r="B42" s="4">
        <v>14</v>
      </c>
      <c r="C42" s="47" t="s">
        <v>1852</v>
      </c>
      <c r="D42" s="4">
        <v>8</v>
      </c>
      <c r="E42" s="304" t="s">
        <v>42</v>
      </c>
      <c r="F42" s="290">
        <v>0.18</v>
      </c>
      <c r="I42" s="23">
        <v>23.69</v>
      </c>
      <c r="J42" s="103">
        <v>65.599999999999994</v>
      </c>
      <c r="K42" s="110">
        <v>69</v>
      </c>
      <c r="L42" s="18">
        <v>0.95199999999999996</v>
      </c>
      <c r="O42" s="4" t="s">
        <v>75</v>
      </c>
      <c r="P42" s="47" t="s">
        <v>361</v>
      </c>
      <c r="Q42" s="23">
        <v>62.2</v>
      </c>
      <c r="R42" s="23">
        <v>-2.65</v>
      </c>
      <c r="S42" s="23">
        <v>3.6</v>
      </c>
      <c r="T42" s="47" t="s">
        <v>112</v>
      </c>
    </row>
    <row r="43" spans="1:21">
      <c r="A43" s="7" t="s">
        <v>374</v>
      </c>
      <c r="B43" s="8">
        <v>280</v>
      </c>
      <c r="C43" s="47" t="s">
        <v>1852</v>
      </c>
      <c r="D43" s="8">
        <v>9</v>
      </c>
      <c r="E43" s="304" t="s">
        <v>42</v>
      </c>
      <c r="F43" s="287">
        <v>0.35</v>
      </c>
      <c r="G43" s="8"/>
      <c r="H43" s="304"/>
      <c r="I43" s="26"/>
      <c r="J43" s="98"/>
      <c r="K43" s="105"/>
      <c r="L43" s="21"/>
      <c r="M43" s="26"/>
      <c r="N43" s="8">
        <v>2</v>
      </c>
      <c r="O43" s="8" t="s">
        <v>75</v>
      </c>
      <c r="P43" s="47" t="s">
        <v>868</v>
      </c>
      <c r="Q43" s="26"/>
      <c r="R43" s="26"/>
      <c r="S43" s="26"/>
      <c r="T43" s="47" t="s">
        <v>112</v>
      </c>
      <c r="U43" s="14"/>
    </row>
    <row r="44" spans="1:21" ht="17.25" thickBot="1">
      <c r="A44" s="28" t="s">
        <v>284</v>
      </c>
      <c r="B44" s="5"/>
      <c r="C44" s="2" t="s">
        <v>1852</v>
      </c>
      <c r="D44" s="5">
        <v>18</v>
      </c>
      <c r="E44" s="305" t="s">
        <v>42</v>
      </c>
      <c r="F44" s="288">
        <v>4.8</v>
      </c>
      <c r="G44" s="5"/>
      <c r="H44" s="305"/>
      <c r="I44" s="25"/>
      <c r="J44" s="99"/>
      <c r="K44" s="106"/>
      <c r="L44" s="20"/>
      <c r="M44" s="25"/>
      <c r="N44" s="5"/>
      <c r="O44" s="5"/>
      <c r="P44" s="5" t="s">
        <v>273</v>
      </c>
      <c r="Q44" s="25"/>
      <c r="R44" s="25"/>
      <c r="S44" s="25"/>
      <c r="T44" s="5" t="s">
        <v>112</v>
      </c>
      <c r="U44" s="15"/>
    </row>
    <row r="45" spans="1:21">
      <c r="A45" s="156" t="s">
        <v>149</v>
      </c>
      <c r="B45" s="63">
        <v>388</v>
      </c>
      <c r="C45" s="63" t="s">
        <v>1852</v>
      </c>
      <c r="D45" s="63">
        <v>3</v>
      </c>
      <c r="E45" s="307" t="s">
        <v>48</v>
      </c>
      <c r="F45" s="296">
        <v>7.4</v>
      </c>
      <c r="G45" s="63"/>
      <c r="H45" s="307"/>
      <c r="I45" s="65"/>
      <c r="J45" s="159"/>
      <c r="K45" s="160"/>
      <c r="L45" s="64"/>
      <c r="M45" s="65"/>
      <c r="N45" s="63"/>
      <c r="O45" s="63"/>
      <c r="P45" s="63" t="s">
        <v>868</v>
      </c>
      <c r="Q45" s="65"/>
      <c r="R45" s="65"/>
      <c r="S45" s="65"/>
      <c r="T45" s="63" t="s">
        <v>112</v>
      </c>
      <c r="U45" s="318"/>
    </row>
    <row r="46" spans="1:21">
      <c r="A46" s="156" t="s">
        <v>912</v>
      </c>
      <c r="B46" s="63">
        <v>3</v>
      </c>
      <c r="C46" s="63" t="s">
        <v>1852</v>
      </c>
      <c r="D46" s="63">
        <v>4</v>
      </c>
      <c r="E46" s="307" t="s">
        <v>48</v>
      </c>
      <c r="F46" s="296">
        <v>5</v>
      </c>
      <c r="G46" s="63"/>
      <c r="H46" s="307"/>
      <c r="I46" s="65"/>
      <c r="J46" s="159"/>
      <c r="K46" s="160"/>
      <c r="L46" s="64"/>
      <c r="M46" s="65"/>
      <c r="N46" s="63"/>
      <c r="O46" s="63"/>
      <c r="P46" s="63" t="s">
        <v>1828</v>
      </c>
      <c r="Q46" s="65"/>
      <c r="R46" s="65"/>
      <c r="S46" s="65"/>
      <c r="T46" s="63" t="s">
        <v>112</v>
      </c>
      <c r="U46" s="318"/>
    </row>
    <row r="47" spans="1:21">
      <c r="A47" s="46" t="s">
        <v>217</v>
      </c>
      <c r="B47" s="47">
        <v>226</v>
      </c>
      <c r="C47" s="63" t="s">
        <v>1852</v>
      </c>
      <c r="D47" s="47">
        <v>5</v>
      </c>
      <c r="E47" s="307" t="s">
        <v>48</v>
      </c>
      <c r="F47" s="286">
        <v>0.13</v>
      </c>
      <c r="G47" s="47"/>
      <c r="H47" s="304"/>
      <c r="I47" s="50"/>
      <c r="J47" s="102"/>
      <c r="K47" s="109"/>
      <c r="L47" s="49"/>
      <c r="M47" s="50"/>
      <c r="N47" s="47"/>
      <c r="O47" s="47" t="s">
        <v>75</v>
      </c>
      <c r="P47" s="50" t="s">
        <v>868</v>
      </c>
      <c r="R47" s="50"/>
      <c r="S47" s="50"/>
      <c r="T47" s="63" t="s">
        <v>112</v>
      </c>
      <c r="U47" s="51"/>
    </row>
    <row r="48" spans="1:21">
      <c r="A48" s="7" t="s">
        <v>162</v>
      </c>
      <c r="B48" s="8">
        <v>31</v>
      </c>
      <c r="C48" s="63" t="s">
        <v>1852</v>
      </c>
      <c r="D48" s="8">
        <v>6</v>
      </c>
      <c r="E48" s="307" t="s">
        <v>48</v>
      </c>
      <c r="F48" s="287">
        <v>0.06</v>
      </c>
      <c r="G48" s="8"/>
      <c r="H48" s="304"/>
      <c r="I48" s="26"/>
      <c r="J48" s="98"/>
      <c r="K48" s="105"/>
      <c r="L48" s="21"/>
      <c r="M48" s="26"/>
      <c r="N48" s="8"/>
      <c r="O48" s="47" t="s">
        <v>76</v>
      </c>
      <c r="P48" s="26" t="s">
        <v>873</v>
      </c>
      <c r="R48" s="26"/>
      <c r="S48" s="26"/>
      <c r="T48" s="63" t="s">
        <v>112</v>
      </c>
      <c r="U48" s="14"/>
    </row>
    <row r="49" spans="1:21">
      <c r="A49" s="7" t="s">
        <v>469</v>
      </c>
      <c r="B49" s="8"/>
      <c r="C49" s="63" t="s">
        <v>1852</v>
      </c>
      <c r="D49" s="8">
        <v>7</v>
      </c>
      <c r="E49" s="307" t="s">
        <v>48</v>
      </c>
      <c r="F49" s="287">
        <v>6.8</v>
      </c>
      <c r="G49" s="8"/>
      <c r="H49" s="304"/>
      <c r="I49" s="26"/>
      <c r="J49" s="98"/>
      <c r="K49" s="105"/>
      <c r="L49" s="21"/>
      <c r="M49" s="26"/>
      <c r="N49" s="8"/>
      <c r="O49" s="8"/>
      <c r="P49" s="26" t="s">
        <v>872</v>
      </c>
      <c r="R49" s="26"/>
      <c r="S49" s="26"/>
      <c r="T49" s="63" t="s">
        <v>112</v>
      </c>
      <c r="U49" s="14"/>
    </row>
    <row r="50" spans="1:21">
      <c r="A50" s="9" t="s">
        <v>198</v>
      </c>
      <c r="B50" s="10">
        <v>14</v>
      </c>
      <c r="C50" s="63" t="s">
        <v>1852</v>
      </c>
      <c r="D50" s="10">
        <v>8</v>
      </c>
      <c r="E50" s="307" t="s">
        <v>48</v>
      </c>
      <c r="F50" s="291">
        <v>0.18</v>
      </c>
      <c r="G50" s="10"/>
      <c r="H50" s="307"/>
      <c r="I50" s="27"/>
      <c r="J50" s="100"/>
      <c r="K50" s="107"/>
      <c r="L50" s="22"/>
      <c r="M50" s="27"/>
      <c r="N50" s="10"/>
      <c r="O50" s="10" t="s">
        <v>75</v>
      </c>
      <c r="P50" s="27" t="s">
        <v>361</v>
      </c>
      <c r="R50" s="27"/>
      <c r="S50" s="27"/>
      <c r="T50" s="63" t="s">
        <v>112</v>
      </c>
      <c r="U50" s="17"/>
    </row>
    <row r="51" spans="1:21">
      <c r="A51" s="46" t="s">
        <v>374</v>
      </c>
      <c r="B51" s="47">
        <v>280</v>
      </c>
      <c r="C51" s="63" t="s">
        <v>1852</v>
      </c>
      <c r="D51" s="47">
        <v>9</v>
      </c>
      <c r="E51" s="307" t="s">
        <v>48</v>
      </c>
      <c r="F51" s="286"/>
      <c r="G51" s="47">
        <v>0.36</v>
      </c>
      <c r="H51" s="304"/>
      <c r="I51" s="50"/>
      <c r="J51" s="102"/>
      <c r="K51" s="109"/>
      <c r="L51" s="49"/>
      <c r="M51" s="50"/>
      <c r="N51" s="47">
        <v>2</v>
      </c>
      <c r="O51" s="10" t="s">
        <v>75</v>
      </c>
      <c r="P51" s="50" t="s">
        <v>868</v>
      </c>
      <c r="R51" s="50"/>
      <c r="S51" s="50"/>
      <c r="T51" s="63" t="s">
        <v>112</v>
      </c>
      <c r="U51" s="51"/>
    </row>
    <row r="52" spans="1:21" ht="17.25" thickBot="1">
      <c r="A52" s="62" t="s">
        <v>284</v>
      </c>
      <c r="B52" s="2"/>
      <c r="C52" s="2" t="s">
        <v>1852</v>
      </c>
      <c r="D52" s="2">
        <v>18</v>
      </c>
      <c r="E52" s="305" t="s">
        <v>48</v>
      </c>
      <c r="F52" s="292">
        <v>5.2</v>
      </c>
      <c r="G52" s="2"/>
      <c r="H52" s="305"/>
      <c r="I52" s="24">
        <v>3.61</v>
      </c>
      <c r="J52" s="101">
        <v>4.9000000000000004</v>
      </c>
      <c r="K52" s="108">
        <v>73</v>
      </c>
      <c r="L52" s="19">
        <v>0.9</v>
      </c>
      <c r="M52" s="24"/>
      <c r="N52" s="2"/>
      <c r="O52" s="2"/>
      <c r="P52" s="2" t="s">
        <v>273</v>
      </c>
      <c r="Q52" s="24">
        <v>40.22</v>
      </c>
      <c r="R52" s="24">
        <v>-0.22</v>
      </c>
      <c r="S52" s="24">
        <v>0.74</v>
      </c>
      <c r="T52" s="2" t="s">
        <v>112</v>
      </c>
      <c r="U52" s="2" t="s">
        <v>1853</v>
      </c>
    </row>
    <row r="53" spans="1:21">
      <c r="A53" s="46" t="s">
        <v>468</v>
      </c>
      <c r="B53" s="4">
        <v>249</v>
      </c>
      <c r="C53" s="47" t="s">
        <v>1856</v>
      </c>
      <c r="D53" s="4">
        <v>1</v>
      </c>
      <c r="E53" s="304" t="s">
        <v>34</v>
      </c>
      <c r="F53" s="290">
        <v>9.1999999999999993</v>
      </c>
      <c r="I53" s="23">
        <v>5.99</v>
      </c>
      <c r="J53" s="103">
        <v>8.6999999999999993</v>
      </c>
      <c r="K53" s="110">
        <v>69</v>
      </c>
      <c r="L53" s="18">
        <v>0.92700000000000005</v>
      </c>
      <c r="M53" s="23">
        <v>13.46</v>
      </c>
      <c r="P53" s="47" t="s">
        <v>868</v>
      </c>
      <c r="Q53" s="23">
        <v>26.26</v>
      </c>
      <c r="T53" s="47" t="s">
        <v>112</v>
      </c>
    </row>
    <row r="54" spans="1:21">
      <c r="A54" s="7" t="s">
        <v>117</v>
      </c>
      <c r="B54" s="8">
        <v>935</v>
      </c>
      <c r="C54" s="47" t="s">
        <v>1856</v>
      </c>
      <c r="D54" s="8">
        <v>2</v>
      </c>
      <c r="E54" s="304" t="s">
        <v>34</v>
      </c>
      <c r="F54" s="287">
        <v>10</v>
      </c>
      <c r="G54" s="8"/>
      <c r="H54" s="304"/>
      <c r="I54" s="26">
        <v>10.63</v>
      </c>
      <c r="J54" s="98">
        <v>25.9</v>
      </c>
      <c r="K54" s="105">
        <v>68</v>
      </c>
      <c r="L54" s="21">
        <v>0.92900000000000005</v>
      </c>
      <c r="M54" s="26">
        <v>13.54</v>
      </c>
      <c r="N54" s="8"/>
      <c r="O54" s="8"/>
      <c r="P54" s="47" t="s">
        <v>868</v>
      </c>
      <c r="Q54" s="26">
        <v>25.91</v>
      </c>
      <c r="R54" s="26"/>
      <c r="S54" s="26"/>
      <c r="T54" s="47" t="s">
        <v>112</v>
      </c>
      <c r="U54" s="14"/>
    </row>
    <row r="55" spans="1:21">
      <c r="A55" s="7" t="s">
        <v>117</v>
      </c>
      <c r="B55" s="8">
        <v>940</v>
      </c>
      <c r="C55" s="47" t="s">
        <v>1856</v>
      </c>
      <c r="D55" s="8">
        <v>2</v>
      </c>
      <c r="E55" s="304" t="s">
        <v>34</v>
      </c>
      <c r="F55" s="287">
        <v>8.6</v>
      </c>
      <c r="G55" s="8"/>
      <c r="H55" s="304"/>
      <c r="I55" s="26">
        <v>9.81</v>
      </c>
      <c r="J55" s="98">
        <v>23.6</v>
      </c>
      <c r="K55" s="105">
        <v>67</v>
      </c>
      <c r="L55" s="21">
        <v>0.93200000000000005</v>
      </c>
      <c r="M55" s="26">
        <v>13.46</v>
      </c>
      <c r="N55" s="8"/>
      <c r="O55" s="8"/>
      <c r="P55" s="8" t="s">
        <v>868</v>
      </c>
      <c r="Q55" s="26">
        <v>25.99</v>
      </c>
      <c r="R55" s="26"/>
      <c r="S55" s="26"/>
      <c r="T55" s="47" t="s">
        <v>112</v>
      </c>
      <c r="U55" s="14"/>
    </row>
    <row r="56" spans="1:21">
      <c r="A56" s="9" t="s">
        <v>149</v>
      </c>
      <c r="B56" s="10">
        <v>389</v>
      </c>
      <c r="C56" s="47" t="s">
        <v>1856</v>
      </c>
      <c r="D56" s="10">
        <v>3</v>
      </c>
      <c r="E56" s="304" t="s">
        <v>34</v>
      </c>
      <c r="F56" s="291">
        <v>5.6</v>
      </c>
      <c r="G56" s="10"/>
      <c r="H56" s="307"/>
      <c r="I56" s="27">
        <v>3.93</v>
      </c>
      <c r="J56" s="100">
        <v>5.5</v>
      </c>
      <c r="K56" s="107">
        <v>69</v>
      </c>
      <c r="L56" s="22">
        <v>0.93400000000000005</v>
      </c>
      <c r="M56" s="27"/>
      <c r="N56" s="10"/>
      <c r="O56" s="10"/>
      <c r="P56" s="8" t="s">
        <v>868</v>
      </c>
      <c r="Q56" s="27"/>
      <c r="R56" s="27"/>
      <c r="S56" s="27"/>
      <c r="T56" s="47" t="s">
        <v>112</v>
      </c>
      <c r="U56" s="17"/>
    </row>
    <row r="57" spans="1:21">
      <c r="A57" s="46" t="s">
        <v>912</v>
      </c>
      <c r="B57" s="47">
        <v>3</v>
      </c>
      <c r="C57" s="47" t="s">
        <v>1856</v>
      </c>
      <c r="D57" s="47">
        <v>4</v>
      </c>
      <c r="E57" s="304" t="s">
        <v>34</v>
      </c>
      <c r="F57" s="286">
        <v>5</v>
      </c>
      <c r="G57" s="47"/>
      <c r="H57" s="304"/>
      <c r="I57" s="50"/>
      <c r="J57" s="102"/>
      <c r="K57" s="109"/>
      <c r="L57" s="49"/>
      <c r="M57" s="50"/>
      <c r="N57" s="47"/>
      <c r="O57" s="47"/>
      <c r="P57" s="47" t="s">
        <v>1828</v>
      </c>
      <c r="Q57" s="50"/>
      <c r="R57" s="50"/>
      <c r="S57" s="50"/>
      <c r="T57" s="47" t="s">
        <v>112</v>
      </c>
      <c r="U57" s="51"/>
    </row>
    <row r="58" spans="1:21">
      <c r="A58" s="46" t="s">
        <v>374</v>
      </c>
      <c r="B58" s="4">
        <v>282</v>
      </c>
      <c r="C58" s="47" t="s">
        <v>1856</v>
      </c>
      <c r="D58" s="4">
        <v>5</v>
      </c>
      <c r="E58" s="304" t="s">
        <v>34</v>
      </c>
      <c r="F58" s="290">
        <v>0.08</v>
      </c>
      <c r="G58" s="4">
        <v>0.36</v>
      </c>
      <c r="I58" s="23" t="s">
        <v>108</v>
      </c>
      <c r="J58" s="103">
        <v>60.2</v>
      </c>
      <c r="K58" s="110">
        <v>68</v>
      </c>
      <c r="L58" s="18">
        <v>0.95099999999999996</v>
      </c>
      <c r="N58" s="4">
        <v>2</v>
      </c>
      <c r="O58" s="4" t="s">
        <v>75</v>
      </c>
      <c r="P58" s="47" t="s">
        <v>868</v>
      </c>
      <c r="T58" s="47" t="s">
        <v>112</v>
      </c>
    </row>
    <row r="59" spans="1:21">
      <c r="A59" s="7" t="s">
        <v>469</v>
      </c>
      <c r="B59" s="8">
        <v>6</v>
      </c>
      <c r="C59" s="47" t="s">
        <v>1856</v>
      </c>
      <c r="D59" s="8">
        <v>7</v>
      </c>
      <c r="E59" s="304" t="s">
        <v>34</v>
      </c>
      <c r="F59" s="287">
        <v>5.8</v>
      </c>
      <c r="G59" s="8"/>
      <c r="H59" s="304"/>
      <c r="I59" s="26"/>
      <c r="J59" s="98"/>
      <c r="K59" s="105"/>
      <c r="L59" s="21"/>
      <c r="M59" s="26"/>
      <c r="N59" s="8"/>
      <c r="O59" s="8"/>
      <c r="P59" s="47" t="s">
        <v>872</v>
      </c>
      <c r="Q59" s="26"/>
      <c r="R59" s="26"/>
      <c r="S59" s="26"/>
      <c r="T59" s="47" t="s">
        <v>112</v>
      </c>
      <c r="U59" s="14"/>
    </row>
    <row r="60" spans="1:21">
      <c r="A60" s="7" t="s">
        <v>193</v>
      </c>
      <c r="B60" s="8">
        <v>14</v>
      </c>
      <c r="C60" s="47" t="s">
        <v>1856</v>
      </c>
      <c r="D60" s="8">
        <v>8</v>
      </c>
      <c r="E60" s="304" t="s">
        <v>34</v>
      </c>
      <c r="F60" s="287">
        <v>0.19</v>
      </c>
      <c r="G60" s="8"/>
      <c r="H60" s="304"/>
      <c r="I60" s="26"/>
      <c r="J60" s="98"/>
      <c r="K60" s="105"/>
      <c r="L60" s="21"/>
      <c r="M60" s="26"/>
      <c r="N60" s="8"/>
      <c r="O60" s="8" t="s">
        <v>75</v>
      </c>
      <c r="P60" s="8" t="s">
        <v>361</v>
      </c>
      <c r="Q60" s="26"/>
      <c r="R60" s="26"/>
      <c r="S60" s="26"/>
      <c r="T60" s="47" t="s">
        <v>112</v>
      </c>
      <c r="U60" s="14"/>
    </row>
    <row r="61" spans="1:21">
      <c r="A61" s="9" t="s">
        <v>374</v>
      </c>
      <c r="B61" s="10" t="s">
        <v>1864</v>
      </c>
      <c r="C61" s="47" t="s">
        <v>1856</v>
      </c>
      <c r="D61" s="10">
        <v>9</v>
      </c>
      <c r="E61" s="304" t="s">
        <v>34</v>
      </c>
      <c r="F61" s="291">
        <v>0.08</v>
      </c>
      <c r="G61" s="10">
        <v>0.36</v>
      </c>
      <c r="H61" s="307"/>
      <c r="I61" s="27">
        <v>20.420000000000002</v>
      </c>
      <c r="J61" s="100">
        <v>56.6</v>
      </c>
      <c r="K61" s="107">
        <v>68</v>
      </c>
      <c r="L61" s="22">
        <v>0.95099999999999996</v>
      </c>
      <c r="M61" s="27"/>
      <c r="N61" s="10">
        <v>2</v>
      </c>
      <c r="O61" s="10" t="s">
        <v>75</v>
      </c>
      <c r="P61" s="10" t="s">
        <v>868</v>
      </c>
      <c r="Q61" s="27"/>
      <c r="R61" s="27"/>
      <c r="S61" s="27"/>
      <c r="T61" s="47" t="s">
        <v>112</v>
      </c>
      <c r="U61" s="17"/>
    </row>
    <row r="62" spans="1:21">
      <c r="A62" s="46" t="s">
        <v>863</v>
      </c>
      <c r="B62" s="47" t="s">
        <v>252</v>
      </c>
      <c r="C62" s="47" t="s">
        <v>1856</v>
      </c>
      <c r="D62" s="47"/>
      <c r="E62" s="304" t="s">
        <v>34</v>
      </c>
      <c r="F62" s="286">
        <v>19.399999999999999</v>
      </c>
      <c r="G62" s="47"/>
      <c r="H62" s="304"/>
      <c r="I62" s="50">
        <v>3.61</v>
      </c>
      <c r="J62" s="102">
        <v>4</v>
      </c>
      <c r="K62" s="109">
        <v>72</v>
      </c>
      <c r="L62" s="49">
        <v>1.0820000000000001</v>
      </c>
      <c r="M62" s="50"/>
      <c r="N62" s="47"/>
      <c r="O62" s="47"/>
      <c r="P62" s="47" t="s">
        <v>1847</v>
      </c>
      <c r="Q62" s="50">
        <v>0.17</v>
      </c>
      <c r="R62" s="50">
        <v>0.06</v>
      </c>
      <c r="S62" s="50">
        <v>0.01</v>
      </c>
      <c r="T62" s="47" t="s">
        <v>112</v>
      </c>
      <c r="U62" s="51" t="s">
        <v>341</v>
      </c>
    </row>
    <row r="63" spans="1:21" ht="17.25" thickBot="1">
      <c r="A63" s="62" t="s">
        <v>209</v>
      </c>
      <c r="B63" s="69" t="s">
        <v>900</v>
      </c>
      <c r="C63" s="2" t="s">
        <v>1856</v>
      </c>
      <c r="D63" s="69">
        <v>18</v>
      </c>
      <c r="E63" s="305" t="s">
        <v>34</v>
      </c>
      <c r="F63" s="300">
        <v>8.1999999999999993</v>
      </c>
      <c r="G63" s="69"/>
      <c r="H63" s="306"/>
      <c r="I63" s="73">
        <v>4.59</v>
      </c>
      <c r="J63" s="301">
        <v>7.2</v>
      </c>
      <c r="K63" s="302">
        <v>68</v>
      </c>
      <c r="L63" s="72">
        <v>0.9</v>
      </c>
      <c r="M63" s="73"/>
      <c r="N63" s="69"/>
      <c r="O63" s="69"/>
      <c r="P63" s="2" t="s">
        <v>273</v>
      </c>
      <c r="Q63" s="73">
        <v>39.97</v>
      </c>
      <c r="R63" s="73">
        <v>-0.09</v>
      </c>
      <c r="S63" s="73">
        <v>0.35</v>
      </c>
      <c r="T63" s="2" t="s">
        <v>112</v>
      </c>
      <c r="U63" s="321" t="s">
        <v>738</v>
      </c>
    </row>
    <row r="64" spans="1:21">
      <c r="A64" s="46" t="s">
        <v>468</v>
      </c>
      <c r="B64" s="47">
        <v>252</v>
      </c>
      <c r="C64" s="47" t="s">
        <v>1856</v>
      </c>
      <c r="D64" s="47">
        <v>1</v>
      </c>
      <c r="E64" s="304" t="s">
        <v>42</v>
      </c>
      <c r="F64" s="286">
        <v>10.3</v>
      </c>
      <c r="G64" s="47"/>
      <c r="H64" s="304"/>
      <c r="I64" s="50">
        <v>3.93</v>
      </c>
      <c r="J64" s="102">
        <v>5.5</v>
      </c>
      <c r="K64" s="109">
        <v>69</v>
      </c>
      <c r="L64" s="49">
        <v>0.93300000000000005</v>
      </c>
      <c r="M64" s="50">
        <v>13.22</v>
      </c>
      <c r="N64" s="47"/>
      <c r="O64" s="47"/>
      <c r="P64" s="47" t="s">
        <v>868</v>
      </c>
      <c r="Q64" s="50"/>
      <c r="R64" s="50"/>
      <c r="S64" s="50"/>
      <c r="T64" s="47" t="s">
        <v>112</v>
      </c>
      <c r="U64" s="51"/>
    </row>
    <row r="65" spans="1:21">
      <c r="A65" s="7" t="s">
        <v>117</v>
      </c>
      <c r="B65" s="8">
        <v>932</v>
      </c>
      <c r="C65" s="47" t="s">
        <v>1856</v>
      </c>
      <c r="D65" s="8">
        <v>2</v>
      </c>
      <c r="E65" s="304" t="s">
        <v>42</v>
      </c>
      <c r="F65" s="287">
        <v>10.6</v>
      </c>
      <c r="G65" s="8"/>
      <c r="H65" s="304"/>
      <c r="I65" s="26">
        <v>9.81</v>
      </c>
      <c r="J65" s="98">
        <v>23.3</v>
      </c>
      <c r="K65" s="105">
        <v>67</v>
      </c>
      <c r="L65" s="21">
        <v>0.93200000000000005</v>
      </c>
      <c r="M65" s="26">
        <v>13.22</v>
      </c>
      <c r="N65" s="8"/>
      <c r="O65" s="8"/>
      <c r="P65" s="47" t="s">
        <v>868</v>
      </c>
      <c r="Q65" s="26">
        <v>26.14</v>
      </c>
      <c r="R65" s="26"/>
      <c r="S65" s="26"/>
      <c r="T65" s="47" t="s">
        <v>112</v>
      </c>
      <c r="U65" s="14"/>
    </row>
    <row r="66" spans="1:21">
      <c r="A66" s="7" t="s">
        <v>149</v>
      </c>
      <c r="B66" s="8">
        <v>389</v>
      </c>
      <c r="C66" s="47" t="s">
        <v>1856</v>
      </c>
      <c r="D66" s="8">
        <v>3</v>
      </c>
      <c r="E66" s="304" t="s">
        <v>42</v>
      </c>
      <c r="F66" s="287">
        <v>6.6</v>
      </c>
      <c r="G66" s="8"/>
      <c r="H66" s="304"/>
      <c r="I66" s="26"/>
      <c r="J66" s="98"/>
      <c r="K66" s="105"/>
      <c r="L66" s="21"/>
      <c r="M66" s="26"/>
      <c r="N66" s="8"/>
      <c r="O66" s="8"/>
      <c r="P66" s="47" t="s">
        <v>868</v>
      </c>
      <c r="Q66" s="26"/>
      <c r="R66" s="26"/>
      <c r="S66" s="26"/>
      <c r="T66" s="47" t="s">
        <v>112</v>
      </c>
      <c r="U66" s="14"/>
    </row>
    <row r="67" spans="1:21">
      <c r="A67" s="7" t="s">
        <v>912</v>
      </c>
      <c r="B67" s="8">
        <v>3</v>
      </c>
      <c r="C67" s="47" t="s">
        <v>1856</v>
      </c>
      <c r="D67" s="8">
        <v>4</v>
      </c>
      <c r="E67" s="304" t="s">
        <v>42</v>
      </c>
      <c r="F67" s="287">
        <v>5</v>
      </c>
      <c r="G67" s="8"/>
      <c r="H67" s="304"/>
      <c r="I67" s="26"/>
      <c r="J67" s="98"/>
      <c r="K67" s="105"/>
      <c r="L67" s="21"/>
      <c r="M67" s="26"/>
      <c r="N67" s="8"/>
      <c r="O67" s="8"/>
      <c r="P67" s="8" t="s">
        <v>1828</v>
      </c>
      <c r="Q67" s="26"/>
      <c r="R67" s="26"/>
      <c r="S67" s="26"/>
      <c r="T67" s="47" t="s">
        <v>112</v>
      </c>
      <c r="U67" s="14"/>
    </row>
    <row r="68" spans="1:21" s="168" customFormat="1">
      <c r="A68" s="9" t="s">
        <v>374</v>
      </c>
      <c r="B68" s="10">
        <v>282</v>
      </c>
      <c r="C68" s="47" t="s">
        <v>1856</v>
      </c>
      <c r="D68" s="10">
        <v>5</v>
      </c>
      <c r="E68" s="304" t="s">
        <v>42</v>
      </c>
      <c r="F68" s="291"/>
      <c r="G68" s="10">
        <v>0.37</v>
      </c>
      <c r="H68" s="304"/>
      <c r="I68" s="27"/>
      <c r="J68" s="100"/>
      <c r="K68" s="107"/>
      <c r="L68" s="22"/>
      <c r="M68" s="27"/>
      <c r="N68" s="10">
        <v>1</v>
      </c>
      <c r="O68" s="10" t="s">
        <v>75</v>
      </c>
      <c r="P68" s="10" t="s">
        <v>868</v>
      </c>
      <c r="Q68" s="27"/>
      <c r="R68" s="27"/>
      <c r="S68" s="27"/>
      <c r="T68" s="47" t="s">
        <v>112</v>
      </c>
      <c r="U68" s="17"/>
    </row>
    <row r="69" spans="1:21">
      <c r="A69" s="177" t="s">
        <v>469</v>
      </c>
      <c r="B69" s="81">
        <v>6</v>
      </c>
      <c r="C69" s="47" t="s">
        <v>1856</v>
      </c>
      <c r="D69" s="81">
        <v>7</v>
      </c>
      <c r="E69" s="304" t="s">
        <v>42</v>
      </c>
      <c r="F69" s="298">
        <v>6.6</v>
      </c>
      <c r="G69" s="81"/>
      <c r="H69" s="310"/>
      <c r="I69" s="181"/>
      <c r="J69" s="178"/>
      <c r="K69" s="179"/>
      <c r="L69" s="180"/>
      <c r="M69" s="181"/>
      <c r="N69" s="81"/>
      <c r="O69" s="81"/>
      <c r="P69" s="81" t="s">
        <v>872</v>
      </c>
      <c r="Q69" s="181"/>
      <c r="R69" s="181"/>
      <c r="S69" s="181"/>
      <c r="T69" s="47" t="s">
        <v>112</v>
      </c>
      <c r="U69" s="320"/>
    </row>
    <row r="70" spans="1:21">
      <c r="A70" s="46" t="s">
        <v>193</v>
      </c>
      <c r="B70" s="47">
        <v>14</v>
      </c>
      <c r="C70" s="47" t="s">
        <v>1856</v>
      </c>
      <c r="D70" s="47">
        <v>8</v>
      </c>
      <c r="E70" s="304" t="s">
        <v>42</v>
      </c>
      <c r="F70" s="286">
        <v>0.19</v>
      </c>
      <c r="G70" s="47"/>
      <c r="H70" s="304"/>
      <c r="I70" s="50"/>
      <c r="J70" s="102"/>
      <c r="K70" s="109"/>
      <c r="L70" s="49"/>
      <c r="M70" s="50"/>
      <c r="N70" s="47"/>
      <c r="O70" s="47" t="s">
        <v>75</v>
      </c>
      <c r="P70" s="47" t="s">
        <v>361</v>
      </c>
      <c r="Q70" s="50"/>
      <c r="R70" s="50"/>
      <c r="S70" s="50"/>
      <c r="T70" s="47" t="s">
        <v>112</v>
      </c>
      <c r="U70" s="51"/>
    </row>
    <row r="71" spans="1:21">
      <c r="A71" s="46" t="s">
        <v>374</v>
      </c>
      <c r="B71" s="4">
        <v>281</v>
      </c>
      <c r="C71" s="47" t="s">
        <v>1856</v>
      </c>
      <c r="D71" s="4">
        <v>9</v>
      </c>
      <c r="E71" s="304" t="s">
        <v>42</v>
      </c>
      <c r="G71" s="4">
        <v>0.4</v>
      </c>
      <c r="N71" s="4">
        <v>1</v>
      </c>
      <c r="O71" s="4" t="s">
        <v>75</v>
      </c>
      <c r="P71" s="47" t="s">
        <v>868</v>
      </c>
      <c r="T71" s="47" t="s">
        <v>112</v>
      </c>
    </row>
    <row r="72" spans="1:21" ht="17.25" thickBot="1">
      <c r="A72" s="28" t="s">
        <v>209</v>
      </c>
      <c r="B72" s="5"/>
      <c r="C72" s="2" t="s">
        <v>1856</v>
      </c>
      <c r="D72" s="5">
        <v>18</v>
      </c>
      <c r="E72" s="305" t="s">
        <v>42</v>
      </c>
      <c r="F72" s="288">
        <v>6.4</v>
      </c>
      <c r="G72" s="5"/>
      <c r="H72" s="305"/>
      <c r="I72" s="25"/>
      <c r="J72" s="99"/>
      <c r="K72" s="106"/>
      <c r="L72" s="20"/>
      <c r="M72" s="25"/>
      <c r="N72" s="5"/>
      <c r="O72" s="5"/>
      <c r="P72" s="2" t="s">
        <v>273</v>
      </c>
      <c r="Q72" s="25"/>
      <c r="R72" s="25"/>
      <c r="S72" s="25"/>
      <c r="T72" s="2" t="s">
        <v>112</v>
      </c>
      <c r="U72" s="15"/>
    </row>
    <row r="73" spans="1:21">
      <c r="A73" s="46" t="s">
        <v>468</v>
      </c>
      <c r="B73" s="47">
        <v>253</v>
      </c>
      <c r="C73" s="47" t="s">
        <v>1856</v>
      </c>
      <c r="D73" s="47">
        <v>1</v>
      </c>
      <c r="E73" s="304" t="s">
        <v>48</v>
      </c>
      <c r="F73" s="286">
        <v>8.6999999999999993</v>
      </c>
      <c r="G73" s="47"/>
      <c r="H73" s="304"/>
      <c r="I73" s="50">
        <v>3.93</v>
      </c>
      <c r="J73" s="102">
        <v>5.3</v>
      </c>
      <c r="K73" s="109">
        <v>69</v>
      </c>
      <c r="L73" s="49">
        <v>0.93500000000000005</v>
      </c>
      <c r="M73" s="50">
        <v>13.46</v>
      </c>
      <c r="N73" s="47"/>
      <c r="O73" s="47"/>
      <c r="P73" s="47" t="s">
        <v>868</v>
      </c>
      <c r="Q73" s="50"/>
      <c r="R73" s="50"/>
      <c r="S73" s="50"/>
      <c r="T73" s="47" t="s">
        <v>112</v>
      </c>
      <c r="U73" s="51"/>
    </row>
    <row r="74" spans="1:21">
      <c r="A74" s="7" t="s">
        <v>117</v>
      </c>
      <c r="B74" s="8">
        <v>911</v>
      </c>
      <c r="C74" s="47" t="s">
        <v>1856</v>
      </c>
      <c r="D74" s="8">
        <v>2</v>
      </c>
      <c r="E74" s="304" t="s">
        <v>48</v>
      </c>
      <c r="F74" s="287">
        <v>11.4</v>
      </c>
      <c r="G74" s="8"/>
      <c r="H74" s="304"/>
      <c r="I74" s="26">
        <v>7.08</v>
      </c>
      <c r="J74" s="98">
        <v>15.2</v>
      </c>
      <c r="K74" s="105">
        <v>68</v>
      </c>
      <c r="L74" s="21">
        <v>0.92900000000000005</v>
      </c>
      <c r="M74" s="26">
        <v>13.15</v>
      </c>
      <c r="N74" s="8"/>
      <c r="O74" s="8"/>
      <c r="P74" s="8" t="s">
        <v>868</v>
      </c>
      <c r="Q74" s="26">
        <v>26.04</v>
      </c>
      <c r="R74" s="26"/>
      <c r="S74" s="26"/>
      <c r="T74" s="47" t="s">
        <v>112</v>
      </c>
      <c r="U74" s="14"/>
    </row>
    <row r="75" spans="1:21" s="168" customFormat="1">
      <c r="A75" s="9" t="s">
        <v>149</v>
      </c>
      <c r="B75" s="10">
        <v>390</v>
      </c>
      <c r="C75" s="47" t="s">
        <v>1856</v>
      </c>
      <c r="D75" s="10">
        <v>3</v>
      </c>
      <c r="E75" s="304" t="s">
        <v>48</v>
      </c>
      <c r="F75" s="291">
        <v>6.2</v>
      </c>
      <c r="G75" s="10"/>
      <c r="H75" s="304"/>
      <c r="I75" s="27">
        <v>4.26</v>
      </c>
      <c r="J75" s="100">
        <v>5.9</v>
      </c>
      <c r="K75" s="107">
        <v>69</v>
      </c>
      <c r="L75" s="22">
        <v>0.93500000000000005</v>
      </c>
      <c r="M75" s="27"/>
      <c r="N75" s="10"/>
      <c r="O75" s="10"/>
      <c r="P75" s="8" t="s">
        <v>868</v>
      </c>
      <c r="Q75" s="27"/>
      <c r="R75" s="27"/>
      <c r="S75" s="27"/>
      <c r="T75" s="47" t="s">
        <v>112</v>
      </c>
      <c r="U75" s="17"/>
    </row>
    <row r="76" spans="1:21">
      <c r="A76" s="177" t="s">
        <v>374</v>
      </c>
      <c r="B76" s="81">
        <v>282</v>
      </c>
      <c r="C76" s="47" t="s">
        <v>1856</v>
      </c>
      <c r="D76" s="81">
        <v>5</v>
      </c>
      <c r="E76" s="304" t="s">
        <v>48</v>
      </c>
      <c r="F76" s="298"/>
      <c r="G76" s="81">
        <v>0.36</v>
      </c>
      <c r="H76" s="310"/>
      <c r="I76" s="181"/>
      <c r="J76" s="178"/>
      <c r="K76" s="179"/>
      <c r="L76" s="180"/>
      <c r="M76" s="181"/>
      <c r="N76" s="81">
        <v>1</v>
      </c>
      <c r="O76" s="81" t="s">
        <v>75</v>
      </c>
      <c r="P76" s="8" t="s">
        <v>868</v>
      </c>
      <c r="Q76" s="181"/>
      <c r="R76" s="181"/>
      <c r="S76" s="181"/>
      <c r="T76" s="47" t="s">
        <v>112</v>
      </c>
      <c r="U76" s="320"/>
    </row>
    <row r="77" spans="1:21">
      <c r="A77" s="46" t="s">
        <v>469</v>
      </c>
      <c r="B77" s="47">
        <v>6</v>
      </c>
      <c r="C77" s="47" t="s">
        <v>1856</v>
      </c>
      <c r="D77" s="47">
        <v>7</v>
      </c>
      <c r="E77" s="304" t="s">
        <v>48</v>
      </c>
      <c r="F77" s="286">
        <v>6.5</v>
      </c>
      <c r="G77" s="47"/>
      <c r="H77" s="304"/>
      <c r="I77" s="50"/>
      <c r="J77" s="102"/>
      <c r="K77" s="109"/>
      <c r="L77" s="49"/>
      <c r="M77" s="50"/>
      <c r="N77" s="47"/>
      <c r="O77" s="47"/>
      <c r="P77" s="47" t="s">
        <v>872</v>
      </c>
      <c r="Q77" s="50"/>
      <c r="R77" s="50"/>
      <c r="S77" s="50"/>
      <c r="T77" s="47" t="s">
        <v>112</v>
      </c>
      <c r="U77" s="51"/>
    </row>
    <row r="78" spans="1:21">
      <c r="A78" s="46" t="s">
        <v>198</v>
      </c>
      <c r="B78" s="4">
        <v>14</v>
      </c>
      <c r="C78" s="47" t="s">
        <v>1856</v>
      </c>
      <c r="D78" s="4">
        <v>8</v>
      </c>
      <c r="E78" s="304" t="s">
        <v>48</v>
      </c>
      <c r="F78" s="290">
        <v>0.19</v>
      </c>
      <c r="O78" s="4" t="s">
        <v>75</v>
      </c>
      <c r="P78" s="47" t="s">
        <v>361</v>
      </c>
      <c r="T78" s="47" t="s">
        <v>112</v>
      </c>
    </row>
    <row r="79" spans="1:21">
      <c r="A79" s="7" t="s">
        <v>374</v>
      </c>
      <c r="B79" s="8">
        <v>281</v>
      </c>
      <c r="C79" s="47" t="s">
        <v>1856</v>
      </c>
      <c r="D79" s="8">
        <v>9</v>
      </c>
      <c r="E79" s="304" t="s">
        <v>48</v>
      </c>
      <c r="F79" s="287"/>
      <c r="G79" s="8">
        <v>0.37</v>
      </c>
      <c r="H79" s="304"/>
      <c r="I79" s="26"/>
      <c r="J79" s="98"/>
      <c r="K79" s="105"/>
      <c r="L79" s="21"/>
      <c r="M79" s="26"/>
      <c r="N79" s="8"/>
      <c r="O79" s="4" t="s">
        <v>75</v>
      </c>
      <c r="P79" s="47" t="s">
        <v>868</v>
      </c>
      <c r="Q79" s="26"/>
      <c r="R79" s="26"/>
      <c r="S79" s="26"/>
      <c r="T79" s="47" t="s">
        <v>112</v>
      </c>
      <c r="U79" s="14"/>
    </row>
    <row r="80" spans="1:21" ht="17.25" thickBot="1">
      <c r="A80" s="28" t="s">
        <v>209</v>
      </c>
      <c r="B80" s="5"/>
      <c r="C80" s="2" t="s">
        <v>1856</v>
      </c>
      <c r="D80" s="5">
        <v>18</v>
      </c>
      <c r="E80" s="305" t="s">
        <v>48</v>
      </c>
      <c r="F80" s="288">
        <v>6</v>
      </c>
      <c r="G80" s="5"/>
      <c r="H80" s="305"/>
      <c r="I80" s="25"/>
      <c r="J80" s="99"/>
      <c r="K80" s="106"/>
      <c r="L80" s="20"/>
      <c r="M80" s="25"/>
      <c r="N80" s="5"/>
      <c r="O80" s="5"/>
      <c r="P80" s="5" t="s">
        <v>273</v>
      </c>
      <c r="Q80" s="25">
        <v>41.37</v>
      </c>
      <c r="R80" s="25">
        <v>-0.32</v>
      </c>
      <c r="S80" s="25">
        <v>-0.44</v>
      </c>
      <c r="T80" s="5" t="s">
        <v>112</v>
      </c>
      <c r="U80" s="15" t="s">
        <v>734</v>
      </c>
    </row>
    <row r="81" spans="1:21">
      <c r="A81" s="46" t="s">
        <v>468</v>
      </c>
      <c r="B81" s="47">
        <v>250</v>
      </c>
      <c r="C81" s="47" t="s">
        <v>1857</v>
      </c>
      <c r="D81" s="47">
        <v>1</v>
      </c>
      <c r="E81" s="304" t="s">
        <v>34</v>
      </c>
      <c r="F81" s="286">
        <v>8</v>
      </c>
      <c r="G81" s="47"/>
      <c r="H81" s="304"/>
      <c r="I81" s="50">
        <v>4.59</v>
      </c>
      <c r="J81" s="102">
        <v>7.2</v>
      </c>
      <c r="K81" s="109">
        <v>69</v>
      </c>
      <c r="L81" s="49">
        <v>0.93300000000000005</v>
      </c>
      <c r="M81" s="50">
        <v>13.62</v>
      </c>
      <c r="N81" s="47"/>
      <c r="O81" s="47"/>
      <c r="P81" s="47" t="s">
        <v>868</v>
      </c>
      <c r="Q81" s="50">
        <v>26.18</v>
      </c>
      <c r="R81" s="50"/>
      <c r="S81" s="50"/>
      <c r="T81" s="47" t="s">
        <v>112</v>
      </c>
      <c r="U81" s="51"/>
    </row>
    <row r="82" spans="1:21" s="168" customFormat="1">
      <c r="A82" s="9" t="s">
        <v>468</v>
      </c>
      <c r="B82" s="10">
        <v>251</v>
      </c>
      <c r="C82" s="47" t="s">
        <v>1857</v>
      </c>
      <c r="D82" s="10">
        <v>1</v>
      </c>
      <c r="E82" s="304" t="s">
        <v>34</v>
      </c>
      <c r="F82" s="291">
        <v>8.5</v>
      </c>
      <c r="G82" s="10"/>
      <c r="H82" s="304"/>
      <c r="I82" s="27">
        <v>4.59</v>
      </c>
      <c r="J82" s="100">
        <v>7.8</v>
      </c>
      <c r="K82" s="107">
        <v>69</v>
      </c>
      <c r="L82" s="22">
        <v>0.93600000000000005</v>
      </c>
      <c r="M82" s="27">
        <v>13.38</v>
      </c>
      <c r="N82" s="10"/>
      <c r="O82" s="10"/>
      <c r="P82" s="10" t="s">
        <v>868</v>
      </c>
      <c r="Q82" s="27">
        <v>26.16</v>
      </c>
      <c r="R82" s="27"/>
      <c r="S82" s="27"/>
      <c r="T82" s="47" t="s">
        <v>112</v>
      </c>
      <c r="U82" s="17"/>
    </row>
    <row r="83" spans="1:21" s="133" customFormat="1" ht="17.25" thickBot="1">
      <c r="A83" s="156" t="s">
        <v>117</v>
      </c>
      <c r="B83" s="63">
        <v>934</v>
      </c>
      <c r="C83" s="47" t="s">
        <v>1857</v>
      </c>
      <c r="D83" s="63">
        <v>2</v>
      </c>
      <c r="E83" s="304" t="s">
        <v>34</v>
      </c>
      <c r="F83" s="296">
        <v>10.6</v>
      </c>
      <c r="G83" s="63"/>
      <c r="H83" s="307"/>
      <c r="I83" s="65">
        <v>11.89</v>
      </c>
      <c r="J83" s="159">
        <v>29.7</v>
      </c>
      <c r="K83" s="160">
        <v>67</v>
      </c>
      <c r="L83" s="64">
        <v>0.93</v>
      </c>
      <c r="M83" s="65">
        <v>13.3</v>
      </c>
      <c r="N83" s="63"/>
      <c r="O83" s="63"/>
      <c r="P83" s="63" t="s">
        <v>868</v>
      </c>
      <c r="Q83" s="65">
        <v>25.92</v>
      </c>
      <c r="R83" s="65"/>
      <c r="S83" s="65"/>
      <c r="T83" s="47" t="s">
        <v>112</v>
      </c>
      <c r="U83" s="318"/>
    </row>
    <row r="84" spans="1:21">
      <c r="A84" s="46" t="s">
        <v>149</v>
      </c>
      <c r="B84" s="47">
        <v>390</v>
      </c>
      <c r="C84" s="47" t="s">
        <v>1857</v>
      </c>
      <c r="D84" s="47">
        <v>3</v>
      </c>
      <c r="E84" s="304" t="s">
        <v>34</v>
      </c>
      <c r="F84" s="286">
        <v>6.9</v>
      </c>
      <c r="G84" s="47"/>
      <c r="H84" s="304"/>
      <c r="I84" s="50"/>
      <c r="J84" s="102"/>
      <c r="K84" s="109"/>
      <c r="L84" s="49"/>
      <c r="M84" s="50"/>
      <c r="N84" s="47"/>
      <c r="O84" s="47"/>
      <c r="P84" s="47" t="s">
        <v>868</v>
      </c>
      <c r="Q84" s="50"/>
      <c r="R84" s="50"/>
      <c r="S84" s="50"/>
      <c r="T84" s="47" t="s">
        <v>112</v>
      </c>
      <c r="U84" s="51"/>
    </row>
    <row r="85" spans="1:21">
      <c r="A85" s="7" t="s">
        <v>1858</v>
      </c>
      <c r="B85" s="8">
        <v>1</v>
      </c>
      <c r="C85" s="47" t="s">
        <v>1857</v>
      </c>
      <c r="D85" s="8">
        <v>4</v>
      </c>
      <c r="E85" s="304" t="s">
        <v>34</v>
      </c>
      <c r="F85" s="287">
        <v>4</v>
      </c>
      <c r="G85" s="8"/>
      <c r="H85" s="304"/>
      <c r="I85" s="26" t="s">
        <v>466</v>
      </c>
      <c r="J85" s="98">
        <v>43.7</v>
      </c>
      <c r="K85" s="105">
        <v>55</v>
      </c>
      <c r="L85" s="21">
        <v>0.91500000000000004</v>
      </c>
      <c r="M85" s="26"/>
      <c r="N85" s="8"/>
      <c r="O85" s="8" t="s">
        <v>75</v>
      </c>
      <c r="P85" s="47" t="s">
        <v>133</v>
      </c>
      <c r="Q85" s="26"/>
      <c r="R85" s="26"/>
      <c r="S85" s="26"/>
      <c r="T85" s="47" t="s">
        <v>112</v>
      </c>
      <c r="U85" s="14"/>
    </row>
    <row r="86" spans="1:21">
      <c r="A86" s="7" t="s">
        <v>374</v>
      </c>
      <c r="B86" s="8">
        <v>283</v>
      </c>
      <c r="C86" s="47" t="s">
        <v>1857</v>
      </c>
      <c r="D86" s="8">
        <v>5</v>
      </c>
      <c r="E86" s="304" t="s">
        <v>34</v>
      </c>
      <c r="F86" s="287">
        <v>0.09</v>
      </c>
      <c r="G86" s="8">
        <v>0.37</v>
      </c>
      <c r="H86" s="304"/>
      <c r="I86" s="26" t="s">
        <v>114</v>
      </c>
      <c r="J86" s="98">
        <v>65.3</v>
      </c>
      <c r="K86" s="105">
        <v>68</v>
      </c>
      <c r="L86" s="21">
        <v>0.95099999999999996</v>
      </c>
      <c r="M86" s="26"/>
      <c r="N86" s="8">
        <v>1</v>
      </c>
      <c r="O86" s="8" t="s">
        <v>75</v>
      </c>
      <c r="P86" s="8" t="s">
        <v>868</v>
      </c>
      <c r="Q86" s="26"/>
      <c r="R86" s="26"/>
      <c r="S86" s="26"/>
      <c r="T86" s="47" t="s">
        <v>112</v>
      </c>
      <c r="U86" s="14" t="s">
        <v>421</v>
      </c>
    </row>
    <row r="87" spans="1:21">
      <c r="A87" s="7" t="s">
        <v>469</v>
      </c>
      <c r="B87" s="8">
        <v>6</v>
      </c>
      <c r="C87" s="47" t="s">
        <v>1857</v>
      </c>
      <c r="D87" s="8">
        <v>7</v>
      </c>
      <c r="E87" s="304" t="s">
        <v>34</v>
      </c>
      <c r="F87" s="287">
        <v>6.3</v>
      </c>
      <c r="G87" s="8"/>
      <c r="H87" s="304"/>
      <c r="I87" s="26"/>
      <c r="J87" s="98"/>
      <c r="K87" s="105"/>
      <c r="L87" s="21"/>
      <c r="M87" s="26"/>
      <c r="N87" s="8"/>
      <c r="O87" s="8"/>
      <c r="P87" s="8" t="s">
        <v>872</v>
      </c>
      <c r="Q87" s="26"/>
      <c r="R87" s="26"/>
      <c r="S87" s="26"/>
      <c r="T87" s="47" t="s">
        <v>112</v>
      </c>
      <c r="U87" s="14"/>
    </row>
    <row r="88" spans="1:21">
      <c r="A88" s="7" t="s">
        <v>198</v>
      </c>
      <c r="B88" s="8">
        <v>14</v>
      </c>
      <c r="C88" s="47" t="s">
        <v>1857</v>
      </c>
      <c r="D88" s="8">
        <v>8</v>
      </c>
      <c r="E88" s="304" t="s">
        <v>34</v>
      </c>
      <c r="F88" s="287">
        <v>0.19</v>
      </c>
      <c r="G88" s="8"/>
      <c r="H88" s="304"/>
      <c r="I88" s="26"/>
      <c r="J88" s="98"/>
      <c r="K88" s="105"/>
      <c r="L88" s="21"/>
      <c r="M88" s="26"/>
      <c r="N88" s="8"/>
      <c r="O88" s="8" t="s">
        <v>75</v>
      </c>
      <c r="P88" s="8" t="s">
        <v>361</v>
      </c>
      <c r="Q88" s="26"/>
      <c r="R88" s="26"/>
      <c r="S88" s="26"/>
      <c r="T88" s="47" t="s">
        <v>112</v>
      </c>
      <c r="U88" s="14"/>
    </row>
    <row r="89" spans="1:21">
      <c r="A89" s="9" t="s">
        <v>374</v>
      </c>
      <c r="B89" s="10">
        <v>281</v>
      </c>
      <c r="C89" s="47" t="s">
        <v>1857</v>
      </c>
      <c r="D89" s="10">
        <v>9</v>
      </c>
      <c r="E89" s="304" t="s">
        <v>34</v>
      </c>
      <c r="F89" s="291"/>
      <c r="G89" s="10">
        <v>0.37</v>
      </c>
      <c r="H89" s="304"/>
      <c r="I89" s="27"/>
      <c r="J89" s="100"/>
      <c r="K89" s="107"/>
      <c r="L89" s="22"/>
      <c r="M89" s="27"/>
      <c r="N89" s="10">
        <v>1</v>
      </c>
      <c r="O89" s="10" t="s">
        <v>75</v>
      </c>
      <c r="P89" s="10" t="s">
        <v>868</v>
      </c>
      <c r="Q89" s="27"/>
      <c r="R89" s="27"/>
      <c r="S89" s="27"/>
      <c r="T89" s="47" t="s">
        <v>112</v>
      </c>
      <c r="U89" s="17"/>
    </row>
    <row r="90" spans="1:21">
      <c r="A90" s="156" t="s">
        <v>117</v>
      </c>
      <c r="B90" s="63">
        <v>939</v>
      </c>
      <c r="C90" s="47" t="s">
        <v>1857</v>
      </c>
      <c r="D90" s="63">
        <v>2</v>
      </c>
      <c r="E90" s="304" t="s">
        <v>34</v>
      </c>
      <c r="F90" s="296">
        <v>9.8000000000000007</v>
      </c>
      <c r="G90" s="63"/>
      <c r="H90" s="307"/>
      <c r="I90" s="65">
        <v>11.05</v>
      </c>
      <c r="J90" s="159">
        <v>27.8</v>
      </c>
      <c r="K90" s="160">
        <v>67</v>
      </c>
      <c r="L90" s="64">
        <v>0.93400000000000005</v>
      </c>
      <c r="M90" s="65">
        <v>13.3</v>
      </c>
      <c r="N90" s="63"/>
      <c r="O90" s="63"/>
      <c r="P90" s="63" t="s">
        <v>868</v>
      </c>
      <c r="Q90" s="65">
        <v>25.99</v>
      </c>
      <c r="R90" s="65"/>
      <c r="S90" s="65"/>
      <c r="T90" s="47" t="s">
        <v>112</v>
      </c>
      <c r="U90" s="318"/>
    </row>
    <row r="91" spans="1:21" ht="17.25" thickBot="1">
      <c r="A91" s="62" t="s">
        <v>209</v>
      </c>
      <c r="B91" s="2"/>
      <c r="C91" s="2" t="s">
        <v>1857</v>
      </c>
      <c r="D91" s="2">
        <v>18</v>
      </c>
      <c r="E91" s="305" t="s">
        <v>34</v>
      </c>
      <c r="F91" s="292">
        <v>6.8</v>
      </c>
      <c r="G91" s="2"/>
      <c r="H91" s="305"/>
      <c r="I91" s="24"/>
      <c r="J91" s="101"/>
      <c r="K91" s="108"/>
      <c r="L91" s="19"/>
      <c r="M91" s="24"/>
      <c r="N91" s="2"/>
      <c r="O91" s="2"/>
      <c r="P91" s="2" t="s">
        <v>273</v>
      </c>
      <c r="Q91" s="24"/>
      <c r="R91" s="24"/>
      <c r="S91" s="24"/>
      <c r="T91" s="2" t="s">
        <v>112</v>
      </c>
      <c r="U91" s="16"/>
    </row>
    <row r="92" spans="1:21">
      <c r="A92" s="46" t="s">
        <v>149</v>
      </c>
      <c r="B92" s="47">
        <v>393</v>
      </c>
      <c r="C92" s="47" t="s">
        <v>1857</v>
      </c>
      <c r="D92" s="47">
        <v>1</v>
      </c>
      <c r="E92" s="304" t="s">
        <v>42</v>
      </c>
      <c r="F92" s="286">
        <v>5.5</v>
      </c>
      <c r="G92" s="47"/>
      <c r="H92" s="304"/>
      <c r="I92" s="50">
        <v>4.59</v>
      </c>
      <c r="J92" s="102">
        <v>6.7</v>
      </c>
      <c r="K92" s="109">
        <v>69</v>
      </c>
      <c r="L92" s="49">
        <v>0.93899999999999995</v>
      </c>
      <c r="M92" s="50"/>
      <c r="N92" s="47"/>
      <c r="O92" s="47"/>
      <c r="P92" s="47" t="s">
        <v>868</v>
      </c>
      <c r="Q92" s="50"/>
      <c r="R92" s="50"/>
      <c r="S92" s="50"/>
      <c r="T92" s="47" t="s">
        <v>112</v>
      </c>
      <c r="U92" s="51"/>
    </row>
    <row r="93" spans="1:21">
      <c r="A93" s="7" t="s">
        <v>117</v>
      </c>
      <c r="B93" s="8">
        <v>937</v>
      </c>
      <c r="C93" s="47" t="s">
        <v>1857</v>
      </c>
      <c r="D93" s="8">
        <v>2</v>
      </c>
      <c r="E93" s="304" t="s">
        <v>42</v>
      </c>
      <c r="F93" s="287">
        <v>9.6999999999999993</v>
      </c>
      <c r="G93" s="8"/>
      <c r="H93" s="304"/>
      <c r="I93" s="26">
        <v>9.41</v>
      </c>
      <c r="J93" s="98">
        <v>22</v>
      </c>
      <c r="K93" s="105">
        <v>68</v>
      </c>
      <c r="L93" s="21">
        <v>0.93300000000000005</v>
      </c>
      <c r="M93" s="26"/>
      <c r="N93" s="8"/>
      <c r="O93" s="8"/>
      <c r="P93" s="8" t="s">
        <v>868</v>
      </c>
      <c r="Q93" s="26">
        <v>26</v>
      </c>
      <c r="R93" s="26"/>
      <c r="S93" s="26"/>
      <c r="T93" s="47" t="s">
        <v>112</v>
      </c>
      <c r="U93" s="14"/>
    </row>
    <row r="94" spans="1:21">
      <c r="A94" s="7" t="s">
        <v>149</v>
      </c>
      <c r="B94" s="8">
        <v>390</v>
      </c>
      <c r="C94" s="47" t="s">
        <v>1857</v>
      </c>
      <c r="D94" s="8">
        <v>3</v>
      </c>
      <c r="E94" s="304" t="s">
        <v>42</v>
      </c>
      <c r="F94" s="287">
        <v>6.1</v>
      </c>
      <c r="G94" s="8"/>
      <c r="H94" s="304"/>
      <c r="I94" s="26"/>
      <c r="J94" s="98"/>
      <c r="K94" s="105"/>
      <c r="L94" s="21"/>
      <c r="M94" s="26"/>
      <c r="N94" s="8"/>
      <c r="O94" s="8"/>
      <c r="P94" s="8" t="s">
        <v>868</v>
      </c>
      <c r="Q94" s="26"/>
      <c r="R94" s="26"/>
      <c r="S94" s="26"/>
      <c r="T94" s="47" t="s">
        <v>112</v>
      </c>
      <c r="U94" s="14"/>
    </row>
    <row r="95" spans="1:21">
      <c r="A95" s="7" t="s">
        <v>1858</v>
      </c>
      <c r="B95" s="8">
        <v>1</v>
      </c>
      <c r="C95" s="47" t="s">
        <v>1857</v>
      </c>
      <c r="D95" s="8">
        <v>4</v>
      </c>
      <c r="E95" s="304" t="s">
        <v>42</v>
      </c>
      <c r="F95" s="287">
        <v>4</v>
      </c>
      <c r="G95" s="8"/>
      <c r="H95" s="304"/>
      <c r="I95" s="26"/>
      <c r="J95" s="98"/>
      <c r="K95" s="105"/>
      <c r="L95" s="21"/>
      <c r="M95" s="26"/>
      <c r="N95" s="8"/>
      <c r="O95" s="8" t="s">
        <v>75</v>
      </c>
      <c r="P95" s="8" t="s">
        <v>133</v>
      </c>
      <c r="Q95" s="26"/>
      <c r="R95" s="26"/>
      <c r="S95" s="26"/>
      <c r="T95" s="47" t="s">
        <v>112</v>
      </c>
      <c r="U95" s="14"/>
    </row>
    <row r="96" spans="1:21" s="168" customFormat="1">
      <c r="A96" s="9" t="s">
        <v>374</v>
      </c>
      <c r="B96" s="10">
        <v>283</v>
      </c>
      <c r="C96" s="47" t="s">
        <v>1857</v>
      </c>
      <c r="D96" s="10">
        <v>5</v>
      </c>
      <c r="E96" s="304" t="s">
        <v>42</v>
      </c>
      <c r="F96" s="291"/>
      <c r="G96" s="10">
        <v>0.37</v>
      </c>
      <c r="H96" s="304"/>
      <c r="I96" s="27"/>
      <c r="J96" s="100"/>
      <c r="K96" s="107"/>
      <c r="L96" s="22"/>
      <c r="M96" s="27"/>
      <c r="N96" s="10">
        <v>2</v>
      </c>
      <c r="O96" s="10" t="s">
        <v>75</v>
      </c>
      <c r="P96" s="10" t="s">
        <v>868</v>
      </c>
      <c r="Q96" s="27"/>
      <c r="R96" s="27"/>
      <c r="S96" s="27"/>
      <c r="T96" s="47" t="s">
        <v>112</v>
      </c>
      <c r="U96" s="17" t="s">
        <v>421</v>
      </c>
    </row>
    <row r="97" spans="1:21" s="133" customFormat="1" ht="17.25" thickBot="1">
      <c r="A97" s="156" t="s">
        <v>246</v>
      </c>
      <c r="B97" s="63">
        <v>68</v>
      </c>
      <c r="C97" s="47" t="s">
        <v>1857</v>
      </c>
      <c r="D97" s="63">
        <v>7</v>
      </c>
      <c r="E97" s="304" t="s">
        <v>42</v>
      </c>
      <c r="F97" s="296">
        <v>1.5</v>
      </c>
      <c r="G97" s="63"/>
      <c r="H97" s="307"/>
      <c r="I97" s="65">
        <v>12.31</v>
      </c>
      <c r="J97" s="159">
        <v>31.7</v>
      </c>
      <c r="K97" s="160">
        <v>73</v>
      </c>
      <c r="L97" s="64">
        <v>0.90400000000000003</v>
      </c>
      <c r="M97" s="65"/>
      <c r="N97" s="63"/>
      <c r="O97" s="63"/>
      <c r="P97" s="63" t="s">
        <v>1859</v>
      </c>
      <c r="Q97" s="65">
        <v>71.36</v>
      </c>
      <c r="R97" s="65">
        <v>-0.28999999999999998</v>
      </c>
      <c r="S97" s="65">
        <v>9.64</v>
      </c>
      <c r="T97" s="47" t="s">
        <v>112</v>
      </c>
      <c r="U97" s="318"/>
    </row>
    <row r="98" spans="1:21">
      <c r="A98" s="46" t="s">
        <v>278</v>
      </c>
      <c r="B98" s="47">
        <v>14</v>
      </c>
      <c r="C98" s="47" t="s">
        <v>1857</v>
      </c>
      <c r="D98" s="47">
        <v>8</v>
      </c>
      <c r="E98" s="304" t="s">
        <v>42</v>
      </c>
      <c r="F98" s="286">
        <v>0.21</v>
      </c>
      <c r="G98" s="47"/>
      <c r="H98" s="304"/>
      <c r="I98" s="50"/>
      <c r="J98" s="102"/>
      <c r="K98" s="109"/>
      <c r="L98" s="49"/>
      <c r="M98" s="50"/>
      <c r="N98" s="47"/>
      <c r="O98" s="47" t="s">
        <v>75</v>
      </c>
      <c r="P98" s="47" t="s">
        <v>361</v>
      </c>
      <c r="Q98" s="50"/>
      <c r="R98" s="50"/>
      <c r="S98" s="50"/>
      <c r="T98" s="47" t="s">
        <v>112</v>
      </c>
      <c r="U98" s="51"/>
    </row>
    <row r="99" spans="1:21" ht="17.25" thickBot="1">
      <c r="A99" s="28" t="s">
        <v>209</v>
      </c>
      <c r="B99" s="5"/>
      <c r="C99" s="2" t="s">
        <v>1857</v>
      </c>
      <c r="D99" s="5">
        <v>18</v>
      </c>
      <c r="E99" s="305" t="s">
        <v>42</v>
      </c>
      <c r="F99" s="288">
        <v>7</v>
      </c>
      <c r="G99" s="5"/>
      <c r="H99" s="305"/>
      <c r="I99" s="25"/>
      <c r="J99" s="99"/>
      <c r="K99" s="106"/>
      <c r="L99" s="20"/>
      <c r="M99" s="25"/>
      <c r="N99" s="5"/>
      <c r="O99" s="5"/>
      <c r="P99" s="2" t="s">
        <v>273</v>
      </c>
      <c r="Q99" s="25"/>
      <c r="R99" s="25"/>
      <c r="S99" s="25"/>
      <c r="T99" s="5" t="s">
        <v>112</v>
      </c>
      <c r="U99" s="15"/>
    </row>
    <row r="100" spans="1:21">
      <c r="A100" s="46" t="s">
        <v>149</v>
      </c>
      <c r="B100" s="47">
        <v>394</v>
      </c>
      <c r="C100" s="47" t="s">
        <v>1857</v>
      </c>
      <c r="D100" s="47">
        <v>1</v>
      </c>
      <c r="E100" s="304" t="s">
        <v>48</v>
      </c>
      <c r="F100" s="286">
        <v>6.1</v>
      </c>
      <c r="G100" s="47"/>
      <c r="H100" s="304"/>
      <c r="I100" s="50">
        <v>3.93</v>
      </c>
      <c r="J100" s="102">
        <v>5.3</v>
      </c>
      <c r="K100" s="109">
        <v>69</v>
      </c>
      <c r="L100" s="49">
        <v>0.93799999999999994</v>
      </c>
      <c r="M100" s="50"/>
      <c r="N100" s="47"/>
      <c r="O100" s="47"/>
      <c r="P100" s="47" t="s">
        <v>868</v>
      </c>
      <c r="Q100" s="50"/>
      <c r="R100" s="50"/>
      <c r="S100" s="50"/>
      <c r="T100" s="47" t="s">
        <v>112</v>
      </c>
      <c r="U100" s="51"/>
    </row>
    <row r="101" spans="1:21">
      <c r="A101" s="7" t="s">
        <v>117</v>
      </c>
      <c r="B101" s="8">
        <v>938</v>
      </c>
      <c r="C101" s="47" t="s">
        <v>1857</v>
      </c>
      <c r="D101" s="8">
        <v>2</v>
      </c>
      <c r="E101" s="304" t="s">
        <v>48</v>
      </c>
      <c r="F101" s="287">
        <v>9.6</v>
      </c>
      <c r="G101" s="8"/>
      <c r="H101" s="304"/>
      <c r="I101" s="26">
        <v>11.47</v>
      </c>
      <c r="J101" s="98">
        <v>28</v>
      </c>
      <c r="K101" s="105">
        <v>68</v>
      </c>
      <c r="L101" s="21">
        <v>0.93400000000000005</v>
      </c>
      <c r="M101" s="26"/>
      <c r="N101" s="8"/>
      <c r="O101" s="8"/>
      <c r="P101" s="8" t="s">
        <v>868</v>
      </c>
      <c r="Q101" s="26"/>
      <c r="R101" s="26"/>
      <c r="S101" s="26"/>
      <c r="T101" s="47" t="s">
        <v>112</v>
      </c>
      <c r="U101" s="14"/>
    </row>
    <row r="102" spans="1:21">
      <c r="A102" s="7" t="s">
        <v>149</v>
      </c>
      <c r="B102" s="8">
        <v>391</v>
      </c>
      <c r="C102" s="47" t="s">
        <v>1857</v>
      </c>
      <c r="D102" s="8">
        <v>3</v>
      </c>
      <c r="E102" s="304" t="s">
        <v>48</v>
      </c>
      <c r="F102" s="287">
        <v>6.5</v>
      </c>
      <c r="G102" s="8"/>
      <c r="H102" s="304"/>
      <c r="I102" s="26">
        <v>4.26</v>
      </c>
      <c r="J102" s="98">
        <v>5.8</v>
      </c>
      <c r="K102" s="105">
        <v>69</v>
      </c>
      <c r="L102" s="21">
        <v>0.94199999999999995</v>
      </c>
      <c r="M102" s="26"/>
      <c r="N102" s="8"/>
      <c r="O102" s="8"/>
      <c r="P102" s="8" t="s">
        <v>868</v>
      </c>
      <c r="Q102" s="26"/>
      <c r="R102" s="26"/>
      <c r="S102" s="26"/>
      <c r="T102" s="47" t="s">
        <v>112</v>
      </c>
      <c r="U102" s="14"/>
    </row>
    <row r="103" spans="1:21" s="168" customFormat="1">
      <c r="A103" s="9" t="s">
        <v>1858</v>
      </c>
      <c r="B103" s="10">
        <v>1</v>
      </c>
      <c r="C103" s="47" t="s">
        <v>1857</v>
      </c>
      <c r="D103" s="10">
        <v>4</v>
      </c>
      <c r="E103" s="304" t="s">
        <v>48</v>
      </c>
      <c r="F103" s="291">
        <v>4</v>
      </c>
      <c r="G103" s="10"/>
      <c r="H103" s="304"/>
      <c r="I103" s="27"/>
      <c r="J103" s="100"/>
      <c r="K103" s="107"/>
      <c r="L103" s="22"/>
      <c r="M103" s="27"/>
      <c r="N103" s="10"/>
      <c r="O103" s="10"/>
      <c r="P103" s="10" t="s">
        <v>133</v>
      </c>
      <c r="Q103" s="27"/>
      <c r="R103" s="27"/>
      <c r="S103" s="27"/>
      <c r="T103" s="47" t="s">
        <v>112</v>
      </c>
      <c r="U103" s="17"/>
    </row>
    <row r="104" spans="1:21">
      <c r="A104" s="156" t="s">
        <v>374</v>
      </c>
      <c r="B104" s="63">
        <v>283</v>
      </c>
      <c r="C104" s="47" t="s">
        <v>1857</v>
      </c>
      <c r="D104" s="63">
        <v>5</v>
      </c>
      <c r="E104" s="304" t="s">
        <v>48</v>
      </c>
      <c r="F104" s="296"/>
      <c r="G104" s="63">
        <v>0.37</v>
      </c>
      <c r="H104" s="307"/>
      <c r="I104" s="65"/>
      <c r="J104" s="159"/>
      <c r="K104" s="160"/>
      <c r="L104" s="64"/>
      <c r="M104" s="65"/>
      <c r="N104" s="63">
        <v>1</v>
      </c>
      <c r="O104" s="63" t="s">
        <v>75</v>
      </c>
      <c r="P104" s="63" t="s">
        <v>868</v>
      </c>
      <c r="Q104" s="65"/>
      <c r="R104" s="65"/>
      <c r="S104" s="65"/>
      <c r="T104" s="47" t="s">
        <v>112</v>
      </c>
      <c r="U104" s="318"/>
    </row>
    <row r="105" spans="1:21">
      <c r="A105" s="46" t="s">
        <v>246</v>
      </c>
      <c r="B105" s="47">
        <v>68</v>
      </c>
      <c r="C105" s="47" t="s">
        <v>1857</v>
      </c>
      <c r="D105" s="47">
        <v>7</v>
      </c>
      <c r="E105" s="304" t="s">
        <v>48</v>
      </c>
      <c r="F105" s="286">
        <v>1.5</v>
      </c>
      <c r="G105" s="47"/>
      <c r="H105" s="304"/>
      <c r="I105" s="50"/>
      <c r="J105" s="102"/>
      <c r="K105" s="109"/>
      <c r="L105" s="49"/>
      <c r="M105" s="50"/>
      <c r="N105" s="47"/>
      <c r="O105" s="47"/>
      <c r="P105" s="47" t="s">
        <v>1859</v>
      </c>
      <c r="Q105" s="50"/>
      <c r="R105" s="50"/>
      <c r="S105" s="50"/>
      <c r="T105" s="47" t="s">
        <v>112</v>
      </c>
      <c r="U105" s="51"/>
    </row>
    <row r="106" spans="1:21" ht="17.25" thickBot="1">
      <c r="A106" s="28" t="s">
        <v>209</v>
      </c>
      <c r="B106" s="5"/>
      <c r="C106" s="2" t="s">
        <v>1857</v>
      </c>
      <c r="D106" s="5">
        <v>18</v>
      </c>
      <c r="E106" s="305" t="s">
        <v>48</v>
      </c>
      <c r="F106" s="288">
        <v>7.2</v>
      </c>
      <c r="G106" s="5"/>
      <c r="H106" s="305"/>
      <c r="I106" s="25">
        <v>3.61</v>
      </c>
      <c r="J106" s="99">
        <v>4.5</v>
      </c>
      <c r="K106" s="106">
        <v>70</v>
      </c>
      <c r="L106" s="20">
        <v>0.89900000000000002</v>
      </c>
      <c r="M106" s="25"/>
      <c r="N106" s="5"/>
      <c r="O106" s="5"/>
      <c r="P106" s="5" t="s">
        <v>273</v>
      </c>
      <c r="Q106" s="25">
        <v>41.06</v>
      </c>
      <c r="R106" s="25">
        <v>-0.16</v>
      </c>
      <c r="S106" s="25">
        <v>0.77</v>
      </c>
      <c r="T106" s="5" t="s">
        <v>112</v>
      </c>
      <c r="U106" s="15" t="s">
        <v>738</v>
      </c>
    </row>
    <row r="107" spans="1:21">
      <c r="A107" s="150" t="s">
        <v>149</v>
      </c>
      <c r="B107" s="4">
        <v>395</v>
      </c>
      <c r="C107" s="47" t="s">
        <v>1860</v>
      </c>
      <c r="D107" s="47">
        <v>1</v>
      </c>
      <c r="E107" s="304" t="s">
        <v>34</v>
      </c>
      <c r="F107" s="286">
        <v>6.3</v>
      </c>
      <c r="G107" s="47"/>
      <c r="H107" s="304"/>
      <c r="I107" s="50">
        <v>3.61</v>
      </c>
      <c r="J107" s="102">
        <v>4.4000000000000004</v>
      </c>
      <c r="K107" s="109">
        <v>69</v>
      </c>
      <c r="L107" s="49">
        <v>0.93700000000000006</v>
      </c>
      <c r="M107" s="50"/>
      <c r="N107" s="47"/>
      <c r="O107" s="47"/>
      <c r="P107" s="47" t="s">
        <v>868</v>
      </c>
      <c r="Q107" s="50"/>
      <c r="R107" s="50"/>
      <c r="S107" s="50"/>
      <c r="T107" s="47" t="s">
        <v>112</v>
      </c>
      <c r="U107" s="51"/>
    </row>
    <row r="108" spans="1:21">
      <c r="A108" s="150" t="s">
        <v>117</v>
      </c>
      <c r="B108" s="4">
        <v>936</v>
      </c>
      <c r="C108" s="47" t="s">
        <v>1860</v>
      </c>
      <c r="D108" s="52">
        <v>2</v>
      </c>
      <c r="E108" s="304" t="s">
        <v>34</v>
      </c>
      <c r="F108" s="293">
        <v>9.4</v>
      </c>
      <c r="G108" s="52"/>
      <c r="I108" s="55">
        <v>9.01</v>
      </c>
      <c r="J108" s="125">
        <v>20.5</v>
      </c>
      <c r="K108" s="126">
        <v>68</v>
      </c>
      <c r="L108" s="54">
        <v>0.93799999999999994</v>
      </c>
      <c r="M108" s="55">
        <v>14.56</v>
      </c>
      <c r="N108" s="52"/>
      <c r="O108" s="52"/>
      <c r="P108" s="47" t="s">
        <v>868</v>
      </c>
      <c r="Q108" s="55">
        <v>26.19</v>
      </c>
      <c r="R108" s="55"/>
      <c r="S108" s="55"/>
      <c r="T108" s="47" t="s">
        <v>112</v>
      </c>
      <c r="U108" s="138" t="s">
        <v>96</v>
      </c>
    </row>
    <row r="109" spans="1:21">
      <c r="A109" s="7" t="s">
        <v>149</v>
      </c>
      <c r="B109" s="58">
        <v>391</v>
      </c>
      <c r="C109" s="47" t="s">
        <v>1861</v>
      </c>
      <c r="D109" s="8">
        <v>3</v>
      </c>
      <c r="E109" s="304" t="s">
        <v>34</v>
      </c>
      <c r="F109" s="287">
        <v>6</v>
      </c>
      <c r="G109" s="8"/>
      <c r="H109" s="304"/>
      <c r="I109" s="26"/>
      <c r="J109" s="98"/>
      <c r="K109" s="105"/>
      <c r="L109" s="21"/>
      <c r="M109" s="26"/>
      <c r="N109" s="8"/>
      <c r="O109" s="8"/>
      <c r="P109" s="47" t="s">
        <v>868</v>
      </c>
      <c r="Q109" s="26"/>
      <c r="R109" s="26"/>
      <c r="S109" s="26"/>
      <c r="T109" s="47" t="s">
        <v>112</v>
      </c>
      <c r="U109" s="14"/>
    </row>
    <row r="110" spans="1:21">
      <c r="A110" s="148" t="s">
        <v>195</v>
      </c>
      <c r="B110" s="4">
        <v>23</v>
      </c>
      <c r="C110" s="47" t="s">
        <v>1860</v>
      </c>
      <c r="D110" s="52">
        <v>4</v>
      </c>
      <c r="E110" s="304" t="s">
        <v>34</v>
      </c>
      <c r="F110" s="293">
        <v>4.5999999999999996</v>
      </c>
      <c r="G110" s="52"/>
      <c r="I110" s="55">
        <v>3.61</v>
      </c>
      <c r="J110" s="125">
        <v>3.4</v>
      </c>
      <c r="K110" s="126">
        <v>72</v>
      </c>
      <c r="L110" s="54">
        <v>0.90500000000000003</v>
      </c>
      <c r="M110" s="55"/>
      <c r="N110" s="52"/>
      <c r="O110" s="8"/>
      <c r="P110" s="52" t="s">
        <v>361</v>
      </c>
      <c r="Q110" s="55">
        <v>69.16</v>
      </c>
      <c r="R110" s="55">
        <v>-2.79</v>
      </c>
      <c r="S110" s="55">
        <v>4.2699999999999996</v>
      </c>
      <c r="T110" s="47" t="s">
        <v>112</v>
      </c>
      <c r="U110" s="138" t="s">
        <v>1862</v>
      </c>
    </row>
    <row r="111" spans="1:21">
      <c r="A111" s="148" t="s">
        <v>205</v>
      </c>
      <c r="B111" s="4">
        <v>9</v>
      </c>
      <c r="C111" s="47" t="s">
        <v>1860</v>
      </c>
      <c r="D111" s="52">
        <v>5</v>
      </c>
      <c r="E111" s="304" t="s">
        <v>34</v>
      </c>
      <c r="F111" s="293">
        <v>0.2</v>
      </c>
      <c r="G111" s="52"/>
      <c r="I111" s="55" t="s">
        <v>131</v>
      </c>
      <c r="J111" s="125">
        <v>54.7</v>
      </c>
      <c r="K111" s="126">
        <v>68</v>
      </c>
      <c r="L111" s="54">
        <v>0.96899999999999997</v>
      </c>
      <c r="M111" s="55"/>
      <c r="N111" s="52">
        <v>2</v>
      </c>
      <c r="O111" s="52" t="s">
        <v>76</v>
      </c>
      <c r="P111" s="52" t="s">
        <v>868</v>
      </c>
      <c r="Q111" s="55"/>
      <c r="R111" s="55"/>
      <c r="S111" s="55"/>
      <c r="T111" s="47" t="s">
        <v>112</v>
      </c>
      <c r="U111" s="138"/>
    </row>
    <row r="112" spans="1:21" s="168" customFormat="1">
      <c r="A112" s="9" t="s">
        <v>246</v>
      </c>
      <c r="B112" s="75">
        <v>69</v>
      </c>
      <c r="C112" s="47" t="s">
        <v>1860</v>
      </c>
      <c r="D112" s="10">
        <v>7</v>
      </c>
      <c r="E112" s="304" t="s">
        <v>34</v>
      </c>
      <c r="F112" s="291">
        <v>1.5</v>
      </c>
      <c r="G112" s="10"/>
      <c r="H112" s="304"/>
      <c r="I112" s="27">
        <v>15.83</v>
      </c>
      <c r="J112" s="100">
        <v>41.9</v>
      </c>
      <c r="K112" s="107">
        <v>72</v>
      </c>
      <c r="L112" s="22">
        <v>0.90600000000000003</v>
      </c>
      <c r="M112" s="27"/>
      <c r="N112" s="10"/>
      <c r="O112" s="10"/>
      <c r="P112" s="10" t="s">
        <v>1859</v>
      </c>
      <c r="Q112" s="27">
        <v>71.31</v>
      </c>
      <c r="R112" s="27">
        <v>-0.34</v>
      </c>
      <c r="S112" s="27">
        <v>9.5500000000000007</v>
      </c>
      <c r="T112" s="47" t="s">
        <v>112</v>
      </c>
      <c r="U112" s="17"/>
    </row>
    <row r="113" spans="1:21" ht="17.25" thickBot="1">
      <c r="A113" s="62" t="s">
        <v>209</v>
      </c>
      <c r="B113" s="69"/>
      <c r="C113" s="2" t="s">
        <v>1860</v>
      </c>
      <c r="D113" s="2">
        <v>18</v>
      </c>
      <c r="E113" s="305" t="s">
        <v>34</v>
      </c>
      <c r="F113" s="292">
        <v>6.5</v>
      </c>
      <c r="G113" s="2"/>
      <c r="H113" s="305"/>
      <c r="I113" s="24" t="s">
        <v>330</v>
      </c>
      <c r="J113" s="101">
        <v>66.900000000000006</v>
      </c>
      <c r="K113" s="108">
        <v>64</v>
      </c>
      <c r="L113" s="19">
        <v>0.90200000000000002</v>
      </c>
      <c r="M113" s="24"/>
      <c r="N113" s="2"/>
      <c r="O113" s="2"/>
      <c r="P113" s="2" t="s">
        <v>893</v>
      </c>
      <c r="Q113" s="24">
        <v>56.38</v>
      </c>
      <c r="R113" s="24">
        <v>-1.66</v>
      </c>
      <c r="S113" s="24">
        <v>-5.87</v>
      </c>
      <c r="T113" s="2" t="s">
        <v>112</v>
      </c>
      <c r="U113" s="16" t="s">
        <v>734</v>
      </c>
    </row>
    <row r="114" spans="1:21">
      <c r="A114" s="46" t="s">
        <v>149</v>
      </c>
      <c r="B114" s="47">
        <v>396</v>
      </c>
      <c r="C114" s="47" t="s">
        <v>1860</v>
      </c>
      <c r="D114" s="47">
        <v>1</v>
      </c>
      <c r="E114" s="304" t="s">
        <v>42</v>
      </c>
      <c r="F114" s="286">
        <v>6</v>
      </c>
      <c r="G114" s="47"/>
      <c r="H114" s="304"/>
      <c r="I114" s="50">
        <v>3.93</v>
      </c>
      <c r="J114" s="102">
        <v>5.4</v>
      </c>
      <c r="K114" s="109">
        <v>69</v>
      </c>
      <c r="L114" s="49">
        <v>0.93899999999999995</v>
      </c>
      <c r="M114" s="50"/>
      <c r="N114" s="47"/>
      <c r="O114" s="47"/>
      <c r="P114" s="47" t="s">
        <v>868</v>
      </c>
      <c r="Q114" s="50"/>
      <c r="R114" s="50"/>
      <c r="T114" s="55" t="s">
        <v>112</v>
      </c>
      <c r="U114" s="51"/>
    </row>
    <row r="115" spans="1:21">
      <c r="A115" s="7" t="s">
        <v>149</v>
      </c>
      <c r="B115" s="8">
        <v>400</v>
      </c>
      <c r="C115" s="47" t="s">
        <v>1860</v>
      </c>
      <c r="D115" s="8">
        <v>2</v>
      </c>
      <c r="E115" s="304" t="s">
        <v>42</v>
      </c>
      <c r="F115" s="287">
        <v>6.8</v>
      </c>
      <c r="G115" s="8"/>
      <c r="H115" s="304"/>
      <c r="I115" s="26">
        <v>3.93</v>
      </c>
      <c r="J115" s="98">
        <v>5.2</v>
      </c>
      <c r="K115" s="105">
        <v>69</v>
      </c>
      <c r="L115" s="21">
        <v>0.93500000000000005</v>
      </c>
      <c r="M115" s="26"/>
      <c r="N115" s="8"/>
      <c r="O115" s="8"/>
      <c r="P115" s="47" t="s">
        <v>868</v>
      </c>
      <c r="Q115" s="26"/>
      <c r="R115" s="26"/>
      <c r="T115" s="55" t="s">
        <v>112</v>
      </c>
      <c r="U115" s="14"/>
    </row>
    <row r="116" spans="1:21">
      <c r="A116" s="150" t="s">
        <v>149</v>
      </c>
      <c r="B116" s="4">
        <v>392</v>
      </c>
      <c r="C116" s="47" t="s">
        <v>1860</v>
      </c>
      <c r="D116" s="8">
        <v>3</v>
      </c>
      <c r="E116" s="304" t="s">
        <v>42</v>
      </c>
      <c r="F116" s="287">
        <v>6.4</v>
      </c>
      <c r="G116" s="8"/>
      <c r="H116" s="304"/>
      <c r="I116" s="26">
        <v>3.93</v>
      </c>
      <c r="J116" s="98">
        <v>5.3</v>
      </c>
      <c r="K116" s="105">
        <v>69</v>
      </c>
      <c r="L116" s="21">
        <v>0.93899999999999995</v>
      </c>
      <c r="M116" s="26"/>
      <c r="N116" s="8"/>
      <c r="O116" s="8"/>
      <c r="P116" s="47" t="s">
        <v>868</v>
      </c>
      <c r="Q116" s="26"/>
      <c r="R116" s="26"/>
      <c r="T116" s="55" t="s">
        <v>112</v>
      </c>
      <c r="U116" s="14"/>
    </row>
    <row r="117" spans="1:21">
      <c r="A117" s="150" t="s">
        <v>195</v>
      </c>
      <c r="B117" s="4">
        <v>23</v>
      </c>
      <c r="C117" s="47" t="s">
        <v>1860</v>
      </c>
      <c r="D117" s="52">
        <v>4</v>
      </c>
      <c r="E117" s="304" t="s">
        <v>42</v>
      </c>
      <c r="F117" s="293">
        <v>4</v>
      </c>
      <c r="G117" s="52"/>
      <c r="I117" s="55"/>
      <c r="J117" s="125"/>
      <c r="K117" s="126"/>
      <c r="L117" s="54"/>
      <c r="M117" s="55"/>
      <c r="N117" s="52"/>
      <c r="O117" s="52"/>
      <c r="P117" s="52" t="s">
        <v>361</v>
      </c>
      <c r="Q117" s="55"/>
      <c r="R117" s="55"/>
      <c r="T117" s="55" t="s">
        <v>112</v>
      </c>
      <c r="U117" s="138"/>
    </row>
    <row r="118" spans="1:21">
      <c r="A118" s="7" t="s">
        <v>205</v>
      </c>
      <c r="B118" s="58">
        <v>9</v>
      </c>
      <c r="C118" s="47" t="s">
        <v>1860</v>
      </c>
      <c r="D118" s="8">
        <v>5</v>
      </c>
      <c r="E118" s="304" t="s">
        <v>42</v>
      </c>
      <c r="F118" s="287">
        <v>0.2</v>
      </c>
      <c r="G118" s="8"/>
      <c r="H118" s="304"/>
      <c r="I118" s="26"/>
      <c r="J118" s="98"/>
      <c r="K118" s="105"/>
      <c r="L118" s="21"/>
      <c r="M118" s="26"/>
      <c r="N118" s="8">
        <v>2</v>
      </c>
      <c r="O118" s="8" t="s">
        <v>76</v>
      </c>
      <c r="P118" s="8" t="s">
        <v>868</v>
      </c>
      <c r="Q118" s="26"/>
      <c r="R118" s="26"/>
      <c r="T118" s="26" t="s">
        <v>112</v>
      </c>
      <c r="U118" s="14"/>
    </row>
    <row r="119" spans="1:21">
      <c r="A119" s="148" t="s">
        <v>246</v>
      </c>
      <c r="B119" s="4">
        <v>69</v>
      </c>
      <c r="C119" s="47" t="s">
        <v>1860</v>
      </c>
      <c r="D119" s="52">
        <v>7</v>
      </c>
      <c r="E119" s="304" t="s">
        <v>42</v>
      </c>
      <c r="F119" s="293">
        <v>1.6</v>
      </c>
      <c r="G119" s="52"/>
      <c r="I119" s="55"/>
      <c r="J119" s="125"/>
      <c r="K119" s="126"/>
      <c r="L119" s="54"/>
      <c r="M119" s="55"/>
      <c r="N119" s="52"/>
      <c r="O119" s="8"/>
      <c r="P119" s="52" t="s">
        <v>1859</v>
      </c>
      <c r="Q119" s="55"/>
      <c r="R119" s="55"/>
      <c r="T119" s="55" t="s">
        <v>112</v>
      </c>
      <c r="U119" s="138"/>
    </row>
    <row r="120" spans="1:21">
      <c r="A120" s="4" t="s">
        <v>149</v>
      </c>
      <c r="B120" s="4">
        <v>397</v>
      </c>
      <c r="C120" s="47" t="s">
        <v>1860</v>
      </c>
      <c r="D120" s="4">
        <v>2</v>
      </c>
      <c r="E120" s="304" t="s">
        <v>42</v>
      </c>
      <c r="F120" s="290">
        <v>6.9</v>
      </c>
      <c r="I120" s="23">
        <v>3.61</v>
      </c>
      <c r="J120" s="103">
        <v>4.7</v>
      </c>
      <c r="K120" s="110">
        <v>69</v>
      </c>
      <c r="L120" s="18">
        <v>0.93400000000000005</v>
      </c>
      <c r="P120" s="4" t="s">
        <v>868</v>
      </c>
      <c r="T120" s="4" t="s">
        <v>112</v>
      </c>
    </row>
    <row r="121" spans="1:21" ht="17.25" thickBot="1">
      <c r="A121" s="161" t="s">
        <v>209</v>
      </c>
      <c r="B121" s="69"/>
      <c r="C121" s="2" t="s">
        <v>1860</v>
      </c>
      <c r="D121" s="162">
        <v>18</v>
      </c>
      <c r="E121" s="305" t="s">
        <v>42</v>
      </c>
      <c r="F121" s="289">
        <v>6.3</v>
      </c>
      <c r="G121" s="162"/>
      <c r="H121" s="306"/>
      <c r="I121" s="166"/>
      <c r="J121" s="163"/>
      <c r="K121" s="164"/>
      <c r="L121" s="165"/>
      <c r="M121" s="166"/>
      <c r="N121" s="162"/>
      <c r="O121" s="162"/>
      <c r="P121" s="162" t="s">
        <v>893</v>
      </c>
      <c r="Q121" s="166"/>
      <c r="R121" s="166"/>
      <c r="S121" s="73"/>
      <c r="T121" s="166" t="s">
        <v>112</v>
      </c>
      <c r="U121" s="315"/>
    </row>
    <row r="122" spans="1:21" s="168" customFormat="1">
      <c r="A122" s="156" t="s">
        <v>149</v>
      </c>
      <c r="B122" s="75">
        <v>398</v>
      </c>
      <c r="C122" s="47" t="s">
        <v>1860</v>
      </c>
      <c r="D122" s="63">
        <v>1</v>
      </c>
      <c r="E122" s="307" t="s">
        <v>48</v>
      </c>
      <c r="F122" s="296">
        <v>5.8</v>
      </c>
      <c r="G122" s="63"/>
      <c r="H122" s="304"/>
      <c r="I122" s="65">
        <v>3.93</v>
      </c>
      <c r="J122" s="159">
        <v>5.3</v>
      </c>
      <c r="K122" s="160">
        <v>68</v>
      </c>
      <c r="L122" s="64">
        <v>0.93400000000000005</v>
      </c>
      <c r="M122" s="65"/>
      <c r="N122" s="63"/>
      <c r="O122" s="63"/>
      <c r="P122" s="63" t="s">
        <v>868</v>
      </c>
      <c r="Q122" s="65"/>
      <c r="R122" s="65"/>
      <c r="S122" s="78"/>
      <c r="T122" s="65" t="s">
        <v>112</v>
      </c>
      <c r="U122" s="318"/>
    </row>
    <row r="123" spans="1:21">
      <c r="A123" s="156" t="s">
        <v>149</v>
      </c>
      <c r="B123" s="75">
        <v>399</v>
      </c>
      <c r="C123" s="47" t="s">
        <v>1860</v>
      </c>
      <c r="D123" s="63">
        <v>2</v>
      </c>
      <c r="E123" s="307" t="s">
        <v>48</v>
      </c>
      <c r="F123" s="296">
        <v>6.6</v>
      </c>
      <c r="G123" s="63"/>
      <c r="H123" s="307"/>
      <c r="I123" s="65">
        <v>3.93</v>
      </c>
      <c r="J123" s="159">
        <v>5.5</v>
      </c>
      <c r="K123" s="160">
        <v>70</v>
      </c>
      <c r="L123" s="64">
        <v>0.94099999999999995</v>
      </c>
      <c r="M123" s="65"/>
      <c r="N123" s="63"/>
      <c r="O123" s="63"/>
      <c r="P123" s="63" t="s">
        <v>868</v>
      </c>
      <c r="Q123" s="65"/>
      <c r="R123" s="65"/>
      <c r="T123" s="65" t="s">
        <v>112</v>
      </c>
      <c r="U123" s="318"/>
    </row>
    <row r="124" spans="1:21">
      <c r="A124" s="177" t="s">
        <v>149</v>
      </c>
      <c r="B124" s="176">
        <v>392</v>
      </c>
      <c r="C124" s="47" t="s">
        <v>1860</v>
      </c>
      <c r="D124" s="81">
        <v>3</v>
      </c>
      <c r="E124" s="307" t="s">
        <v>48</v>
      </c>
      <c r="F124" s="298">
        <v>6.2</v>
      </c>
      <c r="G124" s="81"/>
      <c r="H124" s="304"/>
      <c r="I124" s="181"/>
      <c r="J124" s="178"/>
      <c r="K124" s="179"/>
      <c r="L124" s="180"/>
      <c r="M124" s="181"/>
      <c r="N124" s="81"/>
      <c r="O124" s="81"/>
      <c r="P124" s="63" t="s">
        <v>868</v>
      </c>
      <c r="Q124" s="181"/>
      <c r="R124" s="181"/>
      <c r="T124" s="181" t="s">
        <v>112</v>
      </c>
      <c r="U124" s="320"/>
    </row>
    <row r="125" spans="1:21">
      <c r="A125" s="46" t="s">
        <v>195</v>
      </c>
      <c r="B125" s="47">
        <v>23</v>
      </c>
      <c r="C125" s="47" t="s">
        <v>1860</v>
      </c>
      <c r="D125" s="47">
        <v>4</v>
      </c>
      <c r="E125" s="307" t="s">
        <v>48</v>
      </c>
      <c r="F125" s="286">
        <v>4.0999999999999996</v>
      </c>
      <c r="G125" s="47"/>
      <c r="H125" s="304"/>
      <c r="I125" s="50"/>
      <c r="J125" s="102"/>
      <c r="K125" s="109"/>
      <c r="L125" s="49"/>
      <c r="M125" s="50"/>
      <c r="N125" s="47"/>
      <c r="O125" s="47"/>
      <c r="P125" s="81" t="s">
        <v>361</v>
      </c>
      <c r="Q125" s="50"/>
      <c r="R125" s="50"/>
      <c r="T125" s="50" t="s">
        <v>112</v>
      </c>
      <c r="U125" s="51"/>
    </row>
    <row r="126" spans="1:21">
      <c r="A126" s="7" t="s">
        <v>205</v>
      </c>
      <c r="B126" s="4">
        <v>9</v>
      </c>
      <c r="C126" s="47" t="s">
        <v>1860</v>
      </c>
      <c r="D126" s="8">
        <v>5</v>
      </c>
      <c r="E126" s="307" t="s">
        <v>48</v>
      </c>
      <c r="F126" s="287">
        <v>0.2</v>
      </c>
      <c r="G126" s="8"/>
      <c r="H126" s="304"/>
      <c r="I126" s="26"/>
      <c r="J126" s="98"/>
      <c r="K126" s="105"/>
      <c r="L126" s="21"/>
      <c r="M126" s="26"/>
      <c r="N126" s="8">
        <v>2</v>
      </c>
      <c r="O126" s="8" t="s">
        <v>76</v>
      </c>
      <c r="P126" s="81" t="s">
        <v>868</v>
      </c>
      <c r="Q126" s="26"/>
      <c r="R126" s="26"/>
      <c r="T126" s="26" t="s">
        <v>112</v>
      </c>
      <c r="U126" s="14"/>
    </row>
    <row r="127" spans="1:21">
      <c r="A127" s="7" t="s">
        <v>246</v>
      </c>
      <c r="B127" s="4">
        <v>69</v>
      </c>
      <c r="C127" s="47" t="s">
        <v>1860</v>
      </c>
      <c r="D127" s="52">
        <v>7</v>
      </c>
      <c r="E127" s="307" t="s">
        <v>48</v>
      </c>
      <c r="F127" s="293">
        <v>1.7</v>
      </c>
      <c r="G127" s="52"/>
      <c r="I127" s="55"/>
      <c r="J127" s="125"/>
      <c r="K127" s="126"/>
      <c r="L127" s="54"/>
      <c r="M127" s="55"/>
      <c r="N127" s="52"/>
      <c r="O127" s="52"/>
      <c r="P127" s="8" t="s">
        <v>1859</v>
      </c>
      <c r="Q127" s="55"/>
      <c r="R127" s="55"/>
      <c r="T127" s="55" t="s">
        <v>112</v>
      </c>
      <c r="U127" s="138"/>
    </row>
    <row r="128" spans="1:21" ht="17.25" thickBot="1">
      <c r="A128" s="28" t="s">
        <v>209</v>
      </c>
      <c r="B128" s="5"/>
      <c r="C128" s="2" t="s">
        <v>1860</v>
      </c>
      <c r="D128" s="5">
        <v>18</v>
      </c>
      <c r="E128" s="305" t="s">
        <v>48</v>
      </c>
      <c r="F128" s="288">
        <v>6.6</v>
      </c>
      <c r="G128" s="5"/>
      <c r="H128" s="305"/>
      <c r="I128" s="25"/>
      <c r="J128" s="99"/>
      <c r="K128" s="106"/>
      <c r="L128" s="20"/>
      <c r="M128" s="25"/>
      <c r="N128" s="5"/>
      <c r="O128" s="5"/>
      <c r="P128" s="5" t="s">
        <v>893</v>
      </c>
      <c r="Q128" s="25"/>
      <c r="R128" s="25"/>
      <c r="S128" s="73"/>
      <c r="T128" s="25" t="s">
        <v>112</v>
      </c>
      <c r="U128" s="15"/>
    </row>
    <row r="129" spans="1:21">
      <c r="A129" s="177" t="s">
        <v>149</v>
      </c>
      <c r="B129" s="176">
        <v>329</v>
      </c>
      <c r="C129" s="47" t="s">
        <v>1863</v>
      </c>
      <c r="D129" s="81">
        <v>3</v>
      </c>
      <c r="E129" s="310" t="s">
        <v>34</v>
      </c>
      <c r="F129" s="298">
        <v>6.4</v>
      </c>
      <c r="G129" s="81"/>
      <c r="H129" s="304"/>
      <c r="I129" s="181"/>
      <c r="J129" s="178"/>
      <c r="K129" s="179"/>
      <c r="L129" s="180"/>
      <c r="M129" s="181"/>
      <c r="N129" s="81"/>
      <c r="O129" s="81"/>
      <c r="P129" s="81" t="s">
        <v>868</v>
      </c>
      <c r="Q129" s="181"/>
      <c r="R129" s="181"/>
      <c r="T129" s="181" t="s">
        <v>112</v>
      </c>
      <c r="U129" s="320"/>
    </row>
    <row r="130" spans="1:21" s="168" customFormat="1">
      <c r="A130" s="156" t="s">
        <v>195</v>
      </c>
      <c r="B130" s="63">
        <v>23</v>
      </c>
      <c r="C130" s="63" t="s">
        <v>1863</v>
      </c>
      <c r="D130" s="63">
        <v>4</v>
      </c>
      <c r="E130" s="310" t="s">
        <v>34</v>
      </c>
      <c r="F130" s="296">
        <v>4.0999999999999996</v>
      </c>
      <c r="G130" s="63"/>
      <c r="H130" s="304"/>
      <c r="I130" s="65"/>
      <c r="J130" s="159"/>
      <c r="K130" s="160"/>
      <c r="L130" s="64"/>
      <c r="M130" s="65"/>
      <c r="N130" s="63"/>
      <c r="O130" s="63"/>
      <c r="P130" s="63" t="s">
        <v>361</v>
      </c>
      <c r="Q130" s="65"/>
      <c r="R130" s="65"/>
      <c r="S130" s="78"/>
      <c r="T130" s="181" t="s">
        <v>112</v>
      </c>
      <c r="U130" s="318"/>
    </row>
    <row r="131" spans="1:21">
      <c r="A131" s="156" t="s">
        <v>205</v>
      </c>
      <c r="B131" s="63">
        <v>9</v>
      </c>
      <c r="C131" s="63" t="s">
        <v>1863</v>
      </c>
      <c r="D131" s="63">
        <v>5</v>
      </c>
      <c r="E131" s="310" t="s">
        <v>34</v>
      </c>
      <c r="F131" s="296">
        <v>0.2</v>
      </c>
      <c r="G131" s="63"/>
      <c r="H131" s="307"/>
      <c r="I131" s="65"/>
      <c r="J131" s="159"/>
      <c r="K131" s="160"/>
      <c r="L131" s="64"/>
      <c r="M131" s="65"/>
      <c r="N131" s="63">
        <v>2</v>
      </c>
      <c r="O131" s="63" t="s">
        <v>76</v>
      </c>
      <c r="P131" s="63" t="s">
        <v>868</v>
      </c>
      <c r="Q131" s="65"/>
      <c r="R131" s="65"/>
      <c r="T131" s="181" t="s">
        <v>112</v>
      </c>
      <c r="U131" s="318"/>
    </row>
    <row r="132" spans="1:21" s="168" customFormat="1">
      <c r="A132" s="156" t="s">
        <v>246</v>
      </c>
      <c r="B132" s="75">
        <v>69</v>
      </c>
      <c r="C132" s="63" t="s">
        <v>1863</v>
      </c>
      <c r="D132" s="63">
        <v>7</v>
      </c>
      <c r="E132" s="310" t="s">
        <v>34</v>
      </c>
      <c r="F132" s="296">
        <v>1.7</v>
      </c>
      <c r="G132" s="63"/>
      <c r="H132" s="304"/>
      <c r="I132" s="65"/>
      <c r="J132" s="159"/>
      <c r="K132" s="160"/>
      <c r="L132" s="64"/>
      <c r="M132" s="65"/>
      <c r="N132" s="63"/>
      <c r="O132" s="63"/>
      <c r="P132" s="63" t="s">
        <v>1859</v>
      </c>
      <c r="Q132" s="65"/>
      <c r="R132" s="65"/>
      <c r="S132" s="78"/>
      <c r="T132" s="181" t="s">
        <v>112</v>
      </c>
      <c r="U132" s="318"/>
    </row>
    <row r="133" spans="1:21">
      <c r="A133" s="177" t="s">
        <v>128</v>
      </c>
      <c r="B133" s="176">
        <v>295</v>
      </c>
      <c r="C133" s="63" t="s">
        <v>1863</v>
      </c>
      <c r="D133" s="81">
        <v>2</v>
      </c>
      <c r="E133" s="310" t="s">
        <v>34</v>
      </c>
      <c r="F133" s="298">
        <v>6.6</v>
      </c>
      <c r="G133" s="81"/>
      <c r="H133" s="304"/>
      <c r="I133" s="181">
        <v>4.59</v>
      </c>
      <c r="J133" s="178">
        <v>8</v>
      </c>
      <c r="K133" s="179">
        <v>69</v>
      </c>
      <c r="L133" s="180">
        <v>0.94099999999999995</v>
      </c>
      <c r="M133" s="181">
        <v>14.48</v>
      </c>
      <c r="N133" s="81"/>
      <c r="O133" s="81"/>
      <c r="P133" s="81" t="s">
        <v>868</v>
      </c>
      <c r="Q133" s="181"/>
      <c r="R133" s="181"/>
      <c r="T133" s="181" t="s">
        <v>112</v>
      </c>
      <c r="U133" s="320"/>
    </row>
    <row r="134" spans="1:21">
      <c r="A134" s="46" t="s">
        <v>128</v>
      </c>
      <c r="B134" s="47">
        <v>296</v>
      </c>
      <c r="C134" s="63" t="s">
        <v>1863</v>
      </c>
      <c r="D134" s="47">
        <v>1</v>
      </c>
      <c r="E134" s="310" t="s">
        <v>34</v>
      </c>
      <c r="F134" s="286">
        <v>6.4</v>
      </c>
      <c r="G134" s="47"/>
      <c r="H134" s="304"/>
      <c r="I134" s="50">
        <v>4.26</v>
      </c>
      <c r="J134" s="102">
        <v>6.2</v>
      </c>
      <c r="K134" s="109">
        <v>69</v>
      </c>
      <c r="L134" s="49">
        <v>0.93799999999999994</v>
      </c>
      <c r="M134" s="50">
        <v>14.72</v>
      </c>
      <c r="N134" s="47"/>
      <c r="O134" s="47"/>
      <c r="P134" s="81" t="s">
        <v>868</v>
      </c>
      <c r="Q134" s="50"/>
      <c r="R134" s="50"/>
      <c r="T134" s="181" t="s">
        <v>112</v>
      </c>
      <c r="U134" s="51"/>
    </row>
    <row r="135" spans="1:21">
      <c r="A135" s="7" t="s">
        <v>215</v>
      </c>
      <c r="C135" s="63" t="s">
        <v>1863</v>
      </c>
      <c r="D135" s="8">
        <v>8</v>
      </c>
      <c r="E135" s="310" t="s">
        <v>34</v>
      </c>
      <c r="F135" s="287">
        <v>0.21</v>
      </c>
      <c r="G135" s="8"/>
      <c r="H135" s="304"/>
      <c r="I135" s="26" t="s">
        <v>86</v>
      </c>
      <c r="J135" s="98">
        <v>77.7</v>
      </c>
      <c r="K135" s="105">
        <v>68</v>
      </c>
      <c r="L135" s="21">
        <v>0.94899999999999995</v>
      </c>
      <c r="M135" s="26"/>
      <c r="N135" s="8"/>
      <c r="O135" s="8" t="s">
        <v>75</v>
      </c>
      <c r="P135" s="81" t="s">
        <v>361</v>
      </c>
      <c r="Q135" s="26">
        <v>65.47</v>
      </c>
      <c r="R135" s="26">
        <v>-3.14</v>
      </c>
      <c r="S135" s="23">
        <v>0.71</v>
      </c>
      <c r="T135" s="181" t="s">
        <v>112</v>
      </c>
      <c r="U135" s="14"/>
    </row>
    <row r="136" spans="1:21" ht="17.25" thickBot="1">
      <c r="A136" s="28" t="s">
        <v>357</v>
      </c>
      <c r="B136" s="69"/>
      <c r="C136" s="2" t="s">
        <v>1863</v>
      </c>
      <c r="D136" s="5">
        <v>18</v>
      </c>
      <c r="E136" s="305" t="s">
        <v>34</v>
      </c>
      <c r="F136" s="288">
        <v>5.8</v>
      </c>
      <c r="G136" s="5"/>
      <c r="H136" s="305"/>
      <c r="I136" s="25">
        <v>3.93</v>
      </c>
      <c r="J136" s="99">
        <v>5.3</v>
      </c>
      <c r="K136" s="106">
        <v>73</v>
      </c>
      <c r="L136" s="20">
        <v>0.94699999999999995</v>
      </c>
      <c r="M136" s="25"/>
      <c r="N136" s="5"/>
      <c r="O136" s="5"/>
      <c r="P136" s="2" t="s">
        <v>666</v>
      </c>
      <c r="Q136" s="25">
        <v>96.19</v>
      </c>
      <c r="R136" s="25">
        <v>-0.15</v>
      </c>
      <c r="S136" s="25">
        <v>3.8</v>
      </c>
      <c r="T136" s="5" t="s">
        <v>112</v>
      </c>
      <c r="U136" s="15"/>
    </row>
    <row r="137" spans="1:21">
      <c r="A137" s="177" t="s">
        <v>149</v>
      </c>
      <c r="B137" s="176">
        <v>404</v>
      </c>
      <c r="C137" s="47" t="s">
        <v>1863</v>
      </c>
      <c r="D137" s="4">
        <v>1</v>
      </c>
      <c r="E137" s="310" t="s">
        <v>42</v>
      </c>
      <c r="F137" s="290">
        <v>6.9</v>
      </c>
      <c r="I137" s="23">
        <v>3.93</v>
      </c>
      <c r="J137" s="103">
        <v>5.0999999999999996</v>
      </c>
      <c r="K137" s="110">
        <v>69</v>
      </c>
      <c r="L137" s="18">
        <v>0.94</v>
      </c>
      <c r="P137" s="47" t="s">
        <v>868</v>
      </c>
      <c r="T137" s="4" t="s">
        <v>112</v>
      </c>
    </row>
    <row r="138" spans="1:21">
      <c r="A138" s="156" t="s">
        <v>128</v>
      </c>
      <c r="B138" s="63">
        <v>298</v>
      </c>
      <c r="C138" s="47" t="s">
        <v>1863</v>
      </c>
      <c r="D138" s="8">
        <v>2</v>
      </c>
      <c r="E138" s="310" t="s">
        <v>42</v>
      </c>
      <c r="F138" s="287">
        <v>5.4</v>
      </c>
      <c r="G138" s="8"/>
      <c r="H138" s="304"/>
      <c r="I138" s="26">
        <v>5.28</v>
      </c>
      <c r="J138" s="98">
        <v>9.6</v>
      </c>
      <c r="K138" s="105">
        <v>69</v>
      </c>
      <c r="L138" s="21">
        <v>0.94499999999999995</v>
      </c>
      <c r="M138" s="26"/>
      <c r="N138" s="8"/>
      <c r="O138" s="8"/>
      <c r="P138" s="47" t="s">
        <v>868</v>
      </c>
      <c r="Q138" s="26"/>
      <c r="R138" s="26"/>
      <c r="S138" s="26"/>
      <c r="T138" s="4" t="s">
        <v>112</v>
      </c>
      <c r="U138" s="14"/>
    </row>
    <row r="139" spans="1:21">
      <c r="A139" s="156" t="s">
        <v>128</v>
      </c>
      <c r="B139" s="63">
        <v>297</v>
      </c>
      <c r="C139" s="47" t="s">
        <v>1863</v>
      </c>
      <c r="D139" s="8">
        <v>3</v>
      </c>
      <c r="E139" s="310" t="s">
        <v>42</v>
      </c>
      <c r="F139" s="287">
        <v>5.5</v>
      </c>
      <c r="G139" s="8"/>
      <c r="H139" s="304"/>
      <c r="I139" s="26">
        <v>4.93</v>
      </c>
      <c r="J139" s="98">
        <v>8.3000000000000007</v>
      </c>
      <c r="K139" s="105">
        <v>69</v>
      </c>
      <c r="L139" s="21">
        <v>0.95</v>
      </c>
      <c r="M139" s="26"/>
      <c r="N139" s="8"/>
      <c r="O139" s="8"/>
      <c r="P139" s="47" t="s">
        <v>868</v>
      </c>
      <c r="Q139" s="26"/>
      <c r="R139" s="26"/>
      <c r="S139" s="26"/>
      <c r="T139" s="4" t="s">
        <v>112</v>
      </c>
      <c r="U139" s="14"/>
    </row>
    <row r="140" spans="1:21">
      <c r="A140" s="156" t="s">
        <v>195</v>
      </c>
      <c r="B140" s="75">
        <v>23</v>
      </c>
      <c r="C140" s="47" t="s">
        <v>1863</v>
      </c>
      <c r="D140" s="58">
        <v>4</v>
      </c>
      <c r="E140" s="310" t="s">
        <v>42</v>
      </c>
      <c r="F140" s="295">
        <v>4</v>
      </c>
      <c r="G140" s="58"/>
      <c r="H140" s="304"/>
      <c r="I140" s="61"/>
      <c r="J140" s="113"/>
      <c r="K140" s="114"/>
      <c r="L140" s="60"/>
      <c r="M140" s="61"/>
      <c r="N140" s="58"/>
      <c r="O140" s="58"/>
      <c r="P140" s="58" t="s">
        <v>361</v>
      </c>
      <c r="Q140" s="61"/>
      <c r="R140" s="61"/>
      <c r="S140" s="61"/>
      <c r="T140" s="4" t="s">
        <v>112</v>
      </c>
      <c r="U140" s="149"/>
    </row>
    <row r="141" spans="1:21" s="168" customFormat="1">
      <c r="A141" s="177" t="s">
        <v>217</v>
      </c>
      <c r="B141" s="176"/>
      <c r="C141" s="47" t="s">
        <v>1863</v>
      </c>
      <c r="D141" s="63">
        <v>5</v>
      </c>
      <c r="E141" s="310" t="s">
        <v>42</v>
      </c>
      <c r="F141" s="296">
        <v>0.06</v>
      </c>
      <c r="G141" s="63"/>
      <c r="H141" s="304"/>
      <c r="I141" s="65" t="s">
        <v>171</v>
      </c>
      <c r="J141" s="159">
        <v>69.7</v>
      </c>
      <c r="K141" s="160">
        <v>68</v>
      </c>
      <c r="L141" s="64">
        <v>0.95</v>
      </c>
      <c r="M141" s="65"/>
      <c r="N141" s="63"/>
      <c r="O141" s="63" t="s">
        <v>75</v>
      </c>
      <c r="P141" s="63" t="s">
        <v>868</v>
      </c>
      <c r="Q141" s="65"/>
      <c r="R141" s="65"/>
      <c r="S141" s="65"/>
      <c r="T141" s="4" t="s">
        <v>112</v>
      </c>
      <c r="U141" s="318"/>
    </row>
    <row r="142" spans="1:21" s="168" customFormat="1">
      <c r="A142" s="46" t="s">
        <v>246</v>
      </c>
      <c r="B142" s="47">
        <v>71</v>
      </c>
      <c r="C142" s="47" t="s">
        <v>1863</v>
      </c>
      <c r="D142" s="63">
        <v>7</v>
      </c>
      <c r="E142" s="310" t="s">
        <v>42</v>
      </c>
      <c r="F142" s="296">
        <v>1.2</v>
      </c>
      <c r="G142" s="63"/>
      <c r="H142" s="304"/>
      <c r="I142" s="65">
        <v>17.649999999999999</v>
      </c>
      <c r="J142" s="159">
        <v>46.9</v>
      </c>
      <c r="K142" s="160">
        <v>74</v>
      </c>
      <c r="L142" s="64">
        <v>0.91</v>
      </c>
      <c r="M142" s="65"/>
      <c r="N142" s="63"/>
      <c r="O142" s="63"/>
      <c r="P142" s="63" t="s">
        <v>1859</v>
      </c>
      <c r="Q142" s="65">
        <v>70.349999999999994</v>
      </c>
      <c r="R142" s="65">
        <v>-0.44</v>
      </c>
      <c r="S142" s="65">
        <v>10.050000000000001</v>
      </c>
      <c r="T142" s="4" t="s">
        <v>112</v>
      </c>
      <c r="U142" s="318"/>
    </row>
    <row r="143" spans="1:21">
      <c r="A143" s="7" t="s">
        <v>215</v>
      </c>
      <c r="B143" s="4">
        <v>9</v>
      </c>
      <c r="C143" s="47" t="s">
        <v>1863</v>
      </c>
      <c r="D143" s="63">
        <v>8</v>
      </c>
      <c r="E143" s="310" t="s">
        <v>42</v>
      </c>
      <c r="F143" s="296">
        <v>0.25</v>
      </c>
      <c r="G143" s="63"/>
      <c r="H143" s="307"/>
      <c r="I143" s="65"/>
      <c r="J143" s="159"/>
      <c r="K143" s="160"/>
      <c r="L143" s="64"/>
      <c r="M143" s="65"/>
      <c r="N143" s="63"/>
      <c r="O143" s="63" t="s">
        <v>75</v>
      </c>
      <c r="P143" s="63" t="s">
        <v>361</v>
      </c>
      <c r="Q143" s="65"/>
      <c r="R143" s="65"/>
      <c r="S143" s="65"/>
      <c r="T143" s="4" t="s">
        <v>112</v>
      </c>
      <c r="U143" s="318"/>
    </row>
    <row r="144" spans="1:21" ht="17.25" thickBot="1">
      <c r="A144" s="28" t="s">
        <v>357</v>
      </c>
      <c r="B144" s="69"/>
      <c r="C144" s="2" t="s">
        <v>1863</v>
      </c>
      <c r="D144" s="2">
        <v>18</v>
      </c>
      <c r="E144" s="305" t="s">
        <v>42</v>
      </c>
      <c r="F144" s="292">
        <v>6.1</v>
      </c>
      <c r="G144" s="2"/>
      <c r="H144" s="305"/>
      <c r="I144" s="24"/>
      <c r="J144" s="101"/>
      <c r="K144" s="108"/>
      <c r="L144" s="19"/>
      <c r="M144" s="24"/>
      <c r="N144" s="2"/>
      <c r="O144" s="2"/>
      <c r="P144" s="2" t="s">
        <v>666</v>
      </c>
      <c r="Q144" s="24"/>
      <c r="R144" s="24"/>
      <c r="S144" s="24"/>
      <c r="T144" s="2" t="s">
        <v>112</v>
      </c>
      <c r="U144" s="16"/>
    </row>
    <row r="145" spans="1:21">
      <c r="A145" s="46" t="s">
        <v>149</v>
      </c>
      <c r="B145" s="47">
        <v>402</v>
      </c>
      <c r="C145" s="47" t="s">
        <v>1863</v>
      </c>
      <c r="D145" s="47">
        <v>1</v>
      </c>
      <c r="E145" s="310" t="s">
        <v>48</v>
      </c>
      <c r="F145" s="286">
        <v>6.4</v>
      </c>
      <c r="G145" s="47"/>
      <c r="H145" s="304"/>
      <c r="I145" s="50">
        <v>3.93</v>
      </c>
      <c r="J145" s="102">
        <v>5</v>
      </c>
      <c r="K145" s="109">
        <v>69</v>
      </c>
      <c r="L145" s="49">
        <v>0.94299999999999995</v>
      </c>
      <c r="M145" s="50"/>
      <c r="N145" s="47"/>
      <c r="O145" s="47"/>
      <c r="P145" s="81" t="s">
        <v>868</v>
      </c>
      <c r="Q145" s="50"/>
      <c r="R145" s="50"/>
      <c r="S145" s="50"/>
      <c r="T145" s="47" t="s">
        <v>112</v>
      </c>
      <c r="U145" s="51"/>
    </row>
    <row r="146" spans="1:21">
      <c r="A146" s="7" t="s">
        <v>128</v>
      </c>
      <c r="B146" s="4">
        <v>302</v>
      </c>
      <c r="C146" s="47" t="s">
        <v>1863</v>
      </c>
      <c r="D146" s="8">
        <v>2</v>
      </c>
      <c r="E146" s="310" t="s">
        <v>48</v>
      </c>
      <c r="F146" s="287">
        <v>5.3</v>
      </c>
      <c r="G146" s="8"/>
      <c r="H146" s="304"/>
      <c r="I146" s="26">
        <v>5.28</v>
      </c>
      <c r="J146" s="98">
        <v>9.3000000000000007</v>
      </c>
      <c r="K146" s="105">
        <v>69</v>
      </c>
      <c r="L146" s="21">
        <v>0.94799999999999995</v>
      </c>
      <c r="M146" s="26"/>
      <c r="N146" s="8"/>
      <c r="O146" s="8"/>
      <c r="P146" s="81" t="s">
        <v>868</v>
      </c>
      <c r="Q146" s="26"/>
      <c r="R146" s="26"/>
      <c r="S146" s="26"/>
      <c r="T146" s="47" t="s">
        <v>112</v>
      </c>
      <c r="U146" s="14"/>
    </row>
    <row r="147" spans="1:21">
      <c r="A147" s="7" t="s">
        <v>128</v>
      </c>
      <c r="B147" s="4">
        <v>297</v>
      </c>
      <c r="C147" s="47" t="s">
        <v>1863</v>
      </c>
      <c r="D147" s="52">
        <v>3</v>
      </c>
      <c r="E147" s="310" t="s">
        <v>48</v>
      </c>
      <c r="F147" s="293">
        <v>5.0999999999999996</v>
      </c>
      <c r="G147" s="52"/>
      <c r="I147" s="55"/>
      <c r="J147" s="125"/>
      <c r="K147" s="126"/>
      <c r="L147" s="54"/>
      <c r="M147" s="55"/>
      <c r="N147" s="52"/>
      <c r="O147" s="52"/>
      <c r="P147" s="81" t="s">
        <v>868</v>
      </c>
      <c r="Q147" s="55"/>
      <c r="R147" s="55"/>
      <c r="S147" s="55"/>
      <c r="T147" s="47" t="s">
        <v>112</v>
      </c>
      <c r="U147" s="138"/>
    </row>
    <row r="148" spans="1:21">
      <c r="A148" s="7" t="s">
        <v>195</v>
      </c>
      <c r="B148" s="58">
        <v>23</v>
      </c>
      <c r="C148" s="47" t="s">
        <v>1863</v>
      </c>
      <c r="D148" s="8">
        <v>4</v>
      </c>
      <c r="E148" s="310" t="s">
        <v>48</v>
      </c>
      <c r="F148" s="287">
        <v>4</v>
      </c>
      <c r="G148" s="8"/>
      <c r="H148" s="304"/>
      <c r="I148" s="26"/>
      <c r="J148" s="98"/>
      <c r="K148" s="105"/>
      <c r="L148" s="21"/>
      <c r="M148" s="26"/>
      <c r="N148" s="8"/>
      <c r="O148" s="8"/>
      <c r="P148" s="8" t="s">
        <v>361</v>
      </c>
      <c r="Q148" s="26"/>
      <c r="R148" s="26"/>
      <c r="S148" s="26"/>
      <c r="T148" s="47" t="s">
        <v>112</v>
      </c>
      <c r="U148" s="14"/>
    </row>
    <row r="149" spans="1:21">
      <c r="A149" s="7" t="s">
        <v>217</v>
      </c>
      <c r="B149" s="58"/>
      <c r="C149" s="47" t="s">
        <v>1863</v>
      </c>
      <c r="D149" s="8">
        <v>5</v>
      </c>
      <c r="E149" s="310" t="s">
        <v>48</v>
      </c>
      <c r="F149" s="287">
        <v>0.08</v>
      </c>
      <c r="G149" s="8"/>
      <c r="H149" s="304"/>
      <c r="I149" s="26"/>
      <c r="J149" s="98"/>
      <c r="K149" s="105"/>
      <c r="L149" s="21"/>
      <c r="M149" s="26"/>
      <c r="N149" s="8"/>
      <c r="O149" s="8" t="s">
        <v>75</v>
      </c>
      <c r="P149" s="8" t="s">
        <v>868</v>
      </c>
      <c r="Q149" s="26"/>
      <c r="R149" s="26"/>
      <c r="S149" s="26"/>
      <c r="T149" s="47" t="s">
        <v>112</v>
      </c>
      <c r="U149" s="14"/>
    </row>
    <row r="150" spans="1:21">
      <c r="A150" s="57" t="s">
        <v>246</v>
      </c>
      <c r="B150" s="176">
        <v>71</v>
      </c>
      <c r="C150" s="47" t="s">
        <v>1863</v>
      </c>
      <c r="D150" s="58">
        <v>7</v>
      </c>
      <c r="E150" s="310" t="s">
        <v>48</v>
      </c>
      <c r="F150" s="295">
        <v>1.4</v>
      </c>
      <c r="G150" s="58"/>
      <c r="H150" s="304"/>
      <c r="I150" s="61"/>
      <c r="J150" s="113"/>
      <c r="K150" s="114"/>
      <c r="L150" s="60"/>
      <c r="M150" s="61"/>
      <c r="N150" s="58"/>
      <c r="O150" s="58"/>
      <c r="P150" s="58" t="s">
        <v>1859</v>
      </c>
      <c r="Q150" s="61"/>
      <c r="R150" s="61"/>
      <c r="S150" s="61"/>
      <c r="T150" s="47" t="s">
        <v>112</v>
      </c>
      <c r="U150" s="149"/>
    </row>
    <row r="151" spans="1:21">
      <c r="A151" s="156" t="s">
        <v>215</v>
      </c>
      <c r="B151" s="63">
        <v>9</v>
      </c>
      <c r="C151" s="47" t="s">
        <v>1863</v>
      </c>
      <c r="D151" s="63">
        <v>8</v>
      </c>
      <c r="E151" s="310" t="s">
        <v>48</v>
      </c>
      <c r="F151" s="296">
        <v>0.25</v>
      </c>
      <c r="G151" s="63"/>
      <c r="H151" s="304"/>
      <c r="I151" s="65"/>
      <c r="J151" s="159"/>
      <c r="K151" s="160"/>
      <c r="L151" s="64"/>
      <c r="M151" s="65"/>
      <c r="N151" s="63"/>
      <c r="O151" s="63" t="s">
        <v>75</v>
      </c>
      <c r="P151" s="63" t="s">
        <v>361</v>
      </c>
      <c r="Q151" s="65"/>
      <c r="R151" s="65"/>
      <c r="S151" s="65"/>
      <c r="T151" s="47" t="s">
        <v>112</v>
      </c>
      <c r="U151" s="318"/>
    </row>
    <row r="152" spans="1:21">
      <c r="A152" s="150" t="s">
        <v>149</v>
      </c>
      <c r="B152" s="4">
        <v>403</v>
      </c>
      <c r="C152" s="47" t="s">
        <v>1863</v>
      </c>
      <c r="D152" s="4">
        <v>1</v>
      </c>
      <c r="E152" s="310" t="s">
        <v>48</v>
      </c>
      <c r="F152" s="290">
        <v>6.8</v>
      </c>
      <c r="I152" s="23">
        <v>3.93</v>
      </c>
      <c r="J152" s="103">
        <v>4.9000000000000004</v>
      </c>
      <c r="K152" s="110">
        <v>69</v>
      </c>
      <c r="L152" s="18">
        <v>0.94199999999999995</v>
      </c>
      <c r="P152" s="4" t="s">
        <v>868</v>
      </c>
      <c r="T152" s="4" t="s">
        <v>112</v>
      </c>
    </row>
    <row r="153" spans="1:21" ht="17.25" thickBot="1">
      <c r="A153" s="28" t="s">
        <v>357</v>
      </c>
      <c r="B153" s="2"/>
      <c r="C153" s="2" t="s">
        <v>1863</v>
      </c>
      <c r="D153" s="2">
        <v>18</v>
      </c>
      <c r="E153" s="305" t="s">
        <v>48</v>
      </c>
      <c r="F153" s="292">
        <v>5.6</v>
      </c>
      <c r="G153" s="2"/>
      <c r="H153" s="305"/>
      <c r="I153" s="24"/>
      <c r="J153" s="101"/>
      <c r="K153" s="108"/>
      <c r="L153" s="19"/>
      <c r="M153" s="24"/>
      <c r="N153" s="2"/>
      <c r="O153" s="2"/>
      <c r="P153" s="2" t="s">
        <v>666</v>
      </c>
      <c r="Q153" s="24"/>
      <c r="R153" s="24"/>
      <c r="S153" s="24"/>
      <c r="T153" s="2" t="s">
        <v>112</v>
      </c>
      <c r="U153" s="16"/>
    </row>
    <row r="154" spans="1:21">
      <c r="A154" s="156" t="s">
        <v>1866</v>
      </c>
      <c r="B154" s="75">
        <v>364</v>
      </c>
      <c r="C154" s="63" t="s">
        <v>1865</v>
      </c>
      <c r="D154" s="63">
        <v>1</v>
      </c>
      <c r="E154" s="307" t="s">
        <v>34</v>
      </c>
      <c r="F154" s="296">
        <v>5.9</v>
      </c>
      <c r="G154" s="63"/>
      <c r="H154" s="304"/>
      <c r="I154" s="65"/>
      <c r="J154" s="159"/>
      <c r="K154" s="160"/>
      <c r="L154" s="64"/>
      <c r="M154" s="65"/>
      <c r="N154" s="63"/>
      <c r="O154" s="63"/>
      <c r="P154" s="63" t="s">
        <v>868</v>
      </c>
      <c r="Q154" s="65"/>
      <c r="R154" s="65"/>
      <c r="S154" s="65"/>
      <c r="T154" s="63" t="s">
        <v>112</v>
      </c>
      <c r="U154" s="318" t="s">
        <v>1867</v>
      </c>
    </row>
    <row r="155" spans="1:21">
      <c r="A155" s="46" t="s">
        <v>1866</v>
      </c>
      <c r="B155" s="47">
        <v>364</v>
      </c>
      <c r="C155" s="63" t="s">
        <v>1865</v>
      </c>
      <c r="D155" s="47">
        <v>2</v>
      </c>
      <c r="E155" s="307" t="s">
        <v>34</v>
      </c>
      <c r="F155" s="286">
        <v>6.2</v>
      </c>
      <c r="G155" s="47"/>
      <c r="H155" s="304"/>
      <c r="I155" s="50"/>
      <c r="J155" s="102"/>
      <c r="K155" s="109"/>
      <c r="L155" s="49"/>
      <c r="M155" s="50"/>
      <c r="N155" s="47"/>
      <c r="O155" s="47"/>
      <c r="P155" s="81" t="s">
        <v>868</v>
      </c>
      <c r="Q155" s="50"/>
      <c r="R155" s="50"/>
      <c r="S155" s="50"/>
      <c r="T155" s="63" t="s">
        <v>112</v>
      </c>
      <c r="U155" s="318" t="s">
        <v>1867</v>
      </c>
    </row>
    <row r="156" spans="1:21">
      <c r="A156" s="7" t="s">
        <v>1866</v>
      </c>
      <c r="B156" s="4">
        <v>364</v>
      </c>
      <c r="C156" s="63" t="s">
        <v>1865</v>
      </c>
      <c r="D156" s="8">
        <v>3</v>
      </c>
      <c r="E156" s="307" t="s">
        <v>34</v>
      </c>
      <c r="F156" s="287">
        <v>7</v>
      </c>
      <c r="G156" s="8"/>
      <c r="H156" s="304"/>
      <c r="I156" s="26">
        <v>3.93</v>
      </c>
      <c r="J156" s="98">
        <v>5.6</v>
      </c>
      <c r="K156" s="105">
        <v>70</v>
      </c>
      <c r="L156" s="21">
        <v>0.98</v>
      </c>
      <c r="M156" s="26"/>
      <c r="N156" s="8"/>
      <c r="O156" s="8"/>
      <c r="P156" s="81" t="s">
        <v>868</v>
      </c>
      <c r="Q156" s="26"/>
      <c r="R156" s="26"/>
      <c r="S156" s="26"/>
      <c r="T156" s="63" t="s">
        <v>112</v>
      </c>
      <c r="U156" s="318" t="s">
        <v>1867</v>
      </c>
    </row>
    <row r="157" spans="1:21">
      <c r="A157" s="7" t="s">
        <v>195</v>
      </c>
      <c r="B157" s="4">
        <v>99</v>
      </c>
      <c r="C157" s="63" t="s">
        <v>1865</v>
      </c>
      <c r="D157" s="52">
        <v>4</v>
      </c>
      <c r="E157" s="307" t="s">
        <v>34</v>
      </c>
      <c r="F157" s="293">
        <v>3.6</v>
      </c>
      <c r="G157" s="52"/>
      <c r="I157" s="55">
        <v>4.59</v>
      </c>
      <c r="J157" s="125">
        <v>7.2</v>
      </c>
      <c r="K157" s="126">
        <v>72</v>
      </c>
      <c r="L157" s="54">
        <v>0.90700000000000003</v>
      </c>
      <c r="M157" s="55"/>
      <c r="N157" s="52"/>
      <c r="O157" s="52"/>
      <c r="P157" s="8" t="s">
        <v>361</v>
      </c>
      <c r="Q157" s="55">
        <v>80.39</v>
      </c>
      <c r="R157" s="55">
        <v>-2.19</v>
      </c>
      <c r="S157" s="55">
        <v>6.8</v>
      </c>
      <c r="T157" s="63" t="s">
        <v>112</v>
      </c>
      <c r="U157" s="138"/>
    </row>
    <row r="158" spans="1:21">
      <c r="A158" s="7" t="s">
        <v>217</v>
      </c>
      <c r="B158" s="58"/>
      <c r="C158" s="63" t="s">
        <v>1865</v>
      </c>
      <c r="D158" s="8">
        <v>5</v>
      </c>
      <c r="E158" s="307" t="s">
        <v>34</v>
      </c>
      <c r="F158" s="287">
        <v>0.06</v>
      </c>
      <c r="G158" s="8"/>
      <c r="H158" s="304"/>
      <c r="I158" s="26"/>
      <c r="J158" s="98"/>
      <c r="K158" s="105"/>
      <c r="L158" s="21"/>
      <c r="M158" s="26"/>
      <c r="N158" s="8"/>
      <c r="O158" s="8" t="s">
        <v>75</v>
      </c>
      <c r="P158" s="8" t="s">
        <v>868</v>
      </c>
      <c r="Q158" s="26"/>
      <c r="R158" s="26"/>
      <c r="S158" s="26"/>
      <c r="T158" s="63" t="s">
        <v>112</v>
      </c>
      <c r="U158" s="14"/>
    </row>
    <row r="159" spans="1:21">
      <c r="A159" s="7" t="s">
        <v>246</v>
      </c>
      <c r="B159" s="58">
        <v>73</v>
      </c>
      <c r="C159" s="63" t="s">
        <v>1865</v>
      </c>
      <c r="D159" s="8">
        <v>7</v>
      </c>
      <c r="E159" s="307" t="s">
        <v>34</v>
      </c>
      <c r="F159" s="287">
        <v>1.1000000000000001</v>
      </c>
      <c r="G159" s="8"/>
      <c r="H159" s="304"/>
      <c r="I159" s="26">
        <v>12.74</v>
      </c>
      <c r="J159" s="98">
        <v>32.799999999999997</v>
      </c>
      <c r="K159" s="105">
        <v>73</v>
      </c>
      <c r="L159" s="21">
        <v>0.90300000000000002</v>
      </c>
      <c r="M159" s="26"/>
      <c r="N159" s="8"/>
      <c r="O159" s="8"/>
      <c r="P159" s="8" t="s">
        <v>1859</v>
      </c>
      <c r="Q159" s="26"/>
      <c r="R159" s="26"/>
      <c r="S159" s="26"/>
      <c r="T159" s="63" t="s">
        <v>112</v>
      </c>
      <c r="U159" s="14"/>
    </row>
    <row r="160" spans="1:21">
      <c r="A160" s="57" t="s">
        <v>215</v>
      </c>
      <c r="B160" s="176">
        <v>9</v>
      </c>
      <c r="C160" s="63" t="s">
        <v>1865</v>
      </c>
      <c r="D160" s="58">
        <v>8</v>
      </c>
      <c r="E160" s="307" t="s">
        <v>34</v>
      </c>
      <c r="F160" s="295">
        <v>0.25</v>
      </c>
      <c r="G160" s="58"/>
      <c r="H160" s="304"/>
      <c r="I160" s="61"/>
      <c r="J160" s="113"/>
      <c r="K160" s="114"/>
      <c r="L160" s="60"/>
      <c r="M160" s="61"/>
      <c r="N160" s="58"/>
      <c r="O160" s="58" t="s">
        <v>75</v>
      </c>
      <c r="P160" s="58" t="s">
        <v>361</v>
      </c>
      <c r="Q160" s="61"/>
      <c r="R160" s="61"/>
      <c r="S160" s="61"/>
      <c r="T160" s="63" t="s">
        <v>112</v>
      </c>
      <c r="U160" s="149"/>
    </row>
    <row r="161" spans="1:21" ht="17.25" thickBot="1">
      <c r="A161" s="28" t="s">
        <v>357</v>
      </c>
      <c r="B161" s="2"/>
      <c r="C161" s="2" t="s">
        <v>1865</v>
      </c>
      <c r="D161" s="2">
        <v>18</v>
      </c>
      <c r="E161" s="305" t="s">
        <v>34</v>
      </c>
      <c r="F161" s="292">
        <v>5.3</v>
      </c>
      <c r="G161" s="2"/>
      <c r="H161" s="305"/>
      <c r="I161" s="24"/>
      <c r="J161" s="101"/>
      <c r="K161" s="108"/>
      <c r="L161" s="19"/>
      <c r="M161" s="24"/>
      <c r="N161" s="2"/>
      <c r="O161" s="2"/>
      <c r="P161" s="2" t="s">
        <v>666</v>
      </c>
      <c r="Q161" s="24"/>
      <c r="R161" s="24"/>
      <c r="S161" s="24"/>
      <c r="T161" s="2" t="s">
        <v>112</v>
      </c>
      <c r="U161" s="16"/>
    </row>
    <row r="162" spans="1:21">
      <c r="A162" s="156" t="s">
        <v>149</v>
      </c>
      <c r="B162" s="63">
        <v>401</v>
      </c>
      <c r="C162" s="63" t="s">
        <v>1865</v>
      </c>
      <c r="D162" s="63">
        <v>1</v>
      </c>
      <c r="E162" s="307" t="s">
        <v>42</v>
      </c>
      <c r="F162" s="296">
        <v>6.7</v>
      </c>
      <c r="G162" s="63"/>
      <c r="H162" s="307"/>
      <c r="I162" s="65">
        <v>3.93</v>
      </c>
      <c r="J162" s="159">
        <v>5.2</v>
      </c>
      <c r="K162" s="160">
        <v>69</v>
      </c>
      <c r="L162" s="64">
        <v>0.93799999999999994</v>
      </c>
      <c r="M162" s="65"/>
      <c r="N162" s="63"/>
      <c r="O162" s="63"/>
      <c r="P162" s="63" t="s">
        <v>868</v>
      </c>
      <c r="Q162" s="65"/>
      <c r="R162" s="65"/>
      <c r="S162" s="65"/>
      <c r="T162" s="63" t="s">
        <v>112</v>
      </c>
      <c r="U162" s="318"/>
    </row>
    <row r="163" spans="1:21">
      <c r="A163" s="46" t="s">
        <v>128</v>
      </c>
      <c r="B163" s="47">
        <v>299</v>
      </c>
      <c r="C163" s="63" t="s">
        <v>1865</v>
      </c>
      <c r="D163" s="47">
        <v>2</v>
      </c>
      <c r="E163" s="307" t="s">
        <v>42</v>
      </c>
      <c r="F163" s="286">
        <v>5.3</v>
      </c>
      <c r="G163" s="47"/>
      <c r="H163" s="304"/>
      <c r="I163" s="50">
        <v>4.93</v>
      </c>
      <c r="J163" s="102">
        <v>8.5</v>
      </c>
      <c r="K163" s="109">
        <v>69</v>
      </c>
      <c r="L163" s="49">
        <v>0.94599999999999995</v>
      </c>
      <c r="M163" s="50"/>
      <c r="N163" s="47"/>
      <c r="O163" s="47"/>
      <c r="P163" s="63" t="s">
        <v>868</v>
      </c>
      <c r="Q163" s="50"/>
      <c r="R163" s="50"/>
      <c r="S163" s="50"/>
      <c r="T163" s="63" t="s">
        <v>112</v>
      </c>
      <c r="U163" s="51"/>
    </row>
    <row r="164" spans="1:21">
      <c r="A164" s="7" t="s">
        <v>199</v>
      </c>
      <c r="B164" s="8">
        <v>4</v>
      </c>
      <c r="C164" s="63" t="s">
        <v>1865</v>
      </c>
      <c r="D164" s="8">
        <v>3</v>
      </c>
      <c r="E164" s="307" t="s">
        <v>42</v>
      </c>
      <c r="F164" s="287">
        <v>6.8</v>
      </c>
      <c r="G164" s="8"/>
      <c r="H164" s="304"/>
      <c r="I164" s="26">
        <v>9.41</v>
      </c>
      <c r="J164" s="98">
        <v>22</v>
      </c>
      <c r="K164" s="105">
        <v>65</v>
      </c>
      <c r="L164" s="21">
        <v>0.93799999999999994</v>
      </c>
      <c r="M164" s="26"/>
      <c r="N164" s="8"/>
      <c r="O164" s="8"/>
      <c r="P164" s="63" t="s">
        <v>868</v>
      </c>
      <c r="Q164" s="26"/>
      <c r="R164" s="26"/>
      <c r="S164" s="26"/>
      <c r="T164" s="63" t="s">
        <v>112</v>
      </c>
      <c r="U164" s="14"/>
    </row>
    <row r="165" spans="1:21">
      <c r="A165" s="7" t="s">
        <v>604</v>
      </c>
      <c r="B165" s="8">
        <v>99</v>
      </c>
      <c r="C165" s="63" t="s">
        <v>1865</v>
      </c>
      <c r="D165" s="8">
        <v>4</v>
      </c>
      <c r="E165" s="307" t="s">
        <v>42</v>
      </c>
      <c r="F165" s="287">
        <v>3.6</v>
      </c>
      <c r="G165" s="8"/>
      <c r="H165" s="304"/>
      <c r="I165" s="26"/>
      <c r="J165" s="98"/>
      <c r="K165" s="105"/>
      <c r="L165" s="21"/>
      <c r="M165" s="26"/>
      <c r="N165" s="8"/>
      <c r="O165" s="8"/>
      <c r="P165" s="47" t="s">
        <v>361</v>
      </c>
      <c r="Q165" s="26"/>
      <c r="R165" s="26"/>
      <c r="S165" s="26"/>
      <c r="T165" s="63" t="s">
        <v>112</v>
      </c>
      <c r="U165" s="14"/>
    </row>
    <row r="166" spans="1:21">
      <c r="A166" s="7" t="s">
        <v>217</v>
      </c>
      <c r="B166" s="8">
        <v>226</v>
      </c>
      <c r="C166" s="63" t="s">
        <v>1865</v>
      </c>
      <c r="D166" s="8">
        <v>5</v>
      </c>
      <c r="E166" s="307" t="s">
        <v>42</v>
      </c>
      <c r="F166" s="287">
        <v>0.08</v>
      </c>
      <c r="G166" s="8"/>
      <c r="H166" s="304"/>
      <c r="I166" s="26"/>
      <c r="J166" s="98"/>
      <c r="K166" s="105"/>
      <c r="L166" s="21"/>
      <c r="M166" s="26"/>
      <c r="N166" s="8"/>
      <c r="O166" s="8" t="s">
        <v>75</v>
      </c>
      <c r="P166" s="47" t="s">
        <v>868</v>
      </c>
      <c r="Q166" s="26"/>
      <c r="R166" s="26"/>
      <c r="S166" s="26"/>
      <c r="T166" s="63" t="s">
        <v>112</v>
      </c>
      <c r="U166" s="14"/>
    </row>
    <row r="167" spans="1:21">
      <c r="A167" s="7" t="s">
        <v>246</v>
      </c>
      <c r="B167" s="8">
        <v>73</v>
      </c>
      <c r="C167" s="63" t="s">
        <v>1865</v>
      </c>
      <c r="D167" s="8">
        <v>7</v>
      </c>
      <c r="E167" s="307" t="s">
        <v>42</v>
      </c>
      <c r="F167" s="287">
        <v>1.1000000000000001</v>
      </c>
      <c r="G167" s="8"/>
      <c r="H167" s="304"/>
      <c r="I167" s="26"/>
      <c r="J167" s="98"/>
      <c r="K167" s="105"/>
      <c r="L167" s="21"/>
      <c r="M167" s="26"/>
      <c r="N167" s="8"/>
      <c r="O167" s="8"/>
      <c r="P167" s="8" t="s">
        <v>1859</v>
      </c>
      <c r="Q167" s="26"/>
      <c r="R167" s="26"/>
      <c r="S167" s="26"/>
      <c r="T167" s="63" t="s">
        <v>112</v>
      </c>
      <c r="U167" s="14"/>
    </row>
    <row r="168" spans="1:21">
      <c r="A168" s="7" t="s">
        <v>215</v>
      </c>
      <c r="B168" s="8">
        <v>9</v>
      </c>
      <c r="C168" s="63" t="s">
        <v>1865</v>
      </c>
      <c r="D168" s="8">
        <v>8</v>
      </c>
      <c r="E168" s="307" t="s">
        <v>42</v>
      </c>
      <c r="F168" s="287">
        <v>0.25</v>
      </c>
      <c r="G168" s="8"/>
      <c r="H168" s="304"/>
      <c r="I168" s="26"/>
      <c r="J168" s="98"/>
      <c r="K168" s="105"/>
      <c r="L168" s="21"/>
      <c r="M168" s="26"/>
      <c r="N168" s="8"/>
      <c r="O168" s="8" t="s">
        <v>75</v>
      </c>
      <c r="P168" s="8" t="s">
        <v>361</v>
      </c>
      <c r="Q168" s="26"/>
      <c r="R168" s="26"/>
      <c r="S168" s="26"/>
      <c r="T168" s="63" t="s">
        <v>112</v>
      </c>
      <c r="U168" s="14"/>
    </row>
    <row r="169" spans="1:21" s="84" customFormat="1" ht="17.25" thickBot="1">
      <c r="A169" s="28" t="s">
        <v>357</v>
      </c>
      <c r="B169" s="139"/>
      <c r="C169" s="2" t="s">
        <v>1865</v>
      </c>
      <c r="D169" s="5">
        <v>18</v>
      </c>
      <c r="E169" s="305" t="s">
        <v>42</v>
      </c>
      <c r="F169" s="288">
        <v>5.2</v>
      </c>
      <c r="G169" s="5"/>
      <c r="H169" s="305"/>
      <c r="I169" s="25"/>
      <c r="J169" s="99"/>
      <c r="K169" s="106"/>
      <c r="L169" s="20"/>
      <c r="M169" s="25"/>
      <c r="N169" s="5"/>
      <c r="O169" s="5"/>
      <c r="P169" s="2" t="s">
        <v>666</v>
      </c>
      <c r="Q169" s="25"/>
      <c r="R169" s="25"/>
      <c r="S169" s="25"/>
      <c r="T169" s="5" t="s">
        <v>112</v>
      </c>
      <c r="U169" s="15"/>
    </row>
    <row r="170" spans="1:21">
      <c r="A170" s="46" t="s">
        <v>468</v>
      </c>
      <c r="B170" s="47">
        <v>263</v>
      </c>
      <c r="C170" s="63" t="s">
        <v>1865</v>
      </c>
      <c r="D170" s="47">
        <v>1</v>
      </c>
      <c r="E170" s="310" t="s">
        <v>48</v>
      </c>
      <c r="F170" s="286">
        <v>7.8</v>
      </c>
      <c r="G170" s="47"/>
      <c r="H170" s="304"/>
      <c r="I170" s="50">
        <v>4.93</v>
      </c>
      <c r="J170" s="102">
        <v>8.1999999999999993</v>
      </c>
      <c r="K170" s="109">
        <v>68</v>
      </c>
      <c r="L170" s="49">
        <v>0.93</v>
      </c>
      <c r="M170" s="50"/>
      <c r="N170" s="47"/>
      <c r="O170" s="47"/>
      <c r="P170" s="47" t="s">
        <v>868</v>
      </c>
      <c r="Q170" s="50"/>
      <c r="R170" s="50"/>
      <c r="S170" s="50"/>
      <c r="T170" s="47" t="s">
        <v>112</v>
      </c>
      <c r="U170" s="51"/>
    </row>
    <row r="171" spans="1:21" s="84" customFormat="1">
      <c r="A171" s="57" t="s">
        <v>128</v>
      </c>
      <c r="B171" s="58">
        <v>301</v>
      </c>
      <c r="C171" s="63" t="s">
        <v>1865</v>
      </c>
      <c r="D171" s="58">
        <v>2</v>
      </c>
      <c r="E171" s="310" t="s">
        <v>48</v>
      </c>
      <c r="F171" s="295">
        <v>6</v>
      </c>
      <c r="G171" s="58"/>
      <c r="H171" s="304"/>
      <c r="I171" s="61">
        <v>5.28</v>
      </c>
      <c r="J171" s="113">
        <v>9.1</v>
      </c>
      <c r="K171" s="114">
        <v>69</v>
      </c>
      <c r="L171" s="60">
        <v>0.94399999999999995</v>
      </c>
      <c r="M171" s="61"/>
      <c r="N171" s="58"/>
      <c r="O171" s="58"/>
      <c r="P171" s="47" t="s">
        <v>868</v>
      </c>
      <c r="Q171" s="61"/>
      <c r="R171" s="61"/>
      <c r="S171" s="61"/>
      <c r="T171" s="47" t="s">
        <v>112</v>
      </c>
      <c r="U171" s="149"/>
    </row>
    <row r="172" spans="1:21" s="190" customFormat="1" ht="17.25" thickBot="1">
      <c r="A172" s="357" t="s">
        <v>199</v>
      </c>
      <c r="B172" s="336">
        <v>4</v>
      </c>
      <c r="C172" s="63" t="s">
        <v>1865</v>
      </c>
      <c r="D172" s="336">
        <v>3</v>
      </c>
      <c r="E172" s="310" t="s">
        <v>48</v>
      </c>
      <c r="F172" s="358">
        <v>6.9</v>
      </c>
      <c r="G172" s="336"/>
      <c r="H172" s="314"/>
      <c r="I172" s="359"/>
      <c r="J172" s="360"/>
      <c r="K172" s="361"/>
      <c r="L172" s="362"/>
      <c r="M172" s="359"/>
      <c r="N172" s="336"/>
      <c r="O172" s="336"/>
      <c r="P172" s="47" t="s">
        <v>868</v>
      </c>
      <c r="Q172" s="359"/>
      <c r="R172" s="359"/>
      <c r="S172" s="359"/>
      <c r="T172" s="47" t="s">
        <v>112</v>
      </c>
      <c r="U172" s="363"/>
    </row>
    <row r="173" spans="1:21">
      <c r="A173" s="46" t="s">
        <v>604</v>
      </c>
      <c r="B173" s="47">
        <v>99</v>
      </c>
      <c r="C173" s="63" t="s">
        <v>1865</v>
      </c>
      <c r="D173" s="47">
        <v>4</v>
      </c>
      <c r="E173" s="310" t="s">
        <v>48</v>
      </c>
      <c r="F173" s="286">
        <v>3.6</v>
      </c>
      <c r="G173" s="47"/>
      <c r="H173" s="304"/>
      <c r="I173" s="50"/>
      <c r="J173" s="102"/>
      <c r="K173" s="109"/>
      <c r="L173" s="49"/>
      <c r="M173" s="50"/>
      <c r="N173" s="47"/>
      <c r="O173" s="47"/>
      <c r="P173" s="47" t="s">
        <v>361</v>
      </c>
      <c r="Q173" s="50"/>
      <c r="R173" s="50"/>
      <c r="S173" s="50"/>
      <c r="T173" s="47" t="s">
        <v>112</v>
      </c>
      <c r="U173" s="51"/>
    </row>
    <row r="174" spans="1:21">
      <c r="A174" s="7" t="s">
        <v>217</v>
      </c>
      <c r="B174" s="8">
        <v>60</v>
      </c>
      <c r="C174" s="63" t="s">
        <v>1865</v>
      </c>
      <c r="D174" s="8">
        <v>5</v>
      </c>
      <c r="E174" s="310" t="s">
        <v>48</v>
      </c>
      <c r="F174" s="287">
        <v>0.08</v>
      </c>
      <c r="G174" s="8"/>
      <c r="H174" s="304"/>
      <c r="I174" s="26" t="s">
        <v>330</v>
      </c>
      <c r="J174" s="98">
        <v>66.599999999999994</v>
      </c>
      <c r="K174" s="105">
        <v>68</v>
      </c>
      <c r="L174" s="21">
        <v>0.94499999999999995</v>
      </c>
      <c r="M174" s="26"/>
      <c r="N174" s="8"/>
      <c r="O174" s="8" t="s">
        <v>75</v>
      </c>
      <c r="P174" s="8" t="s">
        <v>868</v>
      </c>
      <c r="Q174" s="26"/>
      <c r="R174" s="26"/>
      <c r="S174" s="26"/>
      <c r="T174" s="47" t="s">
        <v>112</v>
      </c>
      <c r="U174" s="14"/>
    </row>
    <row r="175" spans="1:21">
      <c r="A175" s="7" t="s">
        <v>246</v>
      </c>
      <c r="B175" s="8">
        <v>73</v>
      </c>
      <c r="C175" s="63" t="s">
        <v>1865</v>
      </c>
      <c r="D175" s="8">
        <v>7</v>
      </c>
      <c r="E175" s="310" t="s">
        <v>48</v>
      </c>
      <c r="F175" s="287">
        <v>1.1000000000000001</v>
      </c>
      <c r="G175" s="8"/>
      <c r="H175" s="304"/>
      <c r="I175" s="26"/>
      <c r="J175" s="98"/>
      <c r="K175" s="105"/>
      <c r="L175" s="21"/>
      <c r="M175" s="26"/>
      <c r="N175" s="8"/>
      <c r="O175" s="8"/>
      <c r="P175" s="8" t="s">
        <v>1859</v>
      </c>
      <c r="Q175" s="26"/>
      <c r="R175" s="26"/>
      <c r="S175" s="26"/>
      <c r="T175" s="47" t="s">
        <v>112</v>
      </c>
      <c r="U175" s="14"/>
    </row>
    <row r="176" spans="1:21">
      <c r="A176" s="7" t="s">
        <v>215</v>
      </c>
      <c r="B176" s="8">
        <v>9</v>
      </c>
      <c r="C176" s="63" t="s">
        <v>1865</v>
      </c>
      <c r="D176" s="8">
        <v>8</v>
      </c>
      <c r="E176" s="310" t="s">
        <v>48</v>
      </c>
      <c r="F176" s="287">
        <v>0.25</v>
      </c>
      <c r="G176" s="8"/>
      <c r="H176" s="304"/>
      <c r="I176" s="26"/>
      <c r="J176" s="98"/>
      <c r="K176" s="105"/>
      <c r="L176" s="21"/>
      <c r="M176" s="26"/>
      <c r="N176" s="8"/>
      <c r="O176" s="8" t="s">
        <v>75</v>
      </c>
      <c r="P176" s="8" t="s">
        <v>361</v>
      </c>
      <c r="Q176" s="26">
        <v>66.260000000000005</v>
      </c>
      <c r="R176" s="26">
        <v>-2.95</v>
      </c>
      <c r="S176" s="26">
        <v>0.48</v>
      </c>
      <c r="T176" s="47" t="s">
        <v>112</v>
      </c>
      <c r="U176" s="14"/>
    </row>
    <row r="177" spans="1:21" ht="17.25" thickBot="1">
      <c r="A177" s="28" t="s">
        <v>357</v>
      </c>
      <c r="B177" s="5"/>
      <c r="C177" s="2" t="s">
        <v>1865</v>
      </c>
      <c r="D177" s="5">
        <v>18</v>
      </c>
      <c r="E177" s="305" t="s">
        <v>48</v>
      </c>
      <c r="F177" s="288">
        <v>5.0999999999999996</v>
      </c>
      <c r="G177" s="5"/>
      <c r="H177" s="305"/>
      <c r="I177" s="25"/>
      <c r="J177" s="99"/>
      <c r="K177" s="106"/>
      <c r="L177" s="20"/>
      <c r="M177" s="25"/>
      <c r="N177" s="5"/>
      <c r="O177" s="5"/>
      <c r="P177" s="2" t="s">
        <v>666</v>
      </c>
      <c r="Q177" s="25"/>
      <c r="R177" s="25"/>
      <c r="S177" s="25"/>
      <c r="T177" s="5" t="s">
        <v>112</v>
      </c>
      <c r="U177" s="15"/>
    </row>
    <row r="178" spans="1:21">
      <c r="A178" s="46" t="s">
        <v>468</v>
      </c>
      <c r="B178" s="47">
        <v>264</v>
      </c>
      <c r="C178" s="63" t="s">
        <v>1868</v>
      </c>
      <c r="D178" s="47">
        <v>1</v>
      </c>
      <c r="E178" s="310" t="s">
        <v>34</v>
      </c>
      <c r="F178" s="286">
        <v>7.6</v>
      </c>
      <c r="G178" s="47"/>
      <c r="H178" s="304"/>
      <c r="I178" s="50">
        <v>4.59</v>
      </c>
      <c r="J178" s="102">
        <v>7.5</v>
      </c>
      <c r="K178" s="109">
        <v>69</v>
      </c>
      <c r="L178" s="49">
        <v>0.93799999999999994</v>
      </c>
      <c r="M178" s="50">
        <v>13.93</v>
      </c>
      <c r="N178" s="47"/>
      <c r="O178" s="47"/>
      <c r="P178" s="47" t="s">
        <v>868</v>
      </c>
      <c r="Q178" s="50">
        <v>26.36</v>
      </c>
      <c r="R178" s="50"/>
      <c r="S178" s="50"/>
      <c r="T178" s="47" t="s">
        <v>112</v>
      </c>
      <c r="U178" s="51"/>
    </row>
    <row r="179" spans="1:21" s="84" customFormat="1">
      <c r="A179" s="57" t="s">
        <v>128</v>
      </c>
      <c r="B179" s="58">
        <v>303</v>
      </c>
      <c r="C179" s="63" t="s">
        <v>1868</v>
      </c>
      <c r="D179" s="58">
        <v>2</v>
      </c>
      <c r="E179" s="310" t="s">
        <v>34</v>
      </c>
      <c r="F179" s="295">
        <v>5.4</v>
      </c>
      <c r="G179" s="58"/>
      <c r="H179" s="304"/>
      <c r="I179" s="61">
        <v>4.93</v>
      </c>
      <c r="J179" s="113">
        <v>8.1</v>
      </c>
      <c r="K179" s="114">
        <v>69</v>
      </c>
      <c r="L179" s="60">
        <v>0.94299999999999995</v>
      </c>
      <c r="M179" s="61">
        <v>14.64</v>
      </c>
      <c r="N179" s="58"/>
      <c r="O179" s="58"/>
      <c r="P179" s="47" t="s">
        <v>868</v>
      </c>
      <c r="Q179" s="61"/>
      <c r="R179" s="61"/>
      <c r="S179" s="61"/>
      <c r="T179" s="47" t="s">
        <v>112</v>
      </c>
      <c r="U179" s="149"/>
    </row>
    <row r="180" spans="1:21">
      <c r="A180" s="46" t="s">
        <v>316</v>
      </c>
      <c r="B180" s="47">
        <v>40</v>
      </c>
      <c r="C180" s="63" t="s">
        <v>1868</v>
      </c>
      <c r="D180" s="47">
        <v>1</v>
      </c>
      <c r="E180" s="310" t="s">
        <v>34</v>
      </c>
      <c r="F180" s="286">
        <v>5.2</v>
      </c>
      <c r="G180" s="47"/>
      <c r="H180" s="304"/>
      <c r="I180" s="50">
        <v>5.99</v>
      </c>
      <c r="J180" s="102">
        <v>11.7</v>
      </c>
      <c r="K180" s="109">
        <v>67</v>
      </c>
      <c r="L180" s="49">
        <v>0.94099999999999995</v>
      </c>
      <c r="M180" s="50">
        <v>14.17</v>
      </c>
      <c r="N180" s="47"/>
      <c r="O180" s="47"/>
      <c r="P180" s="47" t="s">
        <v>868</v>
      </c>
      <c r="Q180" s="50">
        <v>26.65</v>
      </c>
      <c r="R180" s="50"/>
      <c r="S180" s="50"/>
      <c r="T180" s="47" t="s">
        <v>112</v>
      </c>
      <c r="U180" s="51"/>
    </row>
    <row r="181" spans="1:21" s="84" customFormat="1">
      <c r="A181" s="57" t="s">
        <v>1869</v>
      </c>
      <c r="B181" s="58">
        <v>6</v>
      </c>
      <c r="C181" s="63" t="s">
        <v>1868</v>
      </c>
      <c r="D181" s="58">
        <v>2</v>
      </c>
      <c r="E181" s="310" t="s">
        <v>34</v>
      </c>
      <c r="F181" s="295"/>
      <c r="G181" s="58">
        <v>0.75</v>
      </c>
      <c r="H181" s="304"/>
      <c r="I181" s="61">
        <v>17.649999999999999</v>
      </c>
      <c r="J181" s="113">
        <v>54.7</v>
      </c>
      <c r="K181" s="114">
        <v>67</v>
      </c>
      <c r="L181" s="60">
        <v>0.95799999999999996</v>
      </c>
      <c r="M181" s="61"/>
      <c r="N181" s="58">
        <v>1</v>
      </c>
      <c r="O181" s="58" t="s">
        <v>76</v>
      </c>
      <c r="P181" s="47" t="s">
        <v>868</v>
      </c>
      <c r="Q181" s="61"/>
      <c r="R181" s="61"/>
      <c r="S181" s="61"/>
      <c r="T181" s="47" t="s">
        <v>112</v>
      </c>
      <c r="U181" s="149"/>
    </row>
    <row r="182" spans="1:21" s="190" customFormat="1" ht="17.25" thickBot="1">
      <c r="A182" s="357" t="s">
        <v>199</v>
      </c>
      <c r="B182" s="336">
        <v>4</v>
      </c>
      <c r="C182" s="63" t="s">
        <v>1868</v>
      </c>
      <c r="D182" s="336">
        <v>3</v>
      </c>
      <c r="E182" s="310" t="s">
        <v>34</v>
      </c>
      <c r="F182" s="358">
        <v>6.5</v>
      </c>
      <c r="G182" s="336"/>
      <c r="H182" s="314"/>
      <c r="I182" s="359"/>
      <c r="J182" s="360"/>
      <c r="K182" s="361"/>
      <c r="L182" s="362"/>
      <c r="M182" s="359"/>
      <c r="N182" s="336"/>
      <c r="O182" s="336"/>
      <c r="P182" s="47" t="s">
        <v>868</v>
      </c>
      <c r="Q182" s="359"/>
      <c r="R182" s="359"/>
      <c r="S182" s="359"/>
      <c r="T182" s="47" t="s">
        <v>112</v>
      </c>
      <c r="U182" s="363"/>
    </row>
    <row r="183" spans="1:21">
      <c r="A183" s="46" t="s">
        <v>604</v>
      </c>
      <c r="B183" s="47">
        <v>99</v>
      </c>
      <c r="C183" s="63" t="s">
        <v>1868</v>
      </c>
      <c r="D183" s="47">
        <v>4</v>
      </c>
      <c r="E183" s="310" t="s">
        <v>34</v>
      </c>
      <c r="F183" s="286">
        <v>3.7</v>
      </c>
      <c r="G183" s="47"/>
      <c r="H183" s="304"/>
      <c r="I183" s="50"/>
      <c r="J183" s="102"/>
      <c r="K183" s="109"/>
      <c r="L183" s="49"/>
      <c r="M183" s="50"/>
      <c r="N183" s="47"/>
      <c r="O183" s="47"/>
      <c r="P183" s="47" t="s">
        <v>361</v>
      </c>
      <c r="Q183" s="50"/>
      <c r="R183" s="50"/>
      <c r="S183" s="50"/>
      <c r="T183" s="47" t="s">
        <v>112</v>
      </c>
      <c r="U183" s="51"/>
    </row>
    <row r="184" spans="1:21">
      <c r="A184" s="7" t="s">
        <v>217</v>
      </c>
      <c r="B184" s="8">
        <v>60</v>
      </c>
      <c r="C184" s="63" t="s">
        <v>1868</v>
      </c>
      <c r="D184" s="8">
        <v>5</v>
      </c>
      <c r="E184" s="310" t="s">
        <v>34</v>
      </c>
      <c r="F184" s="287">
        <v>7.0000000000000007E-2</v>
      </c>
      <c r="G184" s="8"/>
      <c r="H184" s="304"/>
      <c r="I184" s="26"/>
      <c r="J184" s="98"/>
      <c r="K184" s="105"/>
      <c r="L184" s="21"/>
      <c r="M184" s="26"/>
      <c r="N184" s="8"/>
      <c r="O184" s="8" t="s">
        <v>75</v>
      </c>
      <c r="P184" s="8" t="s">
        <v>868</v>
      </c>
      <c r="Q184" s="26"/>
      <c r="R184" s="26"/>
      <c r="S184" s="26"/>
      <c r="T184" s="47" t="s">
        <v>112</v>
      </c>
      <c r="U184" s="14"/>
    </row>
    <row r="185" spans="1:21">
      <c r="A185" s="7" t="s">
        <v>246</v>
      </c>
      <c r="B185" s="8">
        <v>72</v>
      </c>
      <c r="C185" s="63" t="s">
        <v>1868</v>
      </c>
      <c r="D185" s="8">
        <v>7</v>
      </c>
      <c r="E185" s="310" t="s">
        <v>34</v>
      </c>
      <c r="F185" s="287">
        <v>1.1000000000000001</v>
      </c>
      <c r="G185" s="8"/>
      <c r="H185" s="304"/>
      <c r="I185" s="26">
        <v>19.95</v>
      </c>
      <c r="J185" s="98">
        <v>54</v>
      </c>
      <c r="K185" s="105">
        <v>73</v>
      </c>
      <c r="L185" s="21">
        <v>0.90300000000000002</v>
      </c>
      <c r="M185" s="26"/>
      <c r="N185" s="8"/>
      <c r="O185" s="8"/>
      <c r="P185" s="8" t="s">
        <v>1859</v>
      </c>
      <c r="Q185" s="26">
        <v>71.42</v>
      </c>
      <c r="R185" s="26">
        <v>-0.59</v>
      </c>
      <c r="S185" s="26">
        <v>9.61</v>
      </c>
      <c r="T185" s="47" t="s">
        <v>112</v>
      </c>
      <c r="U185" s="14"/>
    </row>
    <row r="186" spans="1:21">
      <c r="A186" s="7" t="s">
        <v>267</v>
      </c>
      <c r="B186" s="8">
        <v>4</v>
      </c>
      <c r="C186" s="63" t="s">
        <v>1868</v>
      </c>
      <c r="D186" s="8">
        <v>8</v>
      </c>
      <c r="E186" s="310" t="s">
        <v>34</v>
      </c>
      <c r="F186" s="287">
        <v>0.14000000000000001</v>
      </c>
      <c r="G186" s="8"/>
      <c r="H186" s="304"/>
      <c r="I186" s="26">
        <v>23.69</v>
      </c>
      <c r="J186" s="98">
        <v>73.099999999999994</v>
      </c>
      <c r="K186" s="105">
        <v>68</v>
      </c>
      <c r="L186" s="21">
        <v>0.94799999999999995</v>
      </c>
      <c r="M186" s="26"/>
      <c r="N186" s="8"/>
      <c r="O186" s="8" t="s">
        <v>75</v>
      </c>
      <c r="P186" s="8" t="s">
        <v>361</v>
      </c>
      <c r="Q186" s="26">
        <v>61.9</v>
      </c>
      <c r="R186" s="26">
        <v>-2.2000000000000002</v>
      </c>
      <c r="S186" s="26">
        <v>-0.7</v>
      </c>
      <c r="T186" s="47" t="s">
        <v>112</v>
      </c>
      <c r="U186" s="14"/>
    </row>
    <row r="187" spans="1:21" ht="17.25" thickBot="1">
      <c r="A187" s="28" t="s">
        <v>357</v>
      </c>
      <c r="B187" s="5"/>
      <c r="C187" s="2" t="s">
        <v>1868</v>
      </c>
      <c r="D187" s="5">
        <v>18</v>
      </c>
      <c r="E187" s="305" t="s">
        <v>34</v>
      </c>
      <c r="F187" s="288">
        <v>5</v>
      </c>
      <c r="G187" s="5"/>
      <c r="H187" s="305"/>
      <c r="I187" s="25"/>
      <c r="J187" s="99"/>
      <c r="K187" s="106"/>
      <c r="L187" s="20"/>
      <c r="M187" s="25"/>
      <c r="N187" s="5"/>
      <c r="O187" s="5"/>
      <c r="P187" s="2" t="s">
        <v>666</v>
      </c>
      <c r="Q187" s="25"/>
      <c r="R187" s="25"/>
      <c r="S187" s="25"/>
      <c r="T187" s="5" t="s">
        <v>112</v>
      </c>
      <c r="U187" s="15"/>
    </row>
    <row r="188" spans="1:21">
      <c r="A188" s="46" t="s">
        <v>316</v>
      </c>
      <c r="B188" s="47">
        <v>40</v>
      </c>
      <c r="C188" s="63" t="s">
        <v>1868</v>
      </c>
      <c r="D188" s="47">
        <v>1</v>
      </c>
      <c r="E188" s="310" t="s">
        <v>42</v>
      </c>
      <c r="F188" s="286">
        <v>5.5</v>
      </c>
      <c r="G188" s="47"/>
      <c r="H188" s="304"/>
      <c r="I188" s="50"/>
      <c r="J188" s="102"/>
      <c r="K188" s="109"/>
      <c r="L188" s="49"/>
      <c r="M188" s="50"/>
      <c r="N188" s="47"/>
      <c r="O188" s="47"/>
      <c r="P188" s="47" t="s">
        <v>868</v>
      </c>
      <c r="Q188" s="50"/>
      <c r="R188" s="50"/>
      <c r="S188" s="50"/>
      <c r="T188" s="47" t="s">
        <v>112</v>
      </c>
      <c r="U188" s="51"/>
    </row>
    <row r="189" spans="1:21" s="84" customFormat="1">
      <c r="A189" s="57" t="s">
        <v>1869</v>
      </c>
      <c r="B189" s="58">
        <v>6</v>
      </c>
      <c r="C189" s="63" t="s">
        <v>1868</v>
      </c>
      <c r="D189" s="58">
        <v>2</v>
      </c>
      <c r="E189" s="310" t="s">
        <v>42</v>
      </c>
      <c r="F189" s="295"/>
      <c r="G189" s="58">
        <v>0.78</v>
      </c>
      <c r="H189" s="304"/>
      <c r="I189" s="61"/>
      <c r="J189" s="113"/>
      <c r="K189" s="114"/>
      <c r="L189" s="60"/>
      <c r="M189" s="61"/>
      <c r="N189" s="58">
        <v>1</v>
      </c>
      <c r="O189" s="58" t="s">
        <v>76</v>
      </c>
      <c r="P189" s="47" t="s">
        <v>868</v>
      </c>
      <c r="Q189" s="61"/>
      <c r="R189" s="61"/>
      <c r="S189" s="61"/>
      <c r="T189" s="47" t="s">
        <v>112</v>
      </c>
      <c r="U189" s="149"/>
    </row>
    <row r="190" spans="1:21" s="190" customFormat="1" ht="17.25" thickBot="1">
      <c r="A190" s="357" t="s">
        <v>199</v>
      </c>
      <c r="B190" s="336">
        <v>4</v>
      </c>
      <c r="C190" s="63" t="s">
        <v>1868</v>
      </c>
      <c r="D190" s="336">
        <v>3</v>
      </c>
      <c r="E190" s="310" t="s">
        <v>42</v>
      </c>
      <c r="F190" s="358">
        <v>6.1</v>
      </c>
      <c r="G190" s="336"/>
      <c r="H190" s="314"/>
      <c r="I190" s="359"/>
      <c r="J190" s="360"/>
      <c r="K190" s="361"/>
      <c r="L190" s="362"/>
      <c r="M190" s="359"/>
      <c r="N190" s="336"/>
      <c r="O190" s="336"/>
      <c r="P190" s="47" t="s">
        <v>868</v>
      </c>
      <c r="Q190" s="359"/>
      <c r="R190" s="359"/>
      <c r="S190" s="359"/>
      <c r="T190" s="47" t="s">
        <v>112</v>
      </c>
      <c r="U190" s="363"/>
    </row>
    <row r="191" spans="1:21">
      <c r="A191" s="46" t="s">
        <v>604</v>
      </c>
      <c r="B191" s="47">
        <v>99</v>
      </c>
      <c r="C191" s="63" t="s">
        <v>1868</v>
      </c>
      <c r="D191" s="47">
        <v>4</v>
      </c>
      <c r="E191" s="310" t="s">
        <v>42</v>
      </c>
      <c r="F191" s="286">
        <v>3.6</v>
      </c>
      <c r="G191" s="47"/>
      <c r="H191" s="304"/>
      <c r="I191" s="50"/>
      <c r="J191" s="102"/>
      <c r="K191" s="109"/>
      <c r="L191" s="49"/>
      <c r="M191" s="50"/>
      <c r="N191" s="47"/>
      <c r="O191" s="47"/>
      <c r="P191" s="47" t="s">
        <v>361</v>
      </c>
      <c r="Q191" s="50"/>
      <c r="R191" s="50"/>
      <c r="S191" s="50"/>
      <c r="T191" s="47" t="s">
        <v>112</v>
      </c>
      <c r="U191" s="51"/>
    </row>
    <row r="192" spans="1:21">
      <c r="A192" s="7" t="s">
        <v>217</v>
      </c>
      <c r="B192" s="8">
        <v>60</v>
      </c>
      <c r="C192" s="63" t="s">
        <v>1868</v>
      </c>
      <c r="D192" s="8">
        <v>5</v>
      </c>
      <c r="E192" s="310" t="s">
        <v>42</v>
      </c>
      <c r="F192" s="287">
        <v>0.08</v>
      </c>
      <c r="G192" s="8"/>
      <c r="H192" s="304"/>
      <c r="I192" s="26"/>
      <c r="J192" s="98"/>
      <c r="K192" s="105"/>
      <c r="L192" s="21"/>
      <c r="M192" s="26"/>
      <c r="N192" s="8"/>
      <c r="O192" s="8" t="s">
        <v>75</v>
      </c>
      <c r="P192" s="8" t="s">
        <v>868</v>
      </c>
      <c r="Q192" s="26"/>
      <c r="R192" s="26"/>
      <c r="S192" s="26"/>
      <c r="T192" s="47" t="s">
        <v>112</v>
      </c>
      <c r="U192" s="14"/>
    </row>
    <row r="193" spans="1:21">
      <c r="A193" s="7" t="s">
        <v>246</v>
      </c>
      <c r="B193" s="8">
        <v>72</v>
      </c>
      <c r="C193" s="63" t="s">
        <v>1868</v>
      </c>
      <c r="D193" s="8">
        <v>7</v>
      </c>
      <c r="E193" s="310" t="s">
        <v>42</v>
      </c>
      <c r="F193" s="287">
        <v>1.2</v>
      </c>
      <c r="G193" s="8"/>
      <c r="H193" s="304"/>
      <c r="I193" s="26"/>
      <c r="J193" s="98"/>
      <c r="K193" s="105"/>
      <c r="L193" s="21"/>
      <c r="M193" s="26"/>
      <c r="N193" s="8"/>
      <c r="O193" s="8"/>
      <c r="P193" s="8" t="s">
        <v>1859</v>
      </c>
      <c r="Q193" s="26"/>
      <c r="R193" s="26"/>
      <c r="S193" s="26"/>
      <c r="T193" s="47" t="s">
        <v>112</v>
      </c>
      <c r="U193" s="14"/>
    </row>
    <row r="194" spans="1:21">
      <c r="A194" s="7" t="s">
        <v>267</v>
      </c>
      <c r="B194" s="8">
        <v>4</v>
      </c>
      <c r="C194" s="63" t="s">
        <v>1868</v>
      </c>
      <c r="D194" s="8">
        <v>8</v>
      </c>
      <c r="E194" s="310" t="s">
        <v>42</v>
      </c>
      <c r="F194" s="287">
        <v>0.15</v>
      </c>
      <c r="G194" s="8"/>
      <c r="H194" s="304"/>
      <c r="I194" s="26"/>
      <c r="J194" s="98"/>
      <c r="K194" s="105"/>
      <c r="L194" s="21"/>
      <c r="M194" s="26"/>
      <c r="N194" s="8"/>
      <c r="O194" s="8" t="s">
        <v>75</v>
      </c>
      <c r="P194" s="8" t="s">
        <v>361</v>
      </c>
      <c r="Q194" s="26"/>
      <c r="R194" s="26"/>
      <c r="S194" s="26"/>
      <c r="T194" s="47" t="s">
        <v>112</v>
      </c>
      <c r="U194" s="14"/>
    </row>
    <row r="195" spans="1:21" ht="17.25" thickBot="1">
      <c r="A195" s="28" t="s">
        <v>357</v>
      </c>
      <c r="B195" s="5"/>
      <c r="C195" s="2" t="s">
        <v>1868</v>
      </c>
      <c r="D195" s="5">
        <v>18</v>
      </c>
      <c r="E195" s="305" t="s">
        <v>42</v>
      </c>
      <c r="F195" s="288">
        <v>5.0999999999999996</v>
      </c>
      <c r="G195" s="5"/>
      <c r="H195" s="305"/>
      <c r="I195" s="25"/>
      <c r="J195" s="99"/>
      <c r="K195" s="106"/>
      <c r="L195" s="20"/>
      <c r="M195" s="25"/>
      <c r="N195" s="5"/>
      <c r="O195" s="5"/>
      <c r="P195" s="2" t="s">
        <v>666</v>
      </c>
      <c r="Q195" s="25"/>
      <c r="R195" s="25"/>
      <c r="S195" s="25"/>
      <c r="T195" s="5" t="s">
        <v>112</v>
      </c>
      <c r="U195" s="15"/>
    </row>
    <row r="196" spans="1:21">
      <c r="A196" s="46" t="s">
        <v>316</v>
      </c>
      <c r="B196" s="47">
        <v>40</v>
      </c>
      <c r="C196" s="63" t="s">
        <v>1868</v>
      </c>
      <c r="D196" s="47">
        <v>1</v>
      </c>
      <c r="E196" s="310" t="s">
        <v>48</v>
      </c>
      <c r="F196" s="286">
        <v>5.4</v>
      </c>
      <c r="G196" s="47"/>
      <c r="H196" s="304"/>
      <c r="I196" s="50">
        <v>7.08</v>
      </c>
      <c r="J196" s="102">
        <v>14.4</v>
      </c>
      <c r="K196" s="109">
        <v>67</v>
      </c>
      <c r="L196" s="49">
        <v>0.94299999999999995</v>
      </c>
      <c r="M196" s="50"/>
      <c r="N196" s="47"/>
      <c r="O196" s="47"/>
      <c r="P196" s="47" t="s">
        <v>868</v>
      </c>
      <c r="Q196" s="50"/>
      <c r="R196" s="50"/>
      <c r="S196" s="50"/>
      <c r="T196" s="47" t="s">
        <v>112</v>
      </c>
      <c r="U196" s="51"/>
    </row>
    <row r="197" spans="1:21" s="190" customFormat="1" ht="17.25" thickBot="1">
      <c r="A197" s="357" t="s">
        <v>199</v>
      </c>
      <c r="B197" s="336">
        <v>4</v>
      </c>
      <c r="C197" s="63" t="s">
        <v>1868</v>
      </c>
      <c r="D197" s="336">
        <v>3</v>
      </c>
      <c r="E197" s="310" t="s">
        <v>48</v>
      </c>
      <c r="F197" s="358">
        <v>6</v>
      </c>
      <c r="G197" s="336"/>
      <c r="H197" s="314"/>
      <c r="I197" s="359"/>
      <c r="J197" s="360"/>
      <c r="K197" s="361"/>
      <c r="L197" s="362"/>
      <c r="M197" s="359"/>
      <c r="N197" s="336"/>
      <c r="O197" s="336"/>
      <c r="P197" s="47" t="s">
        <v>868</v>
      </c>
      <c r="Q197" s="359"/>
      <c r="R197" s="359"/>
      <c r="S197" s="359"/>
      <c r="T197" s="47" t="s">
        <v>112</v>
      </c>
      <c r="U197" s="363"/>
    </row>
    <row r="198" spans="1:21">
      <c r="A198" s="46" t="s">
        <v>604</v>
      </c>
      <c r="B198" s="47">
        <v>99</v>
      </c>
      <c r="C198" s="63" t="s">
        <v>1868</v>
      </c>
      <c r="D198" s="47">
        <v>4</v>
      </c>
      <c r="E198" s="310" t="s">
        <v>48</v>
      </c>
      <c r="F198" s="286">
        <v>3.6</v>
      </c>
      <c r="G198" s="47"/>
      <c r="H198" s="304"/>
      <c r="I198" s="50">
        <v>4.59</v>
      </c>
      <c r="J198" s="102">
        <v>7.2</v>
      </c>
      <c r="K198" s="109">
        <v>72</v>
      </c>
      <c r="L198" s="49">
        <v>0.91</v>
      </c>
      <c r="M198" s="50"/>
      <c r="N198" s="47"/>
      <c r="O198" s="47"/>
      <c r="P198" s="47" t="s">
        <v>361</v>
      </c>
      <c r="Q198" s="50"/>
      <c r="R198" s="50"/>
      <c r="S198" s="50"/>
      <c r="T198" s="47" t="s">
        <v>112</v>
      </c>
      <c r="U198" s="51"/>
    </row>
    <row r="199" spans="1:21">
      <c r="A199" s="7" t="s">
        <v>1869</v>
      </c>
      <c r="B199" s="8">
        <v>3</v>
      </c>
      <c r="C199" s="63" t="s">
        <v>1868</v>
      </c>
      <c r="D199" s="8">
        <v>5</v>
      </c>
      <c r="E199" s="310" t="s">
        <v>48</v>
      </c>
      <c r="F199" s="287"/>
      <c r="G199" s="8">
        <v>0.8</v>
      </c>
      <c r="H199" s="304"/>
      <c r="I199" s="26">
        <v>17.649999999999999</v>
      </c>
      <c r="J199" s="98">
        <v>48.2</v>
      </c>
      <c r="K199" s="105">
        <v>67</v>
      </c>
      <c r="L199" s="21">
        <v>0.95399999999999996</v>
      </c>
      <c r="M199" s="26"/>
      <c r="N199" s="8">
        <v>1</v>
      </c>
      <c r="O199" s="8" t="s">
        <v>76</v>
      </c>
      <c r="P199" s="8" t="s">
        <v>868</v>
      </c>
      <c r="Q199" s="26"/>
      <c r="R199" s="26"/>
      <c r="S199" s="26"/>
      <c r="T199" s="47" t="s">
        <v>112</v>
      </c>
      <c r="U199" s="14"/>
    </row>
    <row r="200" spans="1:21">
      <c r="A200" s="7" t="s">
        <v>246</v>
      </c>
      <c r="B200" s="8">
        <v>72</v>
      </c>
      <c r="C200" s="63" t="s">
        <v>1868</v>
      </c>
      <c r="D200" s="8">
        <v>7</v>
      </c>
      <c r="E200" s="310" t="s">
        <v>48</v>
      </c>
      <c r="F200" s="287">
        <v>1.2</v>
      </c>
      <c r="G200" s="8"/>
      <c r="H200" s="304"/>
      <c r="I200" s="26"/>
      <c r="J200" s="98"/>
      <c r="K200" s="105"/>
      <c r="L200" s="21"/>
      <c r="M200" s="26"/>
      <c r="N200" s="8"/>
      <c r="O200" s="8"/>
      <c r="P200" s="8" t="s">
        <v>1859</v>
      </c>
      <c r="Q200" s="26"/>
      <c r="R200" s="26"/>
      <c r="S200" s="26"/>
      <c r="T200" s="47" t="s">
        <v>112</v>
      </c>
      <c r="U200" s="14"/>
    </row>
    <row r="201" spans="1:21">
      <c r="A201" s="7" t="s">
        <v>267</v>
      </c>
      <c r="B201" s="8">
        <v>4</v>
      </c>
      <c r="C201" s="63" t="s">
        <v>1868</v>
      </c>
      <c r="D201" s="8">
        <v>8</v>
      </c>
      <c r="E201" s="310" t="s">
        <v>48</v>
      </c>
      <c r="F201" s="287">
        <v>0.15</v>
      </c>
      <c r="G201" s="8"/>
      <c r="H201" s="304"/>
      <c r="I201" s="26"/>
      <c r="J201" s="98"/>
      <c r="K201" s="105"/>
      <c r="L201" s="21"/>
      <c r="M201" s="26"/>
      <c r="N201" s="8"/>
      <c r="O201" s="8" t="s">
        <v>75</v>
      </c>
      <c r="P201" s="8" t="s">
        <v>361</v>
      </c>
      <c r="Q201" s="26"/>
      <c r="R201" s="26"/>
      <c r="S201" s="26"/>
      <c r="T201" s="47" t="s">
        <v>112</v>
      </c>
      <c r="U201" s="14"/>
    </row>
    <row r="202" spans="1:21" ht="17.25" thickBot="1">
      <c r="A202" s="28" t="s">
        <v>357</v>
      </c>
      <c r="B202" s="5"/>
      <c r="C202" s="2" t="s">
        <v>1868</v>
      </c>
      <c r="D202" s="5">
        <v>18</v>
      </c>
      <c r="E202" s="305" t="s">
        <v>48</v>
      </c>
      <c r="F202" s="288">
        <v>5.6</v>
      </c>
      <c r="G202" s="5"/>
      <c r="H202" s="305"/>
      <c r="I202" s="25">
        <v>4.59</v>
      </c>
      <c r="J202" s="99">
        <v>7.8</v>
      </c>
      <c r="K202" s="106">
        <v>72</v>
      </c>
      <c r="L202" s="20">
        <v>0.97499999999999998</v>
      </c>
      <c r="M202" s="25"/>
      <c r="N202" s="5"/>
      <c r="O202" s="5"/>
      <c r="P202" s="2" t="s">
        <v>666</v>
      </c>
      <c r="Q202" s="25">
        <v>95.92</v>
      </c>
      <c r="R202" s="25">
        <v>-0.03</v>
      </c>
      <c r="S202" s="25">
        <v>3.32</v>
      </c>
      <c r="T202" s="5" t="s">
        <v>112</v>
      </c>
      <c r="U202" s="15"/>
    </row>
    <row r="203" spans="1:21">
      <c r="A203" s="46" t="s">
        <v>1869</v>
      </c>
      <c r="B203" s="47">
        <v>6</v>
      </c>
      <c r="C203" s="63" t="s">
        <v>1870</v>
      </c>
      <c r="D203" s="47">
        <v>1</v>
      </c>
      <c r="E203" s="310" t="s">
        <v>34</v>
      </c>
      <c r="F203" s="286"/>
      <c r="G203" s="47">
        <v>0.88</v>
      </c>
      <c r="H203" s="304"/>
      <c r="I203" s="50"/>
      <c r="J203" s="102"/>
      <c r="K203" s="109"/>
      <c r="L203" s="49"/>
      <c r="M203" s="50"/>
      <c r="N203" s="47">
        <v>1</v>
      </c>
      <c r="O203" s="47" t="s">
        <v>76</v>
      </c>
      <c r="P203" s="47" t="s">
        <v>868</v>
      </c>
      <c r="Q203" s="50"/>
      <c r="R203" s="50"/>
      <c r="S203" s="50"/>
      <c r="T203" s="47" t="s">
        <v>112</v>
      </c>
      <c r="U203" s="51"/>
    </row>
    <row r="204" spans="1:21" s="84" customFormat="1">
      <c r="A204" s="57" t="s">
        <v>178</v>
      </c>
      <c r="B204" s="58">
        <v>355</v>
      </c>
      <c r="C204" s="63" t="s">
        <v>1870</v>
      </c>
      <c r="D204" s="58">
        <v>2</v>
      </c>
      <c r="E204" s="310" t="s">
        <v>34</v>
      </c>
      <c r="F204" s="295">
        <v>4</v>
      </c>
      <c r="G204" s="58"/>
      <c r="H204" s="304"/>
      <c r="I204" s="61">
        <v>4.59</v>
      </c>
      <c r="J204" s="113">
        <v>7.4</v>
      </c>
      <c r="K204" s="114">
        <v>68</v>
      </c>
      <c r="L204" s="60">
        <v>0.96399999999999997</v>
      </c>
      <c r="M204" s="61"/>
      <c r="N204" s="58"/>
      <c r="O204" s="58"/>
      <c r="P204" s="47" t="s">
        <v>868</v>
      </c>
      <c r="Q204" s="61"/>
      <c r="R204" s="61"/>
      <c r="S204" s="61"/>
      <c r="T204" s="47" t="s">
        <v>112</v>
      </c>
      <c r="U204" s="149"/>
    </row>
    <row r="205" spans="1:21" s="190" customFormat="1" ht="17.25" thickBot="1">
      <c r="A205" s="357" t="s">
        <v>128</v>
      </c>
      <c r="B205" s="336">
        <v>304</v>
      </c>
      <c r="C205" s="63" t="s">
        <v>1870</v>
      </c>
      <c r="D205" s="336">
        <v>3</v>
      </c>
      <c r="E205" s="310" t="s">
        <v>34</v>
      </c>
      <c r="F205" s="358">
        <v>5.5</v>
      </c>
      <c r="G205" s="336"/>
      <c r="H205" s="314"/>
      <c r="I205" s="359">
        <v>5.28</v>
      </c>
      <c r="J205" s="360">
        <v>9.6</v>
      </c>
      <c r="K205" s="361">
        <v>69</v>
      </c>
      <c r="L205" s="362">
        <v>0.94</v>
      </c>
      <c r="M205" s="359"/>
      <c r="N205" s="336"/>
      <c r="O205" s="336"/>
      <c r="P205" s="47" t="s">
        <v>868</v>
      </c>
      <c r="Q205" s="359">
        <v>26.41</v>
      </c>
      <c r="R205" s="359"/>
      <c r="S205" s="359"/>
      <c r="T205" s="47" t="s">
        <v>112</v>
      </c>
      <c r="U205" s="363"/>
    </row>
    <row r="206" spans="1:21">
      <c r="A206" s="46" t="s">
        <v>486</v>
      </c>
      <c r="B206" s="47"/>
      <c r="C206" s="63" t="s">
        <v>1870</v>
      </c>
      <c r="D206" s="47">
        <v>4</v>
      </c>
      <c r="E206" s="310" t="s">
        <v>34</v>
      </c>
      <c r="F206" s="286">
        <v>2.8</v>
      </c>
      <c r="G206" s="47"/>
      <c r="H206" s="304"/>
      <c r="I206" s="50">
        <v>26.02</v>
      </c>
      <c r="J206" s="102">
        <v>73.2</v>
      </c>
      <c r="K206" s="109">
        <v>69</v>
      </c>
      <c r="L206" s="49">
        <v>0.89700000000000002</v>
      </c>
      <c r="M206" s="50"/>
      <c r="N206" s="47"/>
      <c r="O206" s="47"/>
      <c r="P206" s="47" t="s">
        <v>872</v>
      </c>
      <c r="Q206" s="50"/>
      <c r="R206" s="50"/>
      <c r="S206" s="50"/>
      <c r="T206" s="47" t="s">
        <v>112</v>
      </c>
      <c r="U206" s="51"/>
    </row>
    <row r="207" spans="1:21">
      <c r="A207" s="7" t="s">
        <v>1869</v>
      </c>
      <c r="B207" s="8">
        <v>3</v>
      </c>
      <c r="C207" s="63" t="s">
        <v>1870</v>
      </c>
      <c r="D207" s="8">
        <v>5</v>
      </c>
      <c r="E207" s="310" t="s">
        <v>34</v>
      </c>
      <c r="F207" s="287"/>
      <c r="G207" s="8">
        <v>0.81</v>
      </c>
      <c r="H207" s="304"/>
      <c r="I207" s="26"/>
      <c r="J207" s="98"/>
      <c r="K207" s="105"/>
      <c r="L207" s="21"/>
      <c r="M207" s="26"/>
      <c r="N207" s="8">
        <v>1</v>
      </c>
      <c r="O207" s="8" t="s">
        <v>76</v>
      </c>
      <c r="P207" s="8" t="s">
        <v>868</v>
      </c>
      <c r="Q207" s="26"/>
      <c r="R207" s="26"/>
      <c r="S207" s="26"/>
      <c r="T207" s="47" t="s">
        <v>112</v>
      </c>
      <c r="U207" s="14"/>
    </row>
    <row r="208" spans="1:21">
      <c r="A208" s="7" t="s">
        <v>246</v>
      </c>
      <c r="B208" s="8">
        <v>70</v>
      </c>
      <c r="C208" s="63" t="s">
        <v>1870</v>
      </c>
      <c r="D208" s="8">
        <v>7</v>
      </c>
      <c r="E208" s="310" t="s">
        <v>34</v>
      </c>
      <c r="F208" s="287">
        <v>1.3</v>
      </c>
      <c r="G208" s="8"/>
      <c r="H208" s="304"/>
      <c r="I208" s="26">
        <v>15.38</v>
      </c>
      <c r="J208" s="98">
        <v>41.1</v>
      </c>
      <c r="K208" s="105">
        <v>73</v>
      </c>
      <c r="L208" s="21">
        <v>0.90300000000000002</v>
      </c>
      <c r="M208" s="26"/>
      <c r="N208" s="8"/>
      <c r="O208" s="8"/>
      <c r="P208" s="8" t="s">
        <v>1859</v>
      </c>
      <c r="Q208" s="26">
        <v>70.31</v>
      </c>
      <c r="R208" s="26">
        <v>-0.36</v>
      </c>
      <c r="S208" s="26">
        <v>9.86</v>
      </c>
      <c r="T208" s="47" t="s">
        <v>112</v>
      </c>
      <c r="U208" s="14"/>
    </row>
    <row r="209" spans="1:21">
      <c r="A209" s="7" t="s">
        <v>267</v>
      </c>
      <c r="B209" s="8">
        <v>4</v>
      </c>
      <c r="C209" s="63" t="s">
        <v>1870</v>
      </c>
      <c r="D209" s="8">
        <v>8</v>
      </c>
      <c r="E209" s="310" t="s">
        <v>34</v>
      </c>
      <c r="F209" s="287">
        <v>0.15</v>
      </c>
      <c r="G209" s="8"/>
      <c r="H209" s="304"/>
      <c r="I209" s="26"/>
      <c r="J209" s="98"/>
      <c r="K209" s="105"/>
      <c r="L209" s="21"/>
      <c r="M209" s="26"/>
      <c r="N209" s="8"/>
      <c r="O209" s="8" t="s">
        <v>75</v>
      </c>
      <c r="P209" s="8" t="s">
        <v>361</v>
      </c>
      <c r="Q209" s="26"/>
      <c r="R209" s="26"/>
      <c r="S209" s="26"/>
      <c r="T209" s="47" t="s">
        <v>112</v>
      </c>
      <c r="U209" s="14"/>
    </row>
    <row r="210" spans="1:21">
      <c r="A210" s="9" t="s">
        <v>1869</v>
      </c>
      <c r="B210" s="10">
        <v>7</v>
      </c>
      <c r="C210" s="63" t="s">
        <v>1870</v>
      </c>
      <c r="D210" s="10">
        <v>1</v>
      </c>
      <c r="E210" s="307" t="s">
        <v>34</v>
      </c>
      <c r="F210" s="291"/>
      <c r="G210" s="10">
        <v>0.85</v>
      </c>
      <c r="H210" s="307"/>
      <c r="I210" s="27">
        <v>17.649999999999999</v>
      </c>
      <c r="J210" s="100">
        <v>47.2</v>
      </c>
      <c r="K210" s="107">
        <v>68</v>
      </c>
      <c r="L210" s="22">
        <v>0.95499999999999996</v>
      </c>
      <c r="M210" s="27"/>
      <c r="N210" s="10">
        <v>1</v>
      </c>
      <c r="O210" s="10" t="s">
        <v>76</v>
      </c>
      <c r="P210" s="63" t="s">
        <v>868</v>
      </c>
      <c r="Q210" s="27"/>
      <c r="R210" s="27"/>
      <c r="S210" s="27"/>
      <c r="T210" s="10" t="s">
        <v>112</v>
      </c>
      <c r="U210" s="17"/>
    </row>
    <row r="211" spans="1:21">
      <c r="A211" s="46" t="s">
        <v>597</v>
      </c>
      <c r="B211" s="47"/>
      <c r="C211" s="63" t="s">
        <v>1870</v>
      </c>
      <c r="D211" s="47">
        <v>7</v>
      </c>
      <c r="E211" s="307" t="s">
        <v>34</v>
      </c>
      <c r="F211" s="286">
        <v>23.2</v>
      </c>
      <c r="G211" s="47"/>
      <c r="H211" s="304"/>
      <c r="I211" s="50">
        <v>5.28</v>
      </c>
      <c r="J211" s="102">
        <v>9.6999999999999993</v>
      </c>
      <c r="K211" s="109">
        <v>69</v>
      </c>
      <c r="L211" s="49">
        <v>0.90300000000000002</v>
      </c>
      <c r="M211" s="50"/>
      <c r="N211" s="47"/>
      <c r="O211" s="47"/>
      <c r="P211" s="47" t="s">
        <v>1871</v>
      </c>
      <c r="Q211" s="50"/>
      <c r="R211" s="50"/>
      <c r="S211" s="50"/>
      <c r="T211" s="10" t="s">
        <v>112</v>
      </c>
      <c r="U211" s="51" t="s">
        <v>1872</v>
      </c>
    </row>
    <row r="212" spans="1:21" ht="17.25" thickBot="1">
      <c r="A212" s="28" t="s">
        <v>357</v>
      </c>
      <c r="B212" s="5"/>
      <c r="C212" s="2" t="s">
        <v>1870</v>
      </c>
      <c r="D212" s="5">
        <v>18</v>
      </c>
      <c r="E212" s="305" t="s">
        <v>34</v>
      </c>
      <c r="F212" s="288">
        <v>5</v>
      </c>
      <c r="G212" s="5"/>
      <c r="H212" s="305"/>
      <c r="I212" s="25"/>
      <c r="J212" s="99"/>
      <c r="K212" s="106"/>
      <c r="L212" s="20"/>
      <c r="M212" s="25"/>
      <c r="N212" s="5"/>
      <c r="O212" s="5"/>
      <c r="P212" s="5" t="s">
        <v>666</v>
      </c>
      <c r="Q212" s="25"/>
      <c r="R212" s="25"/>
      <c r="S212" s="25"/>
      <c r="T212" s="5" t="s">
        <v>112</v>
      </c>
      <c r="U212" s="321"/>
    </row>
    <row r="213" spans="1:21" s="84" customFormat="1">
      <c r="A213" s="46" t="s">
        <v>1869</v>
      </c>
      <c r="B213" s="47">
        <v>7</v>
      </c>
      <c r="C213" s="63" t="s">
        <v>1870</v>
      </c>
      <c r="D213" s="47">
        <v>1</v>
      </c>
      <c r="E213" s="310" t="s">
        <v>42</v>
      </c>
      <c r="F213" s="286"/>
      <c r="G213" s="47">
        <v>0.86</v>
      </c>
      <c r="H213" s="304"/>
      <c r="I213" s="50"/>
      <c r="J213" s="102"/>
      <c r="K213" s="109"/>
      <c r="L213" s="49"/>
      <c r="M213" s="50"/>
      <c r="N213" s="47">
        <v>1</v>
      </c>
      <c r="O213" s="47" t="s">
        <v>76</v>
      </c>
      <c r="P213" s="47" t="s">
        <v>868</v>
      </c>
      <c r="Q213" s="50"/>
      <c r="R213" s="50"/>
      <c r="S213" s="50"/>
      <c r="T213" s="47" t="s">
        <v>112</v>
      </c>
      <c r="U213" s="51"/>
    </row>
    <row r="214" spans="1:21">
      <c r="A214" s="57" t="s">
        <v>178</v>
      </c>
      <c r="B214" s="58">
        <v>356</v>
      </c>
      <c r="C214" s="63" t="s">
        <v>1870</v>
      </c>
      <c r="D214" s="58">
        <v>2</v>
      </c>
      <c r="E214" s="310" t="s">
        <v>42</v>
      </c>
      <c r="F214" s="295">
        <v>4.2</v>
      </c>
      <c r="G214" s="58"/>
      <c r="H214" s="304"/>
      <c r="I214" s="61">
        <v>4.59</v>
      </c>
      <c r="J214" s="113">
        <v>6.9</v>
      </c>
      <c r="K214" s="114">
        <v>68</v>
      </c>
      <c r="L214" s="60">
        <v>0.96599999999999997</v>
      </c>
      <c r="M214" s="61"/>
      <c r="N214" s="58"/>
      <c r="O214" s="58"/>
      <c r="P214" s="47" t="s">
        <v>868</v>
      </c>
      <c r="Q214" s="61">
        <v>27.23</v>
      </c>
      <c r="R214" s="61"/>
      <c r="S214" s="61"/>
      <c r="T214" s="47" t="s">
        <v>112</v>
      </c>
      <c r="U214" s="149"/>
    </row>
    <row r="215" spans="1:21">
      <c r="A215" s="57" t="s">
        <v>178</v>
      </c>
      <c r="B215" s="336">
        <v>360</v>
      </c>
      <c r="C215" s="63" t="s">
        <v>1870</v>
      </c>
      <c r="D215" s="336">
        <v>2</v>
      </c>
      <c r="E215" s="310" t="s">
        <v>42</v>
      </c>
      <c r="F215" s="358">
        <v>4.5999999999999996</v>
      </c>
      <c r="G215" s="336"/>
      <c r="H215" s="314"/>
      <c r="I215" s="359">
        <v>4.26</v>
      </c>
      <c r="J215" s="360">
        <v>6.3</v>
      </c>
      <c r="K215" s="361">
        <v>69</v>
      </c>
      <c r="L215" s="362">
        <v>0.96299999999999997</v>
      </c>
      <c r="M215" s="359"/>
      <c r="N215" s="336"/>
      <c r="O215" s="336"/>
      <c r="P215" s="47" t="s">
        <v>868</v>
      </c>
      <c r="Q215" s="359">
        <v>27.56</v>
      </c>
      <c r="R215" s="359"/>
      <c r="S215" s="359"/>
      <c r="T215" s="47" t="s">
        <v>112</v>
      </c>
      <c r="U215" s="363"/>
    </row>
    <row r="216" spans="1:21" s="133" customFormat="1" ht="17.25" thickBot="1">
      <c r="A216" s="46" t="s">
        <v>128</v>
      </c>
      <c r="B216" s="47">
        <v>304</v>
      </c>
      <c r="C216" s="63" t="s">
        <v>1870</v>
      </c>
      <c r="D216" s="47">
        <v>3</v>
      </c>
      <c r="E216" s="310" t="s">
        <v>42</v>
      </c>
      <c r="F216" s="286">
        <v>5.9</v>
      </c>
      <c r="G216" s="47"/>
      <c r="H216" s="304"/>
      <c r="I216" s="50"/>
      <c r="J216" s="102"/>
      <c r="K216" s="109"/>
      <c r="L216" s="49"/>
      <c r="M216" s="50"/>
      <c r="N216" s="47"/>
      <c r="O216" s="47"/>
      <c r="P216" s="47" t="s">
        <v>868</v>
      </c>
      <c r="Q216" s="50"/>
      <c r="R216" s="50"/>
      <c r="S216" s="50"/>
      <c r="T216" s="47" t="s">
        <v>112</v>
      </c>
      <c r="U216" s="51"/>
    </row>
    <row r="217" spans="1:21">
      <c r="A217" s="7" t="s">
        <v>597</v>
      </c>
      <c r="B217" s="8"/>
      <c r="C217" s="63" t="s">
        <v>1870</v>
      </c>
      <c r="D217" s="8">
        <v>4</v>
      </c>
      <c r="E217" s="310" t="s">
        <v>42</v>
      </c>
      <c r="F217" s="287">
        <v>22</v>
      </c>
      <c r="G217" s="8"/>
      <c r="H217" s="304"/>
      <c r="I217" s="26"/>
      <c r="J217" s="98"/>
      <c r="K217" s="105"/>
      <c r="L217" s="21"/>
      <c r="M217" s="26"/>
      <c r="N217" s="8"/>
      <c r="O217" s="8"/>
      <c r="P217" s="8" t="s">
        <v>1871</v>
      </c>
      <c r="Q217" s="26">
        <v>-0.14000000000000001</v>
      </c>
      <c r="R217" s="26">
        <v>-0.17</v>
      </c>
      <c r="S217" s="26">
        <v>-0.38</v>
      </c>
      <c r="T217" s="47" t="s">
        <v>112</v>
      </c>
      <c r="U217" s="14"/>
    </row>
    <row r="218" spans="1:21">
      <c r="A218" s="7" t="s">
        <v>1869</v>
      </c>
      <c r="B218" s="8">
        <v>3</v>
      </c>
      <c r="C218" s="63" t="s">
        <v>1870</v>
      </c>
      <c r="D218" s="8">
        <v>5</v>
      </c>
      <c r="E218" s="310" t="s">
        <v>42</v>
      </c>
      <c r="F218" s="287"/>
      <c r="G218" s="8">
        <v>0.83</v>
      </c>
      <c r="H218" s="304"/>
      <c r="I218" s="26"/>
      <c r="J218" s="98"/>
      <c r="K218" s="105"/>
      <c r="L218" s="21"/>
      <c r="M218" s="26"/>
      <c r="N218" s="8">
        <v>2</v>
      </c>
      <c r="O218" s="8" t="s">
        <v>76</v>
      </c>
      <c r="P218" s="8" t="s">
        <v>868</v>
      </c>
      <c r="Q218" s="26"/>
      <c r="R218" s="26"/>
      <c r="S218" s="26"/>
      <c r="T218" s="47" t="s">
        <v>112</v>
      </c>
      <c r="U218" s="14"/>
    </row>
    <row r="219" spans="1:21">
      <c r="A219" s="7" t="s">
        <v>246</v>
      </c>
      <c r="B219" s="8">
        <v>70</v>
      </c>
      <c r="C219" s="63" t="s">
        <v>1870</v>
      </c>
      <c r="D219" s="8">
        <v>7</v>
      </c>
      <c r="E219" s="310" t="s">
        <v>42</v>
      </c>
      <c r="F219" s="287">
        <v>1.2</v>
      </c>
      <c r="G219" s="8"/>
      <c r="H219" s="304"/>
      <c r="I219" s="26"/>
      <c r="J219" s="98"/>
      <c r="K219" s="105"/>
      <c r="L219" s="21"/>
      <c r="M219" s="26"/>
      <c r="N219" s="8"/>
      <c r="O219" s="8"/>
      <c r="P219" s="8" t="s">
        <v>1859</v>
      </c>
      <c r="Q219" s="26"/>
      <c r="R219" s="26"/>
      <c r="S219" s="26"/>
      <c r="T219" s="47" t="s">
        <v>112</v>
      </c>
      <c r="U219" s="14"/>
    </row>
    <row r="220" spans="1:21" s="84" customFormat="1">
      <c r="A220" s="9" t="s">
        <v>267</v>
      </c>
      <c r="B220" s="10">
        <v>4</v>
      </c>
      <c r="C220" s="63" t="s">
        <v>1870</v>
      </c>
      <c r="D220" s="10">
        <v>8</v>
      </c>
      <c r="E220" s="310" t="s">
        <v>42</v>
      </c>
      <c r="F220" s="291"/>
      <c r="G220" s="10">
        <v>0.15</v>
      </c>
      <c r="H220" s="307"/>
      <c r="I220" s="27"/>
      <c r="J220" s="100"/>
      <c r="K220" s="107"/>
      <c r="L220" s="22"/>
      <c r="M220" s="27"/>
      <c r="N220" s="10"/>
      <c r="O220" s="10" t="s">
        <v>75</v>
      </c>
      <c r="P220" s="63" t="s">
        <v>361</v>
      </c>
      <c r="Q220" s="27"/>
      <c r="R220" s="27"/>
      <c r="S220" s="27"/>
      <c r="T220" s="10" t="s">
        <v>112</v>
      </c>
      <c r="U220" s="17"/>
    </row>
    <row r="221" spans="1:21" ht="17.25" thickBot="1">
      <c r="A221" s="62" t="s">
        <v>357</v>
      </c>
      <c r="B221" s="2"/>
      <c r="C221" s="2" t="s">
        <v>1870</v>
      </c>
      <c r="D221" s="2">
        <v>18</v>
      </c>
      <c r="E221" s="305" t="s">
        <v>42</v>
      </c>
      <c r="F221" s="292">
        <v>5</v>
      </c>
      <c r="G221" s="2"/>
      <c r="H221" s="305"/>
      <c r="I221" s="24"/>
      <c r="J221" s="101"/>
      <c r="K221" s="108"/>
      <c r="L221" s="19"/>
      <c r="M221" s="24"/>
      <c r="N221" s="2"/>
      <c r="O221" s="5"/>
      <c r="P221" s="2" t="s">
        <v>666</v>
      </c>
      <c r="Q221" s="24"/>
      <c r="R221" s="24"/>
      <c r="S221" s="24"/>
      <c r="T221" s="5" t="s">
        <v>112</v>
      </c>
      <c r="U221" s="16"/>
    </row>
    <row r="222" spans="1:21">
      <c r="A222" s="46" t="s">
        <v>1869</v>
      </c>
      <c r="B222" s="47">
        <v>8</v>
      </c>
      <c r="C222" s="63" t="s">
        <v>1870</v>
      </c>
      <c r="D222" s="47">
        <v>1</v>
      </c>
      <c r="E222" s="310" t="s">
        <v>48</v>
      </c>
      <c r="F222" s="286"/>
      <c r="G222" s="47">
        <v>0.86</v>
      </c>
      <c r="H222" s="304"/>
      <c r="I222" s="50">
        <v>18.559999999999999</v>
      </c>
      <c r="J222" s="102">
        <v>50.1</v>
      </c>
      <c r="K222" s="109">
        <v>68</v>
      </c>
      <c r="L222" s="49">
        <v>0.95699999999999996</v>
      </c>
      <c r="M222" s="50"/>
      <c r="N222" s="47">
        <v>1</v>
      </c>
      <c r="O222" s="47" t="s">
        <v>75</v>
      </c>
      <c r="P222" s="47" t="s">
        <v>868</v>
      </c>
      <c r="Q222" s="50">
        <v>26.36</v>
      </c>
      <c r="R222" s="50"/>
      <c r="S222" s="50"/>
      <c r="T222" s="47" t="s">
        <v>112</v>
      </c>
      <c r="U222" s="51"/>
    </row>
    <row r="223" spans="1:21" s="133" customFormat="1" ht="17.25" thickBot="1">
      <c r="A223" s="57" t="s">
        <v>178</v>
      </c>
      <c r="B223" s="58">
        <v>362</v>
      </c>
      <c r="C223" s="63" t="s">
        <v>1870</v>
      </c>
      <c r="D223" s="58">
        <v>2</v>
      </c>
      <c r="E223" s="310" t="s">
        <v>48</v>
      </c>
      <c r="F223" s="295">
        <v>4.5</v>
      </c>
      <c r="G223" s="58"/>
      <c r="H223" s="304"/>
      <c r="I223" s="61">
        <v>4.26</v>
      </c>
      <c r="J223" s="113">
        <v>6.6</v>
      </c>
      <c r="K223" s="114">
        <v>69</v>
      </c>
      <c r="L223" s="60">
        <v>0.96699999999999997</v>
      </c>
      <c r="M223" s="61"/>
      <c r="N223" s="58"/>
      <c r="O223" s="58"/>
      <c r="P223" s="47" t="s">
        <v>868</v>
      </c>
      <c r="Q223" s="61">
        <v>27.59</v>
      </c>
      <c r="R223" s="61"/>
      <c r="S223" s="61"/>
      <c r="T223" s="47" t="s">
        <v>112</v>
      </c>
      <c r="U223" s="149"/>
    </row>
    <row r="224" spans="1:21" s="84" customFormat="1">
      <c r="A224" s="57" t="s">
        <v>128</v>
      </c>
      <c r="B224" s="336">
        <v>304</v>
      </c>
      <c r="C224" s="63" t="s">
        <v>1870</v>
      </c>
      <c r="D224" s="336">
        <v>3</v>
      </c>
      <c r="E224" s="310" t="s">
        <v>48</v>
      </c>
      <c r="F224" s="358">
        <v>5.9</v>
      </c>
      <c r="G224" s="336"/>
      <c r="H224" s="314"/>
      <c r="I224" s="359"/>
      <c r="J224" s="360"/>
      <c r="K224" s="361"/>
      <c r="L224" s="362"/>
      <c r="M224" s="359"/>
      <c r="N224" s="336"/>
      <c r="O224" s="336"/>
      <c r="P224" s="47" t="s">
        <v>868</v>
      </c>
      <c r="Q224" s="359"/>
      <c r="R224" s="359"/>
      <c r="S224" s="359"/>
      <c r="T224" s="47" t="s">
        <v>112</v>
      </c>
      <c r="U224" s="363"/>
    </row>
    <row r="225" spans="1:21">
      <c r="A225" s="46" t="s">
        <v>195</v>
      </c>
      <c r="B225" s="47">
        <v>23</v>
      </c>
      <c r="C225" s="63" t="s">
        <v>1870</v>
      </c>
      <c r="D225" s="47">
        <v>4</v>
      </c>
      <c r="E225" s="310" t="s">
        <v>48</v>
      </c>
      <c r="F225" s="286">
        <v>4</v>
      </c>
      <c r="G225" s="47"/>
      <c r="H225" s="304"/>
      <c r="I225" s="50">
        <v>4.26</v>
      </c>
      <c r="J225" s="102">
        <v>6</v>
      </c>
      <c r="K225" s="109">
        <v>72</v>
      </c>
      <c r="L225" s="49">
        <v>0.90600000000000003</v>
      </c>
      <c r="M225" s="50"/>
      <c r="N225" s="47"/>
      <c r="O225" s="47"/>
      <c r="P225" s="47" t="s">
        <v>361</v>
      </c>
      <c r="Q225" s="50">
        <v>70.06</v>
      </c>
      <c r="R225" s="50">
        <v>-2.5099999999999998</v>
      </c>
      <c r="S225" s="50">
        <v>6.88</v>
      </c>
      <c r="T225" s="47" t="s">
        <v>112</v>
      </c>
      <c r="U225" s="51"/>
    </row>
    <row r="226" spans="1:21">
      <c r="A226" s="7" t="s">
        <v>1869</v>
      </c>
      <c r="B226" s="8">
        <v>2</v>
      </c>
      <c r="C226" s="63" t="s">
        <v>1870</v>
      </c>
      <c r="D226" s="8">
        <v>5</v>
      </c>
      <c r="E226" s="310" t="s">
        <v>48</v>
      </c>
      <c r="F226" s="287"/>
      <c r="G226" s="8">
        <v>0.85</v>
      </c>
      <c r="H226" s="304"/>
      <c r="I226" s="26" t="s">
        <v>1873</v>
      </c>
      <c r="J226" s="98">
        <v>48.8</v>
      </c>
      <c r="K226" s="105">
        <v>67</v>
      </c>
      <c r="L226" s="21">
        <v>0.95499999999999996</v>
      </c>
      <c r="M226" s="26"/>
      <c r="N226" s="8">
        <v>2</v>
      </c>
      <c r="O226" s="8" t="s">
        <v>76</v>
      </c>
      <c r="P226" s="8" t="s">
        <v>868</v>
      </c>
      <c r="Q226" s="26">
        <v>26.52</v>
      </c>
      <c r="R226" s="26"/>
      <c r="S226" s="26"/>
      <c r="T226" s="47" t="s">
        <v>112</v>
      </c>
      <c r="U226" s="14"/>
    </row>
    <row r="227" spans="1:21">
      <c r="A227" s="7" t="s">
        <v>246</v>
      </c>
      <c r="B227" s="8">
        <v>70</v>
      </c>
      <c r="C227" s="63" t="s">
        <v>1870</v>
      </c>
      <c r="D227" s="8">
        <v>7</v>
      </c>
      <c r="E227" s="310" t="s">
        <v>48</v>
      </c>
      <c r="F227" s="287">
        <v>1.5</v>
      </c>
      <c r="G227" s="8"/>
      <c r="H227" s="304"/>
      <c r="I227" s="26"/>
      <c r="J227" s="98"/>
      <c r="K227" s="105"/>
      <c r="L227" s="21"/>
      <c r="M227" s="26"/>
      <c r="N227" s="8"/>
      <c r="O227" s="8"/>
      <c r="P227" s="8" t="s">
        <v>1859</v>
      </c>
      <c r="Q227" s="26"/>
      <c r="R227" s="26"/>
      <c r="S227" s="26"/>
      <c r="T227" s="47" t="s">
        <v>112</v>
      </c>
      <c r="U227" s="14"/>
    </row>
    <row r="228" spans="1:21">
      <c r="A228" s="7" t="s">
        <v>267</v>
      </c>
      <c r="B228" s="8">
        <v>4</v>
      </c>
      <c r="C228" s="63" t="s">
        <v>1870</v>
      </c>
      <c r="D228" s="8">
        <v>8</v>
      </c>
      <c r="E228" s="310" t="s">
        <v>48</v>
      </c>
      <c r="F228" s="287"/>
      <c r="G228" s="8">
        <v>0.15</v>
      </c>
      <c r="H228" s="304"/>
      <c r="I228" s="26"/>
      <c r="J228" s="98"/>
      <c r="K228" s="105"/>
      <c r="L228" s="21"/>
      <c r="M228" s="26"/>
      <c r="N228" s="8"/>
      <c r="O228" s="8" t="s">
        <v>75</v>
      </c>
      <c r="P228" s="8" t="s">
        <v>361</v>
      </c>
      <c r="Q228" s="26">
        <v>60.83</v>
      </c>
      <c r="R228" s="26">
        <v>-2.62</v>
      </c>
      <c r="S228" s="26">
        <v>-0.23</v>
      </c>
      <c r="T228" s="47" t="s">
        <v>112</v>
      </c>
      <c r="U228" s="14"/>
    </row>
    <row r="229" spans="1:21" ht="17.25" thickBot="1">
      <c r="A229" s="28" t="s">
        <v>284</v>
      </c>
      <c r="B229" s="5"/>
      <c r="C229" s="2" t="s">
        <v>1870</v>
      </c>
      <c r="D229" s="5">
        <v>18</v>
      </c>
      <c r="E229" s="305" t="s">
        <v>48</v>
      </c>
      <c r="F229" s="288">
        <v>4.2</v>
      </c>
      <c r="G229" s="5"/>
      <c r="H229" s="305"/>
      <c r="I229" s="25">
        <v>3.61</v>
      </c>
      <c r="J229" s="99">
        <v>4.3</v>
      </c>
      <c r="K229" s="106">
        <v>73</v>
      </c>
      <c r="L229" s="20">
        <v>0.9</v>
      </c>
      <c r="M229" s="25"/>
      <c r="N229" s="5"/>
      <c r="O229" s="5"/>
      <c r="P229" s="5" t="s">
        <v>361</v>
      </c>
      <c r="Q229" s="25">
        <v>40.61</v>
      </c>
      <c r="R229" s="25">
        <v>-7.0000000000000007E-2</v>
      </c>
      <c r="S229" s="25">
        <v>0.16</v>
      </c>
      <c r="T229" s="5" t="s">
        <v>112</v>
      </c>
      <c r="U229" s="15" t="s">
        <v>292</v>
      </c>
    </row>
    <row r="230" spans="1:21" s="84" customFormat="1">
      <c r="A230" s="177" t="s">
        <v>1869</v>
      </c>
      <c r="B230" s="81">
        <v>9</v>
      </c>
      <c r="C230" s="81" t="s">
        <v>1874</v>
      </c>
      <c r="D230" s="81">
        <v>1</v>
      </c>
      <c r="E230" s="310" t="s">
        <v>34</v>
      </c>
      <c r="F230" s="298"/>
      <c r="G230" s="81">
        <v>0.99</v>
      </c>
      <c r="H230" s="304"/>
      <c r="I230" s="181">
        <v>16.28</v>
      </c>
      <c r="J230" s="178">
        <v>49.9</v>
      </c>
      <c r="K230" s="179">
        <v>67</v>
      </c>
      <c r="L230" s="180">
        <v>0.95399999999999996</v>
      </c>
      <c r="M230" s="181"/>
      <c r="N230" s="81">
        <v>1</v>
      </c>
      <c r="O230" s="81" t="s">
        <v>76</v>
      </c>
      <c r="P230" s="81" t="s">
        <v>868</v>
      </c>
      <c r="Q230" s="181"/>
      <c r="R230" s="181"/>
      <c r="S230" s="181"/>
      <c r="T230" s="81" t="s">
        <v>112</v>
      </c>
      <c r="U230" s="320"/>
    </row>
    <row r="231" spans="1:21" s="190" customFormat="1" ht="17.25" thickBot="1">
      <c r="A231" s="357" t="s">
        <v>178</v>
      </c>
      <c r="B231" s="336">
        <v>352</v>
      </c>
      <c r="C231" s="81" t="s">
        <v>1874</v>
      </c>
      <c r="D231" s="336">
        <v>2</v>
      </c>
      <c r="E231" s="310" t="s">
        <v>34</v>
      </c>
      <c r="F231" s="358">
        <v>4</v>
      </c>
      <c r="G231" s="336"/>
      <c r="H231" s="314"/>
      <c r="I231" s="359">
        <v>4.59</v>
      </c>
      <c r="J231" s="360">
        <v>7.3</v>
      </c>
      <c r="K231" s="361">
        <v>69</v>
      </c>
      <c r="L231" s="362">
        <v>0.96499999999999997</v>
      </c>
      <c r="M231" s="359"/>
      <c r="N231" s="336"/>
      <c r="O231" s="336"/>
      <c r="P231" s="336" t="s">
        <v>868</v>
      </c>
      <c r="Q231" s="359">
        <v>27.35</v>
      </c>
      <c r="R231" s="359"/>
      <c r="S231" s="359"/>
      <c r="T231" s="81" t="s">
        <v>112</v>
      </c>
      <c r="U231" s="363"/>
    </row>
    <row r="232" spans="1:21" s="84" customFormat="1">
      <c r="A232" s="177" t="s">
        <v>128</v>
      </c>
      <c r="B232" s="81">
        <v>300</v>
      </c>
      <c r="C232" s="81" t="s">
        <v>1874</v>
      </c>
      <c r="D232" s="81">
        <v>3</v>
      </c>
      <c r="E232" s="310" t="s">
        <v>34</v>
      </c>
      <c r="F232" s="298">
        <v>5.7</v>
      </c>
      <c r="G232" s="81"/>
      <c r="H232" s="304"/>
      <c r="I232" s="181">
        <v>5.28</v>
      </c>
      <c r="J232" s="178">
        <v>9.1</v>
      </c>
      <c r="K232" s="179">
        <v>69</v>
      </c>
      <c r="L232" s="180">
        <v>0.94599999999999995</v>
      </c>
      <c r="M232" s="181">
        <v>14.88</v>
      </c>
      <c r="N232" s="81"/>
      <c r="O232" s="81"/>
      <c r="P232" s="81" t="s">
        <v>868</v>
      </c>
      <c r="Q232" s="181">
        <v>26.69</v>
      </c>
      <c r="R232" s="181"/>
      <c r="S232" s="181"/>
      <c r="T232" s="81" t="s">
        <v>112</v>
      </c>
      <c r="U232" s="320"/>
    </row>
    <row r="233" spans="1:21">
      <c r="A233" s="46" t="s">
        <v>195</v>
      </c>
      <c r="B233" s="47">
        <v>23</v>
      </c>
      <c r="C233" s="81" t="s">
        <v>1874</v>
      </c>
      <c r="D233" s="47">
        <v>4</v>
      </c>
      <c r="E233" s="310" t="s">
        <v>34</v>
      </c>
      <c r="F233" s="286">
        <v>4.3</v>
      </c>
      <c r="G233" s="47"/>
      <c r="H233" s="304"/>
      <c r="I233" s="50"/>
      <c r="J233" s="102"/>
      <c r="K233" s="109"/>
      <c r="L233" s="49"/>
      <c r="M233" s="50"/>
      <c r="N233" s="47"/>
      <c r="O233" s="47"/>
      <c r="P233" s="81" t="s">
        <v>361</v>
      </c>
      <c r="Q233" s="50"/>
      <c r="R233" s="50"/>
      <c r="S233" s="50"/>
      <c r="T233" s="81" t="s">
        <v>112</v>
      </c>
      <c r="U233" s="51"/>
    </row>
    <row r="234" spans="1:21">
      <c r="A234" s="7" t="s">
        <v>1869</v>
      </c>
      <c r="B234" s="8">
        <v>2</v>
      </c>
      <c r="C234" s="81" t="s">
        <v>1874</v>
      </c>
      <c r="D234" s="8">
        <v>5</v>
      </c>
      <c r="E234" s="310" t="s">
        <v>34</v>
      </c>
      <c r="F234" s="287"/>
      <c r="G234" s="8">
        <v>0.86</v>
      </c>
      <c r="H234" s="304"/>
      <c r="I234" s="26"/>
      <c r="J234" s="98"/>
      <c r="K234" s="105"/>
      <c r="L234" s="21"/>
      <c r="M234" s="26"/>
      <c r="N234" s="8">
        <v>2</v>
      </c>
      <c r="O234" s="8" t="s">
        <v>76</v>
      </c>
      <c r="P234" s="47" t="s">
        <v>868</v>
      </c>
      <c r="Q234" s="26"/>
      <c r="R234" s="26"/>
      <c r="S234" s="26"/>
      <c r="T234" s="81" t="s">
        <v>112</v>
      </c>
      <c r="U234" s="14"/>
    </row>
    <row r="235" spans="1:21">
      <c r="A235" s="7" t="s">
        <v>1875</v>
      </c>
      <c r="B235" s="8">
        <v>2</v>
      </c>
      <c r="C235" s="81" t="s">
        <v>1874</v>
      </c>
      <c r="D235" s="8">
        <v>7</v>
      </c>
      <c r="E235" s="310" t="s">
        <v>34</v>
      </c>
      <c r="F235" s="287">
        <v>10.4</v>
      </c>
      <c r="G235" s="8"/>
      <c r="H235" s="304"/>
      <c r="I235" s="26">
        <v>5.28</v>
      </c>
      <c r="J235" s="98">
        <v>9.3000000000000007</v>
      </c>
      <c r="K235" s="105">
        <v>69</v>
      </c>
      <c r="L235" s="21">
        <v>0.91900000000000004</v>
      </c>
      <c r="M235" s="26"/>
      <c r="N235" s="8"/>
      <c r="O235" s="8"/>
      <c r="P235" s="81" t="s">
        <v>1847</v>
      </c>
      <c r="Q235" s="26">
        <v>-0.03</v>
      </c>
      <c r="R235" s="26">
        <v>-0.61</v>
      </c>
      <c r="S235" s="26">
        <v>-0.16</v>
      </c>
      <c r="T235" s="81" t="s">
        <v>112</v>
      </c>
      <c r="U235" s="14"/>
    </row>
    <row r="236" spans="1:21" ht="17.25" thickBot="1">
      <c r="A236" s="28" t="s">
        <v>284</v>
      </c>
      <c r="B236" s="5"/>
      <c r="C236" s="2" t="s">
        <v>1874</v>
      </c>
      <c r="D236" s="5">
        <v>18</v>
      </c>
      <c r="E236" s="305" t="s">
        <v>34</v>
      </c>
      <c r="F236" s="288">
        <v>4.3</v>
      </c>
      <c r="G236" s="5"/>
      <c r="H236" s="305"/>
      <c r="I236" s="25"/>
      <c r="J236" s="99"/>
      <c r="K236" s="106"/>
      <c r="L236" s="20"/>
      <c r="M236" s="25"/>
      <c r="N236" s="5"/>
      <c r="O236" s="5"/>
      <c r="P236" s="2" t="s">
        <v>361</v>
      </c>
      <c r="Q236" s="25"/>
      <c r="R236" s="25"/>
      <c r="S236" s="25"/>
      <c r="T236" s="2" t="s">
        <v>112</v>
      </c>
      <c r="U236" s="15"/>
    </row>
    <row r="237" spans="1:21">
      <c r="A237" s="177" t="s">
        <v>1869</v>
      </c>
      <c r="B237" s="81">
        <v>9</v>
      </c>
      <c r="C237" s="81" t="s">
        <v>1874</v>
      </c>
      <c r="D237" s="81">
        <v>1</v>
      </c>
      <c r="E237" s="310" t="s">
        <v>42</v>
      </c>
      <c r="F237" s="298"/>
      <c r="G237" s="81">
        <v>0.95</v>
      </c>
      <c r="H237" s="304"/>
      <c r="I237" s="181"/>
      <c r="J237" s="178"/>
      <c r="K237" s="179"/>
      <c r="L237" s="180"/>
      <c r="M237" s="181"/>
      <c r="N237" s="81">
        <v>1</v>
      </c>
      <c r="O237" s="81" t="s">
        <v>76</v>
      </c>
      <c r="P237" s="81" t="s">
        <v>868</v>
      </c>
      <c r="Q237" s="181"/>
      <c r="R237" s="181"/>
      <c r="S237" s="181"/>
      <c r="T237" s="81" t="s">
        <v>112</v>
      </c>
      <c r="U237" s="320"/>
    </row>
    <row r="238" spans="1:21">
      <c r="A238" s="357" t="s">
        <v>178</v>
      </c>
      <c r="B238" s="336">
        <v>357</v>
      </c>
      <c r="C238" s="81" t="s">
        <v>1874</v>
      </c>
      <c r="D238" s="336">
        <v>2</v>
      </c>
      <c r="E238" s="310" t="s">
        <v>42</v>
      </c>
      <c r="F238" s="358">
        <v>3.6</v>
      </c>
      <c r="G238" s="336"/>
      <c r="H238" s="314"/>
      <c r="I238" s="359">
        <v>4.59</v>
      </c>
      <c r="J238" s="360">
        <v>7</v>
      </c>
      <c r="K238" s="361">
        <v>68</v>
      </c>
      <c r="L238" s="362">
        <v>0.96</v>
      </c>
      <c r="M238" s="359"/>
      <c r="N238" s="336"/>
      <c r="O238" s="336"/>
      <c r="P238" s="336" t="s">
        <v>868</v>
      </c>
      <c r="Q238" s="359">
        <v>27.26</v>
      </c>
      <c r="R238" s="359"/>
      <c r="S238" s="359"/>
      <c r="T238" s="81" t="s">
        <v>112</v>
      </c>
      <c r="U238" s="363"/>
    </row>
    <row r="239" spans="1:21" s="84" customFormat="1">
      <c r="A239" s="177" t="s">
        <v>128</v>
      </c>
      <c r="B239" s="81">
        <v>300</v>
      </c>
      <c r="C239" s="81" t="s">
        <v>1874</v>
      </c>
      <c r="D239" s="81">
        <v>3</v>
      </c>
      <c r="E239" s="310" t="s">
        <v>42</v>
      </c>
      <c r="F239" s="298">
        <v>5.8</v>
      </c>
      <c r="G239" s="81"/>
      <c r="H239" s="304"/>
      <c r="I239" s="181"/>
      <c r="J239" s="178"/>
      <c r="K239" s="179"/>
      <c r="L239" s="180"/>
      <c r="M239" s="181"/>
      <c r="N239" s="81"/>
      <c r="O239" s="81"/>
      <c r="P239" s="81" t="s">
        <v>868</v>
      </c>
      <c r="Q239" s="181"/>
      <c r="R239" s="181"/>
      <c r="S239" s="181"/>
      <c r="T239" s="81" t="s">
        <v>112</v>
      </c>
      <c r="U239" s="320"/>
    </row>
    <row r="240" spans="1:21" s="190" customFormat="1" ht="17.25" thickBot="1">
      <c r="A240" s="46" t="s">
        <v>195</v>
      </c>
      <c r="B240" s="47">
        <v>23</v>
      </c>
      <c r="C240" s="81" t="s">
        <v>1874</v>
      </c>
      <c r="D240" s="47">
        <v>4</v>
      </c>
      <c r="E240" s="310" t="s">
        <v>42</v>
      </c>
      <c r="F240" s="286">
        <v>4.2</v>
      </c>
      <c r="G240" s="47"/>
      <c r="H240" s="304"/>
      <c r="I240" s="50"/>
      <c r="J240" s="102"/>
      <c r="K240" s="109"/>
      <c r="L240" s="49"/>
      <c r="M240" s="50"/>
      <c r="N240" s="47"/>
      <c r="O240" s="47"/>
      <c r="P240" s="81" t="s">
        <v>361</v>
      </c>
      <c r="Q240" s="50"/>
      <c r="R240" s="50"/>
      <c r="S240" s="50"/>
      <c r="T240" s="81" t="s">
        <v>112</v>
      </c>
      <c r="U240" s="51"/>
    </row>
    <row r="241" spans="1:21" s="84" customFormat="1">
      <c r="A241" s="7" t="s">
        <v>1869</v>
      </c>
      <c r="B241" s="8">
        <v>2</v>
      </c>
      <c r="C241" s="81" t="s">
        <v>1874</v>
      </c>
      <c r="D241" s="8">
        <v>5</v>
      </c>
      <c r="E241" s="310" t="s">
        <v>42</v>
      </c>
      <c r="F241" s="287"/>
      <c r="G241" s="8">
        <v>0.82</v>
      </c>
      <c r="H241" s="304"/>
      <c r="I241" s="26"/>
      <c r="J241" s="98"/>
      <c r="K241" s="105"/>
      <c r="L241" s="21"/>
      <c r="M241" s="26"/>
      <c r="N241" s="8">
        <v>2</v>
      </c>
      <c r="O241" s="8" t="s">
        <v>76</v>
      </c>
      <c r="P241" s="47" t="s">
        <v>868</v>
      </c>
      <c r="Q241" s="26"/>
      <c r="R241" s="26"/>
      <c r="S241" s="26"/>
      <c r="T241" s="81" t="s">
        <v>112</v>
      </c>
      <c r="U241" s="14"/>
    </row>
    <row r="242" spans="1:21">
      <c r="A242" s="7" t="s">
        <v>1875</v>
      </c>
      <c r="B242" s="8">
        <v>2</v>
      </c>
      <c r="C242" s="81" t="s">
        <v>1874</v>
      </c>
      <c r="D242" s="8">
        <v>7</v>
      </c>
      <c r="E242" s="310" t="s">
        <v>42</v>
      </c>
      <c r="F242" s="287">
        <v>10.3</v>
      </c>
      <c r="G242" s="8"/>
      <c r="H242" s="304"/>
      <c r="I242" s="26"/>
      <c r="J242" s="98"/>
      <c r="K242" s="105"/>
      <c r="L242" s="21"/>
      <c r="M242" s="26"/>
      <c r="N242" s="8"/>
      <c r="O242" s="8"/>
      <c r="P242" s="81" t="s">
        <v>1847</v>
      </c>
      <c r="Q242" s="26">
        <v>0.19</v>
      </c>
      <c r="R242" s="26">
        <v>-0.41</v>
      </c>
      <c r="S242" s="26">
        <v>0.03</v>
      </c>
      <c r="T242" s="81" t="s">
        <v>112</v>
      </c>
      <c r="U242" s="14"/>
    </row>
    <row r="243" spans="1:21">
      <c r="A243" s="57" t="s">
        <v>1869</v>
      </c>
      <c r="B243" s="58">
        <v>4</v>
      </c>
      <c r="C243" s="81" t="s">
        <v>1874</v>
      </c>
      <c r="D243" s="58">
        <v>9</v>
      </c>
      <c r="E243" s="309" t="s">
        <v>42</v>
      </c>
      <c r="F243" s="295"/>
      <c r="G243" s="58">
        <v>0.9</v>
      </c>
      <c r="H243" s="310"/>
      <c r="I243" s="61">
        <v>15.38</v>
      </c>
      <c r="J243" s="113">
        <v>40.4</v>
      </c>
      <c r="K243" s="114">
        <v>67</v>
      </c>
      <c r="L243" s="60">
        <v>0.95699999999999996</v>
      </c>
      <c r="M243" s="61"/>
      <c r="N243" s="58">
        <v>1</v>
      </c>
      <c r="O243" s="58" t="s">
        <v>76</v>
      </c>
      <c r="P243" s="81" t="s">
        <v>868</v>
      </c>
      <c r="Q243" s="61">
        <v>26.58</v>
      </c>
      <c r="R243" s="61"/>
      <c r="S243" s="61"/>
      <c r="T243" s="81" t="s">
        <v>112</v>
      </c>
      <c r="U243" s="149"/>
    </row>
    <row r="244" spans="1:21" ht="17.25" thickBot="1">
      <c r="A244" s="28" t="s">
        <v>284</v>
      </c>
      <c r="B244" s="5"/>
      <c r="C244" s="5" t="s">
        <v>1874</v>
      </c>
      <c r="D244" s="5">
        <v>18</v>
      </c>
      <c r="E244" s="312" t="s">
        <v>42</v>
      </c>
      <c r="F244" s="288">
        <v>5</v>
      </c>
      <c r="G244" s="5"/>
      <c r="H244" s="312"/>
      <c r="I244" s="25"/>
      <c r="J244" s="99"/>
      <c r="K244" s="106"/>
      <c r="L244" s="20"/>
      <c r="M244" s="25"/>
      <c r="N244" s="5"/>
      <c r="O244" s="5"/>
      <c r="P244" s="5" t="s">
        <v>361</v>
      </c>
      <c r="Q244" s="25"/>
      <c r="R244" s="25"/>
      <c r="S244" s="25"/>
      <c r="T244" s="5" t="s">
        <v>112</v>
      </c>
      <c r="U244" s="15"/>
    </row>
    <row r="245" spans="1:21">
      <c r="A245" s="177" t="s">
        <v>1869</v>
      </c>
      <c r="B245" s="81">
        <v>10</v>
      </c>
      <c r="C245" s="81" t="s">
        <v>1874</v>
      </c>
      <c r="D245" s="81">
        <v>1</v>
      </c>
      <c r="E245" s="310" t="s">
        <v>48</v>
      </c>
      <c r="F245" s="298"/>
      <c r="G245" s="81">
        <v>0.96</v>
      </c>
      <c r="H245" s="304"/>
      <c r="I245" s="181" t="s">
        <v>52</v>
      </c>
      <c r="J245" s="178">
        <v>53</v>
      </c>
      <c r="K245" s="179">
        <v>67</v>
      </c>
      <c r="L245" s="180">
        <v>0.95499999999999996</v>
      </c>
      <c r="M245" s="181"/>
      <c r="N245" s="81">
        <v>1</v>
      </c>
      <c r="O245" s="81" t="s">
        <v>76</v>
      </c>
      <c r="P245" s="81" t="s">
        <v>868</v>
      </c>
      <c r="Q245" s="181">
        <v>26.76</v>
      </c>
      <c r="R245" s="181"/>
      <c r="S245" s="181"/>
      <c r="T245" s="81" t="s">
        <v>112</v>
      </c>
      <c r="U245" s="320"/>
    </row>
    <row r="246" spans="1:21">
      <c r="A246" s="357" t="s">
        <v>178</v>
      </c>
      <c r="B246" s="336">
        <v>363</v>
      </c>
      <c r="C246" s="81" t="s">
        <v>1874</v>
      </c>
      <c r="D246" s="336">
        <v>2</v>
      </c>
      <c r="E246" s="310" t="s">
        <v>48</v>
      </c>
      <c r="F246" s="358">
        <v>4.7</v>
      </c>
      <c r="G246" s="336"/>
      <c r="H246" s="314"/>
      <c r="I246" s="359">
        <v>3.93</v>
      </c>
      <c r="J246" s="360">
        <v>5.5</v>
      </c>
      <c r="K246" s="361">
        <v>68</v>
      </c>
      <c r="L246" s="362">
        <v>0.97799999999999998</v>
      </c>
      <c r="M246" s="359"/>
      <c r="N246" s="336"/>
      <c r="O246" s="336"/>
      <c r="P246" s="336" t="s">
        <v>868</v>
      </c>
      <c r="Q246" s="359">
        <v>27.26</v>
      </c>
      <c r="R246" s="359"/>
      <c r="S246" s="359"/>
      <c r="T246" s="81" t="s">
        <v>112</v>
      </c>
      <c r="U246" s="363"/>
    </row>
    <row r="247" spans="1:21">
      <c r="A247" s="177" t="s">
        <v>128</v>
      </c>
      <c r="B247" s="81">
        <v>300</v>
      </c>
      <c r="C247" s="81" t="s">
        <v>1874</v>
      </c>
      <c r="D247" s="81">
        <v>3</v>
      </c>
      <c r="E247" s="310" t="s">
        <v>48</v>
      </c>
      <c r="F247" s="298">
        <v>5.6</v>
      </c>
      <c r="G247" s="81"/>
      <c r="H247" s="304"/>
      <c r="I247" s="181"/>
      <c r="J247" s="178"/>
      <c r="K247" s="179"/>
      <c r="L247" s="180"/>
      <c r="M247" s="181"/>
      <c r="N247" s="81"/>
      <c r="O247" s="81"/>
      <c r="P247" s="81" t="s">
        <v>868</v>
      </c>
      <c r="Q247" s="181"/>
      <c r="R247" s="181"/>
      <c r="S247" s="181"/>
      <c r="T247" s="81" t="s">
        <v>112</v>
      </c>
      <c r="U247" s="320"/>
    </row>
    <row r="248" spans="1:21" s="84" customFormat="1">
      <c r="A248" s="46" t="s">
        <v>604</v>
      </c>
      <c r="B248" s="47">
        <v>99</v>
      </c>
      <c r="C248" s="81" t="s">
        <v>1874</v>
      </c>
      <c r="D248" s="47">
        <v>4</v>
      </c>
      <c r="E248" s="310" t="s">
        <v>48</v>
      </c>
      <c r="F248" s="286">
        <v>3.8</v>
      </c>
      <c r="G248" s="47"/>
      <c r="H248" s="304"/>
      <c r="I248" s="50">
        <v>4.26</v>
      </c>
      <c r="J248" s="102">
        <v>6.2</v>
      </c>
      <c r="K248" s="109">
        <v>72</v>
      </c>
      <c r="L248" s="49">
        <v>0.91300000000000003</v>
      </c>
      <c r="M248" s="50"/>
      <c r="N248" s="47"/>
      <c r="O248" s="47"/>
      <c r="P248" s="81" t="s">
        <v>361</v>
      </c>
      <c r="Q248" s="50">
        <v>81.87</v>
      </c>
      <c r="R248" s="50">
        <v>-1.66</v>
      </c>
      <c r="S248" s="50">
        <v>6.9</v>
      </c>
      <c r="T248" s="81" t="s">
        <v>112</v>
      </c>
      <c r="U248" s="51"/>
    </row>
    <row r="249" spans="1:21" s="190" customFormat="1" ht="17.25" thickBot="1">
      <c r="A249" s="7" t="s">
        <v>1869</v>
      </c>
      <c r="B249" s="8">
        <v>2</v>
      </c>
      <c r="C249" s="81" t="s">
        <v>1874</v>
      </c>
      <c r="D249" s="8">
        <v>5</v>
      </c>
      <c r="E249" s="310" t="s">
        <v>48</v>
      </c>
      <c r="F249" s="287"/>
      <c r="G249" s="8">
        <v>0.82</v>
      </c>
      <c r="H249" s="304"/>
      <c r="I249" s="26"/>
      <c r="J249" s="98"/>
      <c r="K249" s="105"/>
      <c r="L249" s="21"/>
      <c r="M249" s="26"/>
      <c r="N249" s="8">
        <v>2</v>
      </c>
      <c r="O249" s="8" t="s">
        <v>76</v>
      </c>
      <c r="P249" s="47" t="s">
        <v>868</v>
      </c>
      <c r="Q249" s="26"/>
      <c r="R249" s="26"/>
      <c r="S249" s="26"/>
      <c r="T249" s="81" t="s">
        <v>112</v>
      </c>
      <c r="U249" s="14"/>
    </row>
    <row r="250" spans="1:21">
      <c r="A250" s="7" t="s">
        <v>1875</v>
      </c>
      <c r="B250" s="8">
        <v>2</v>
      </c>
      <c r="C250" s="81" t="s">
        <v>1874</v>
      </c>
      <c r="D250" s="8">
        <v>7</v>
      </c>
      <c r="E250" s="310" t="s">
        <v>48</v>
      </c>
      <c r="F250" s="287">
        <v>11.6</v>
      </c>
      <c r="G250" s="8"/>
      <c r="H250" s="304"/>
      <c r="I250" s="26"/>
      <c r="J250" s="98"/>
      <c r="K250" s="105"/>
      <c r="L250" s="21"/>
      <c r="M250" s="26"/>
      <c r="N250" s="8"/>
      <c r="O250" s="8"/>
      <c r="P250" s="81" t="s">
        <v>1847</v>
      </c>
      <c r="Q250" s="26">
        <v>-0.92</v>
      </c>
      <c r="R250" s="26">
        <v>-0.23</v>
      </c>
      <c r="S250" s="26">
        <v>0.3</v>
      </c>
      <c r="T250" s="81" t="s">
        <v>112</v>
      </c>
      <c r="U250" s="14"/>
    </row>
    <row r="251" spans="1:21">
      <c r="A251" s="57" t="s">
        <v>1869</v>
      </c>
      <c r="B251" s="58">
        <v>4</v>
      </c>
      <c r="C251" s="81" t="s">
        <v>1874</v>
      </c>
      <c r="D251" s="58">
        <v>9</v>
      </c>
      <c r="E251" s="310" t="s">
        <v>48</v>
      </c>
      <c r="F251" s="295"/>
      <c r="G251" s="58">
        <v>0.84</v>
      </c>
      <c r="H251" s="310"/>
      <c r="I251" s="61"/>
      <c r="J251" s="113"/>
      <c r="K251" s="114"/>
      <c r="L251" s="60"/>
      <c r="M251" s="61"/>
      <c r="N251" s="58">
        <v>1</v>
      </c>
      <c r="O251" s="58" t="s">
        <v>76</v>
      </c>
      <c r="P251" s="81" t="s">
        <v>868</v>
      </c>
      <c r="Q251" s="61">
        <v>26.58</v>
      </c>
      <c r="R251" s="61"/>
      <c r="S251" s="61"/>
      <c r="T251" s="81" t="s">
        <v>112</v>
      </c>
      <c r="U251" s="149"/>
    </row>
    <row r="252" spans="1:21" ht="17.25" thickBot="1">
      <c r="A252" s="28" t="s">
        <v>284</v>
      </c>
      <c r="B252" s="5"/>
      <c r="C252" s="5" t="s">
        <v>1874</v>
      </c>
      <c r="D252" s="5">
        <v>18</v>
      </c>
      <c r="E252" s="312" t="s">
        <v>48</v>
      </c>
      <c r="F252" s="288">
        <v>4.5999999999999996</v>
      </c>
      <c r="G252" s="5"/>
      <c r="H252" s="312"/>
      <c r="I252" s="25">
        <v>3.29</v>
      </c>
      <c r="J252" s="99">
        <v>3.5</v>
      </c>
      <c r="K252" s="106">
        <v>72</v>
      </c>
      <c r="L252" s="20">
        <v>0.9</v>
      </c>
      <c r="M252" s="25"/>
      <c r="N252" s="5"/>
      <c r="O252" s="5"/>
      <c r="P252" s="5" t="s">
        <v>361</v>
      </c>
      <c r="Q252" s="25">
        <v>51.27</v>
      </c>
      <c r="R252" s="25">
        <v>0.46</v>
      </c>
      <c r="S252" s="25">
        <v>4.79</v>
      </c>
      <c r="T252" s="5" t="s">
        <v>112</v>
      </c>
      <c r="U252" s="15" t="s">
        <v>734</v>
      </c>
    </row>
    <row r="253" spans="1:21">
      <c r="A253" s="46" t="s">
        <v>1869</v>
      </c>
      <c r="B253" s="47">
        <v>10</v>
      </c>
      <c r="C253" s="47" t="s">
        <v>1876</v>
      </c>
      <c r="D253" s="47">
        <v>1</v>
      </c>
      <c r="E253" s="310" t="s">
        <v>34</v>
      </c>
      <c r="F253" s="286"/>
      <c r="G253" s="47">
        <v>0.99</v>
      </c>
      <c r="H253" s="304"/>
      <c r="I253" s="50"/>
      <c r="J253" s="102"/>
      <c r="K253" s="109"/>
      <c r="L253" s="49"/>
      <c r="M253" s="50"/>
      <c r="N253" s="47">
        <v>1</v>
      </c>
      <c r="O253" s="47" t="s">
        <v>76</v>
      </c>
      <c r="P253" s="81" t="s">
        <v>868</v>
      </c>
      <c r="Q253" s="50"/>
      <c r="R253" s="50"/>
      <c r="S253" s="50"/>
      <c r="T253" s="8" t="s">
        <v>112</v>
      </c>
      <c r="U253" s="51"/>
    </row>
    <row r="254" spans="1:21">
      <c r="A254" s="7" t="s">
        <v>604</v>
      </c>
      <c r="B254" s="8">
        <v>99</v>
      </c>
      <c r="C254" s="47" t="s">
        <v>1876</v>
      </c>
      <c r="D254" s="8">
        <v>4</v>
      </c>
      <c r="E254" s="310" t="s">
        <v>34</v>
      </c>
      <c r="F254" s="287">
        <v>3.9</v>
      </c>
      <c r="G254" s="8"/>
      <c r="H254" s="304"/>
      <c r="I254" s="26"/>
      <c r="J254" s="98"/>
      <c r="K254" s="105"/>
      <c r="L254" s="21"/>
      <c r="M254" s="26"/>
      <c r="N254" s="8"/>
      <c r="O254" s="8"/>
      <c r="P254" s="47" t="s">
        <v>361</v>
      </c>
      <c r="Q254" s="26"/>
      <c r="R254" s="26"/>
      <c r="S254" s="26"/>
      <c r="T254" s="8" t="s">
        <v>112</v>
      </c>
      <c r="U254" s="14"/>
    </row>
    <row r="255" spans="1:21">
      <c r="A255" s="7" t="s">
        <v>1869</v>
      </c>
      <c r="B255" s="8">
        <v>5</v>
      </c>
      <c r="C255" s="47" t="s">
        <v>1876</v>
      </c>
      <c r="D255" s="8">
        <v>5</v>
      </c>
      <c r="E255" s="310" t="s">
        <v>34</v>
      </c>
      <c r="F255" s="287"/>
      <c r="G255" s="8">
        <v>0.83</v>
      </c>
      <c r="H255" s="304"/>
      <c r="I255" s="26">
        <v>16.73</v>
      </c>
      <c r="J255" s="98">
        <v>44.1</v>
      </c>
      <c r="K255" s="105">
        <v>67</v>
      </c>
      <c r="L255" s="21">
        <v>0.95599999999999996</v>
      </c>
      <c r="M255" s="26"/>
      <c r="N255" s="8">
        <v>2</v>
      </c>
      <c r="O255" s="8" t="s">
        <v>76</v>
      </c>
      <c r="P255" s="81" t="s">
        <v>868</v>
      </c>
      <c r="Q255" s="26">
        <v>26.73</v>
      </c>
      <c r="R255" s="26"/>
      <c r="S255" s="26"/>
      <c r="T255" s="8" t="s">
        <v>112</v>
      </c>
      <c r="U255" s="14"/>
    </row>
    <row r="256" spans="1:21">
      <c r="A256" s="7" t="s">
        <v>1875</v>
      </c>
      <c r="B256" s="364" t="s">
        <v>1877</v>
      </c>
      <c r="C256" s="47" t="s">
        <v>1876</v>
      </c>
      <c r="D256" s="8">
        <v>7</v>
      </c>
      <c r="E256" s="310" t="s">
        <v>34</v>
      </c>
      <c r="F256" s="287">
        <v>10.9</v>
      </c>
      <c r="G256" s="8"/>
      <c r="H256" s="304"/>
      <c r="I256" s="26">
        <v>5.28</v>
      </c>
      <c r="J256" s="98">
        <v>9.1</v>
      </c>
      <c r="K256" s="105">
        <v>68</v>
      </c>
      <c r="L256" s="21">
        <v>0.92200000000000004</v>
      </c>
      <c r="M256" s="26"/>
      <c r="N256" s="8"/>
      <c r="O256" s="8"/>
      <c r="P256" s="81" t="s">
        <v>1847</v>
      </c>
      <c r="Q256" s="26">
        <v>-0.44</v>
      </c>
      <c r="R256" s="26">
        <v>-0.32</v>
      </c>
      <c r="S256" s="26">
        <v>0.32</v>
      </c>
      <c r="T256" s="8" t="s">
        <v>112</v>
      </c>
      <c r="U256" s="14"/>
    </row>
    <row r="257" spans="1:21" s="84" customFormat="1" ht="17.25" thickBot="1">
      <c r="A257" s="28" t="s">
        <v>1869</v>
      </c>
      <c r="B257" s="139" t="s">
        <v>1878</v>
      </c>
      <c r="C257" s="2" t="s">
        <v>1876</v>
      </c>
      <c r="D257" s="5">
        <v>9</v>
      </c>
      <c r="E257" s="305" t="s">
        <v>34</v>
      </c>
      <c r="F257" s="288"/>
      <c r="G257" s="5">
        <v>0.85</v>
      </c>
      <c r="H257" s="305"/>
      <c r="I257" s="25"/>
      <c r="J257" s="99"/>
      <c r="K257" s="106"/>
      <c r="L257" s="20"/>
      <c r="M257" s="25"/>
      <c r="N257" s="5">
        <v>1</v>
      </c>
      <c r="O257" s="5" t="s">
        <v>76</v>
      </c>
      <c r="P257" s="5" t="s">
        <v>868</v>
      </c>
      <c r="Q257" s="25"/>
      <c r="R257" s="25"/>
      <c r="S257" s="25"/>
      <c r="T257" s="5" t="s">
        <v>112</v>
      </c>
      <c r="U257" s="15"/>
    </row>
    <row r="258" spans="1:21">
      <c r="A258" s="46" t="s">
        <v>1869</v>
      </c>
      <c r="B258" s="47">
        <v>11</v>
      </c>
      <c r="C258" s="47" t="s">
        <v>1876</v>
      </c>
      <c r="D258" s="47">
        <v>1</v>
      </c>
      <c r="E258" s="310" t="s">
        <v>42</v>
      </c>
      <c r="F258" s="286"/>
      <c r="G258" s="47">
        <v>0.78</v>
      </c>
      <c r="H258" s="304"/>
      <c r="I258" s="50"/>
      <c r="J258" s="102"/>
      <c r="K258" s="109"/>
      <c r="L258" s="49"/>
      <c r="M258" s="50"/>
      <c r="N258" s="47">
        <v>1</v>
      </c>
      <c r="O258" s="47" t="s">
        <v>76</v>
      </c>
      <c r="P258" s="81" t="s">
        <v>868</v>
      </c>
      <c r="Q258" s="50"/>
      <c r="R258" s="50"/>
      <c r="S258" s="50"/>
      <c r="T258" s="8" t="s">
        <v>112</v>
      </c>
      <c r="U258" s="51"/>
    </row>
    <row r="259" spans="1:21">
      <c r="A259" s="7" t="s">
        <v>604</v>
      </c>
      <c r="B259" s="8">
        <v>99</v>
      </c>
      <c r="C259" s="47" t="s">
        <v>1876</v>
      </c>
      <c r="D259" s="8">
        <v>4</v>
      </c>
      <c r="E259" s="310" t="s">
        <v>42</v>
      </c>
      <c r="F259" s="287">
        <v>3.6</v>
      </c>
      <c r="G259" s="8"/>
      <c r="H259" s="304"/>
      <c r="I259" s="26"/>
      <c r="J259" s="98"/>
      <c r="K259" s="105"/>
      <c r="L259" s="21"/>
      <c r="M259" s="26"/>
      <c r="N259" s="8"/>
      <c r="O259" s="8"/>
      <c r="P259" s="47" t="s">
        <v>361</v>
      </c>
      <c r="Q259" s="26">
        <v>78.81</v>
      </c>
      <c r="R259" s="26">
        <v>-2.41</v>
      </c>
      <c r="S259" s="26">
        <v>7.27</v>
      </c>
      <c r="T259" s="8" t="s">
        <v>112</v>
      </c>
      <c r="U259" s="14" t="s">
        <v>1879</v>
      </c>
    </row>
    <row r="260" spans="1:21">
      <c r="A260" s="7" t="s">
        <v>1869</v>
      </c>
      <c r="B260" s="8">
        <v>5</v>
      </c>
      <c r="C260" s="47" t="s">
        <v>1876</v>
      </c>
      <c r="D260" s="8">
        <v>5</v>
      </c>
      <c r="E260" s="310" t="s">
        <v>42</v>
      </c>
      <c r="F260" s="287"/>
      <c r="G260" s="8">
        <v>0.81</v>
      </c>
      <c r="H260" s="304"/>
      <c r="I260" s="26"/>
      <c r="J260" s="98"/>
      <c r="K260" s="105"/>
      <c r="L260" s="21"/>
      <c r="M260" s="26"/>
      <c r="N260" s="8">
        <v>1</v>
      </c>
      <c r="O260" s="8" t="s">
        <v>76</v>
      </c>
      <c r="P260" s="81" t="s">
        <v>868</v>
      </c>
      <c r="Q260" s="26"/>
      <c r="R260" s="26"/>
      <c r="S260" s="26"/>
      <c r="T260" s="8" t="s">
        <v>112</v>
      </c>
      <c r="U260" s="14"/>
    </row>
    <row r="261" spans="1:21">
      <c r="A261" s="7" t="s">
        <v>1875</v>
      </c>
      <c r="B261" s="364" t="s">
        <v>1877</v>
      </c>
      <c r="C261" s="47" t="s">
        <v>1876</v>
      </c>
      <c r="D261" s="8">
        <v>7</v>
      </c>
      <c r="E261" s="310" t="s">
        <v>42</v>
      </c>
      <c r="F261" s="287">
        <v>11.3</v>
      </c>
      <c r="G261" s="8"/>
      <c r="H261" s="304"/>
      <c r="I261" s="26"/>
      <c r="J261" s="98"/>
      <c r="K261" s="105"/>
      <c r="L261" s="21"/>
      <c r="M261" s="26"/>
      <c r="N261" s="8">
        <v>1</v>
      </c>
      <c r="O261" s="8" t="s">
        <v>76</v>
      </c>
      <c r="P261" s="81" t="s">
        <v>1847</v>
      </c>
      <c r="Q261" s="26"/>
      <c r="R261" s="26"/>
      <c r="S261" s="26"/>
      <c r="T261" s="8" t="s">
        <v>112</v>
      </c>
      <c r="U261" s="14"/>
    </row>
    <row r="262" spans="1:21" ht="17.25" thickBot="1">
      <c r="A262" s="28" t="s">
        <v>1869</v>
      </c>
      <c r="B262" s="139" t="s">
        <v>1878</v>
      </c>
      <c r="C262" s="2" t="s">
        <v>1876</v>
      </c>
      <c r="D262" s="5">
        <v>9</v>
      </c>
      <c r="E262" s="312" t="s">
        <v>42</v>
      </c>
      <c r="F262" s="288"/>
      <c r="G262" s="5">
        <v>0.75</v>
      </c>
      <c r="H262" s="305"/>
      <c r="I262" s="25"/>
      <c r="J262" s="99"/>
      <c r="K262" s="106"/>
      <c r="L262" s="20"/>
      <c r="M262" s="25"/>
      <c r="N262" s="5"/>
      <c r="O262" s="5"/>
      <c r="P262" s="5" t="s">
        <v>868</v>
      </c>
      <c r="Q262" s="25"/>
      <c r="R262" s="25"/>
      <c r="S262" s="25"/>
      <c r="T262" s="5" t="s">
        <v>112</v>
      </c>
      <c r="U262" s="15"/>
    </row>
    <row r="263" spans="1:21">
      <c r="A263" s="46" t="s">
        <v>228</v>
      </c>
      <c r="B263" s="47">
        <v>11</v>
      </c>
      <c r="C263" s="47" t="s">
        <v>1876</v>
      </c>
      <c r="D263" s="47">
        <v>1</v>
      </c>
      <c r="E263" s="310" t="s">
        <v>48</v>
      </c>
      <c r="F263" s="286"/>
      <c r="G263" s="47">
        <v>0.78</v>
      </c>
      <c r="H263" s="304"/>
      <c r="I263" s="50" t="s">
        <v>81</v>
      </c>
      <c r="J263" s="102">
        <v>64</v>
      </c>
      <c r="K263" s="109">
        <v>67</v>
      </c>
      <c r="L263" s="49">
        <v>0.95599999999999996</v>
      </c>
      <c r="M263" s="50"/>
      <c r="N263" s="47">
        <v>1</v>
      </c>
      <c r="O263" s="47" t="s">
        <v>76</v>
      </c>
      <c r="P263" s="81" t="s">
        <v>868</v>
      </c>
      <c r="Q263" s="50"/>
      <c r="R263" s="50"/>
      <c r="S263" s="50"/>
      <c r="T263" s="8" t="s">
        <v>112</v>
      </c>
      <c r="U263" s="51" t="s">
        <v>1880</v>
      </c>
    </row>
    <row r="264" spans="1:21">
      <c r="A264" s="7" t="s">
        <v>1869</v>
      </c>
      <c r="B264" s="8">
        <v>5</v>
      </c>
      <c r="C264" s="47" t="s">
        <v>1876</v>
      </c>
      <c r="D264" s="8">
        <v>5</v>
      </c>
      <c r="E264" s="310" t="s">
        <v>48</v>
      </c>
      <c r="F264" s="287"/>
      <c r="G264" s="8">
        <v>0.85</v>
      </c>
      <c r="H264" s="304"/>
      <c r="I264" s="26"/>
      <c r="J264" s="98"/>
      <c r="K264" s="105"/>
      <c r="L264" s="21"/>
      <c r="M264" s="26"/>
      <c r="N264" s="8">
        <v>1</v>
      </c>
      <c r="O264" s="8" t="s">
        <v>76</v>
      </c>
      <c r="P264" s="47" t="s">
        <v>868</v>
      </c>
      <c r="Q264" s="26"/>
      <c r="R264" s="26"/>
      <c r="S264" s="26"/>
      <c r="T264" s="8" t="s">
        <v>112</v>
      </c>
      <c r="U264" s="14"/>
    </row>
    <row r="265" spans="1:21">
      <c r="A265" s="7" t="s">
        <v>565</v>
      </c>
      <c r="B265" s="8" t="s">
        <v>1881</v>
      </c>
      <c r="C265" s="47" t="s">
        <v>1876</v>
      </c>
      <c r="D265" s="8">
        <v>7</v>
      </c>
      <c r="E265" s="310" t="s">
        <v>48</v>
      </c>
      <c r="F265" s="287">
        <v>10.199999999999999</v>
      </c>
      <c r="G265" s="8"/>
      <c r="H265" s="304"/>
      <c r="I265" s="26">
        <v>5.28</v>
      </c>
      <c r="J265" s="98">
        <v>9.3000000000000007</v>
      </c>
      <c r="K265" s="105">
        <v>68</v>
      </c>
      <c r="L265" s="21">
        <v>0.92100000000000004</v>
      </c>
      <c r="M265" s="26"/>
      <c r="N265" s="8"/>
      <c r="O265" s="8"/>
      <c r="P265" s="81" t="s">
        <v>1847</v>
      </c>
      <c r="Q265" s="26">
        <v>0.28999999999999998</v>
      </c>
      <c r="R265" s="26">
        <v>-0.28999999999999998</v>
      </c>
      <c r="S265" s="26">
        <v>0.35</v>
      </c>
      <c r="T265" s="8" t="s">
        <v>112</v>
      </c>
      <c r="U265" s="14"/>
    </row>
    <row r="266" spans="1:21" ht="17.25" thickBot="1">
      <c r="A266" s="28" t="s">
        <v>1869</v>
      </c>
      <c r="B266" s="5">
        <v>1</v>
      </c>
      <c r="C266" s="2" t="s">
        <v>1876</v>
      </c>
      <c r="D266" s="5">
        <v>9</v>
      </c>
      <c r="E266" s="305" t="s">
        <v>48</v>
      </c>
      <c r="F266" s="288"/>
      <c r="G266" s="5">
        <v>0.86</v>
      </c>
      <c r="H266" s="305"/>
      <c r="I266" s="25">
        <v>18.100000000000001</v>
      </c>
      <c r="J266" s="99">
        <v>49.3</v>
      </c>
      <c r="K266" s="106">
        <v>67</v>
      </c>
      <c r="L266" s="20">
        <v>0.95799999999999996</v>
      </c>
      <c r="M266" s="25"/>
      <c r="N266" s="5">
        <v>1</v>
      </c>
      <c r="O266" s="5" t="s">
        <v>76</v>
      </c>
      <c r="P266" s="2" t="s">
        <v>868</v>
      </c>
      <c r="Q266" s="25"/>
      <c r="R266" s="25"/>
      <c r="S266" s="25"/>
      <c r="T266" s="5" t="s">
        <v>112</v>
      </c>
      <c r="U266" s="15"/>
    </row>
    <row r="267" spans="1:21">
      <c r="A267" s="46" t="s">
        <v>228</v>
      </c>
      <c r="B267" s="365" t="s">
        <v>1883</v>
      </c>
      <c r="C267" s="47" t="s">
        <v>1882</v>
      </c>
      <c r="D267" s="47">
        <v>1</v>
      </c>
      <c r="E267" s="310" t="s">
        <v>34</v>
      </c>
      <c r="F267" s="286"/>
      <c r="G267" s="47">
        <v>0.91</v>
      </c>
      <c r="H267" s="304"/>
      <c r="I267" s="50" t="s">
        <v>131</v>
      </c>
      <c r="J267" s="102">
        <v>53.3</v>
      </c>
      <c r="K267" s="109">
        <v>67</v>
      </c>
      <c r="L267" s="49">
        <v>0.95499999999999996</v>
      </c>
      <c r="M267" s="50"/>
      <c r="N267" s="47">
        <v>1</v>
      </c>
      <c r="O267" s="47" t="s">
        <v>76</v>
      </c>
      <c r="P267" s="47" t="s">
        <v>868</v>
      </c>
      <c r="Q267" s="50"/>
      <c r="R267" s="50"/>
      <c r="S267" s="50"/>
      <c r="T267" s="47" t="s">
        <v>112</v>
      </c>
      <c r="U267" s="51"/>
    </row>
    <row r="268" spans="1:21">
      <c r="A268" s="148" t="s">
        <v>178</v>
      </c>
      <c r="B268" s="52">
        <v>361</v>
      </c>
      <c r="C268" s="47" t="s">
        <v>1882</v>
      </c>
      <c r="D268" s="52">
        <v>2</v>
      </c>
      <c r="E268" s="310" t="s">
        <v>34</v>
      </c>
      <c r="F268" s="293">
        <v>4.5999999999999996</v>
      </c>
      <c r="G268" s="52"/>
      <c r="I268" s="55">
        <v>4.26</v>
      </c>
      <c r="J268" s="125">
        <v>6.6</v>
      </c>
      <c r="K268" s="126">
        <v>67</v>
      </c>
      <c r="L268" s="54">
        <v>0.96799999999999997</v>
      </c>
      <c r="M268" s="55"/>
      <c r="N268" s="52"/>
      <c r="O268" s="8"/>
      <c r="P268" s="47" t="s">
        <v>868</v>
      </c>
      <c r="Q268" s="55">
        <v>27.52</v>
      </c>
      <c r="R268" s="55"/>
      <c r="S268" s="55"/>
      <c r="T268" s="47" t="s">
        <v>112</v>
      </c>
      <c r="U268" s="138"/>
    </row>
    <row r="269" spans="1:21">
      <c r="A269" s="57" t="s">
        <v>468</v>
      </c>
      <c r="B269" s="58">
        <v>264</v>
      </c>
      <c r="C269" s="47" t="s">
        <v>1882</v>
      </c>
      <c r="D269" s="58">
        <v>3</v>
      </c>
      <c r="E269" s="310" t="s">
        <v>34</v>
      </c>
      <c r="F269" s="295">
        <v>8.3000000000000007</v>
      </c>
      <c r="G269" s="58"/>
      <c r="H269" s="310"/>
      <c r="I269" s="61">
        <v>4.93</v>
      </c>
      <c r="J269" s="113">
        <v>8</v>
      </c>
      <c r="K269" s="114">
        <v>68</v>
      </c>
      <c r="L269" s="60">
        <v>0.93500000000000005</v>
      </c>
      <c r="M269" s="61">
        <v>13.7</v>
      </c>
      <c r="N269" s="58"/>
      <c r="O269" s="58"/>
      <c r="P269" s="47" t="s">
        <v>868</v>
      </c>
      <c r="Q269" s="61">
        <v>25.85</v>
      </c>
      <c r="R269" s="61"/>
      <c r="S269" s="61"/>
      <c r="T269" s="47" t="s">
        <v>112</v>
      </c>
      <c r="U269" s="149"/>
    </row>
    <row r="270" spans="1:21">
      <c r="A270" s="177" t="s">
        <v>1889</v>
      </c>
      <c r="B270" s="81">
        <v>3</v>
      </c>
      <c r="C270" s="47" t="s">
        <v>1882</v>
      </c>
      <c r="D270" s="81">
        <v>4</v>
      </c>
      <c r="E270" s="310" t="s">
        <v>34</v>
      </c>
      <c r="F270" s="298">
        <v>18.7</v>
      </c>
      <c r="G270" s="81"/>
      <c r="H270" s="304"/>
      <c r="I270" s="181">
        <v>5.28</v>
      </c>
      <c r="J270" s="178">
        <v>9.1999999999999993</v>
      </c>
      <c r="K270" s="179">
        <v>70</v>
      </c>
      <c r="L270" s="180">
        <v>0.90500000000000003</v>
      </c>
      <c r="M270" s="181"/>
      <c r="N270" s="81"/>
      <c r="O270" s="81"/>
      <c r="P270" s="81" t="s">
        <v>1871</v>
      </c>
      <c r="Q270" s="181">
        <v>55.89</v>
      </c>
      <c r="R270" s="181">
        <v>-3.72</v>
      </c>
      <c r="S270" s="181">
        <v>8.34</v>
      </c>
      <c r="T270" s="47" t="s">
        <v>112</v>
      </c>
      <c r="U270" s="320" t="s">
        <v>1884</v>
      </c>
    </row>
    <row r="271" spans="1:21">
      <c r="A271" s="46" t="s">
        <v>1869</v>
      </c>
      <c r="B271" s="47">
        <v>1</v>
      </c>
      <c r="C271" s="47" t="s">
        <v>1882</v>
      </c>
      <c r="D271" s="47">
        <v>5</v>
      </c>
      <c r="E271" s="310" t="s">
        <v>34</v>
      </c>
      <c r="F271" s="286"/>
      <c r="G271" s="47">
        <v>0.79</v>
      </c>
      <c r="H271" s="304"/>
      <c r="I271" s="50"/>
      <c r="J271" s="102"/>
      <c r="K271" s="109"/>
      <c r="L271" s="49"/>
      <c r="M271" s="50"/>
      <c r="N271" s="47">
        <v>1</v>
      </c>
      <c r="O271" s="47" t="s">
        <v>76</v>
      </c>
      <c r="P271" s="81" t="s">
        <v>868</v>
      </c>
      <c r="Q271" s="50"/>
      <c r="R271" s="50"/>
      <c r="S271" s="50"/>
      <c r="T271" s="47" t="s">
        <v>112</v>
      </c>
      <c r="U271" s="51"/>
    </row>
    <row r="272" spans="1:21">
      <c r="A272" s="7" t="s">
        <v>1890</v>
      </c>
      <c r="B272" s="8" t="s">
        <v>1881</v>
      </c>
      <c r="C272" s="47" t="s">
        <v>1882</v>
      </c>
      <c r="D272" s="8">
        <v>7</v>
      </c>
      <c r="E272" s="310" t="s">
        <v>34</v>
      </c>
      <c r="F272" s="287">
        <v>11.4</v>
      </c>
      <c r="G272" s="8"/>
      <c r="H272" s="304"/>
      <c r="I272" s="26"/>
      <c r="J272" s="98"/>
      <c r="K272" s="105"/>
      <c r="L272" s="21"/>
      <c r="M272" s="26"/>
      <c r="N272" s="8"/>
      <c r="O272" s="8"/>
      <c r="P272" s="47" t="s">
        <v>1847</v>
      </c>
      <c r="Q272" s="26"/>
      <c r="R272" s="26"/>
      <c r="S272" s="26"/>
      <c r="T272" s="47" t="s">
        <v>112</v>
      </c>
      <c r="U272" s="14"/>
    </row>
    <row r="273" spans="1:21">
      <c r="A273" s="7" t="s">
        <v>198</v>
      </c>
      <c r="B273" s="8">
        <v>15</v>
      </c>
      <c r="C273" s="47" t="s">
        <v>1882</v>
      </c>
      <c r="D273" s="8">
        <v>8</v>
      </c>
      <c r="E273" s="310" t="s">
        <v>34</v>
      </c>
      <c r="F273" s="287">
        <v>0.15</v>
      </c>
      <c r="G273" s="8" t="s">
        <v>151</v>
      </c>
      <c r="H273" s="304"/>
      <c r="I273" s="26">
        <v>21.35</v>
      </c>
      <c r="J273" s="98">
        <v>58.2</v>
      </c>
      <c r="K273" s="105">
        <v>68</v>
      </c>
      <c r="L273" s="21">
        <v>0.95599999999999996</v>
      </c>
      <c r="M273" s="26"/>
      <c r="N273" s="8"/>
      <c r="O273" s="8" t="s">
        <v>75</v>
      </c>
      <c r="P273" s="81" t="s">
        <v>361</v>
      </c>
      <c r="Q273" s="26"/>
      <c r="R273" s="26"/>
      <c r="S273" s="26"/>
      <c r="T273" s="47" t="s">
        <v>112</v>
      </c>
      <c r="U273" s="14" t="s">
        <v>1885</v>
      </c>
    </row>
    <row r="274" spans="1:21">
      <c r="A274" s="7" t="s">
        <v>1869</v>
      </c>
      <c r="B274" s="8">
        <v>1</v>
      </c>
      <c r="C274" s="47" t="s">
        <v>1882</v>
      </c>
      <c r="D274" s="8">
        <v>9</v>
      </c>
      <c r="E274" s="310" t="s">
        <v>34</v>
      </c>
      <c r="F274" s="287"/>
      <c r="G274" s="8">
        <v>0.81</v>
      </c>
      <c r="H274" s="304"/>
      <c r="I274" s="26"/>
      <c r="J274" s="98"/>
      <c r="K274" s="105"/>
      <c r="L274" s="21"/>
      <c r="M274" s="26"/>
      <c r="N274" s="8">
        <v>1</v>
      </c>
      <c r="O274" s="8" t="s">
        <v>76</v>
      </c>
      <c r="P274" s="81" t="s">
        <v>868</v>
      </c>
      <c r="Q274" s="26"/>
      <c r="R274" s="26"/>
      <c r="S274" s="26"/>
      <c r="T274" s="47" t="s">
        <v>112</v>
      </c>
      <c r="U274" s="14"/>
    </row>
    <row r="275" spans="1:21">
      <c r="A275" s="7" t="s">
        <v>1886</v>
      </c>
      <c r="B275" s="111" t="s">
        <v>1887</v>
      </c>
      <c r="C275" s="47" t="s">
        <v>1882</v>
      </c>
      <c r="D275" s="8">
        <v>2</v>
      </c>
      <c r="E275" s="310" t="s">
        <v>34</v>
      </c>
      <c r="F275" s="287">
        <v>3.5</v>
      </c>
      <c r="G275" s="8"/>
      <c r="H275" s="304"/>
      <c r="I275" s="26">
        <v>5.28</v>
      </c>
      <c r="J275" s="98">
        <v>9.5</v>
      </c>
      <c r="K275" s="105">
        <v>70</v>
      </c>
      <c r="L275" s="21">
        <v>0.93200000000000005</v>
      </c>
      <c r="M275" s="26"/>
      <c r="N275" s="8"/>
      <c r="O275" s="8"/>
      <c r="P275" s="81" t="s">
        <v>868</v>
      </c>
      <c r="Q275" s="26"/>
      <c r="R275" s="26"/>
      <c r="S275" s="26"/>
      <c r="T275" s="8" t="s">
        <v>109</v>
      </c>
      <c r="U275" s="14" t="s">
        <v>1888</v>
      </c>
    </row>
    <row r="276" spans="1:21" ht="17.25" thickBot="1">
      <c r="A276" s="161" t="s">
        <v>225</v>
      </c>
      <c r="B276" s="162"/>
      <c r="C276" s="2" t="s">
        <v>1882</v>
      </c>
      <c r="D276" s="162">
        <v>18</v>
      </c>
      <c r="E276" s="305" t="s">
        <v>34</v>
      </c>
      <c r="F276" s="162">
        <v>1.9</v>
      </c>
      <c r="H276" s="306"/>
      <c r="I276" s="166" t="s">
        <v>1893</v>
      </c>
      <c r="J276" s="163">
        <v>43.9</v>
      </c>
      <c r="K276" s="164">
        <v>56</v>
      </c>
      <c r="L276" s="165">
        <v>0.92</v>
      </c>
      <c r="M276" s="166"/>
      <c r="N276" s="162"/>
      <c r="O276" s="5" t="s">
        <v>75</v>
      </c>
      <c r="P276" s="162" t="s">
        <v>133</v>
      </c>
      <c r="Q276" s="166"/>
      <c r="R276" s="166"/>
      <c r="S276" s="166"/>
      <c r="T276" s="5" t="s">
        <v>112</v>
      </c>
      <c r="U276" s="315"/>
    </row>
    <row r="277" spans="1:21">
      <c r="A277" s="31" t="s">
        <v>228</v>
      </c>
      <c r="B277" s="366" t="s">
        <v>1883</v>
      </c>
      <c r="C277" s="32" t="s">
        <v>1882</v>
      </c>
      <c r="D277" s="32">
        <v>1</v>
      </c>
      <c r="E277" s="308" t="s">
        <v>42</v>
      </c>
      <c r="F277" s="367"/>
      <c r="G277" s="32">
        <v>0.85</v>
      </c>
      <c r="H277" s="368"/>
      <c r="I277" s="35"/>
      <c r="J277" s="136"/>
      <c r="K277" s="137"/>
      <c r="L277" s="34"/>
      <c r="M277" s="35"/>
      <c r="N277" s="32">
        <v>1</v>
      </c>
      <c r="O277" s="32" t="s">
        <v>76</v>
      </c>
      <c r="P277" s="32" t="s">
        <v>868</v>
      </c>
      <c r="Q277" s="35"/>
      <c r="R277" s="35"/>
      <c r="S277" s="35"/>
      <c r="T277" s="32" t="s">
        <v>112</v>
      </c>
      <c r="U277" s="36"/>
    </row>
    <row r="278" spans="1:21">
      <c r="A278" s="148" t="s">
        <v>178</v>
      </c>
      <c r="B278" s="52">
        <v>359</v>
      </c>
      <c r="C278" s="47" t="s">
        <v>1882</v>
      </c>
      <c r="D278" s="52">
        <v>2</v>
      </c>
      <c r="E278" s="310" t="s">
        <v>42</v>
      </c>
      <c r="F278" s="293">
        <v>4.9000000000000004</v>
      </c>
      <c r="G278" s="52"/>
      <c r="I278" s="55">
        <v>4.26</v>
      </c>
      <c r="J278" s="125">
        <v>6.6</v>
      </c>
      <c r="K278" s="126">
        <v>69</v>
      </c>
      <c r="L278" s="54">
        <v>0.97</v>
      </c>
      <c r="M278" s="55"/>
      <c r="N278" s="52"/>
      <c r="O278" s="8"/>
      <c r="P278" s="47" t="s">
        <v>868</v>
      </c>
      <c r="Q278" s="55"/>
      <c r="R278" s="55"/>
      <c r="S278" s="55"/>
      <c r="T278" s="47" t="s">
        <v>112</v>
      </c>
      <c r="U278" s="138"/>
    </row>
    <row r="279" spans="1:21">
      <c r="A279" s="57" t="s">
        <v>468</v>
      </c>
      <c r="B279" s="58">
        <v>261</v>
      </c>
      <c r="C279" s="47" t="s">
        <v>1882</v>
      </c>
      <c r="D279" s="58">
        <v>3</v>
      </c>
      <c r="E279" s="310" t="s">
        <v>42</v>
      </c>
      <c r="F279" s="295">
        <v>8.8000000000000007</v>
      </c>
      <c r="G279" s="58"/>
      <c r="H279" s="310"/>
      <c r="I279" s="61">
        <v>5.28</v>
      </c>
      <c r="J279" s="113">
        <v>9</v>
      </c>
      <c r="K279" s="114">
        <v>69</v>
      </c>
      <c r="L279" s="60">
        <v>0.93</v>
      </c>
      <c r="M279" s="61"/>
      <c r="N279" s="58"/>
      <c r="O279" s="58"/>
      <c r="P279" s="47" t="s">
        <v>868</v>
      </c>
      <c r="Q279" s="61"/>
      <c r="R279" s="61"/>
      <c r="S279" s="61"/>
      <c r="T279" s="47" t="s">
        <v>112</v>
      </c>
      <c r="U279" s="149"/>
    </row>
    <row r="280" spans="1:21">
      <c r="A280" s="177" t="s">
        <v>1889</v>
      </c>
      <c r="B280" s="81">
        <v>3</v>
      </c>
      <c r="C280" s="47" t="s">
        <v>1882</v>
      </c>
      <c r="D280" s="81">
        <v>4</v>
      </c>
      <c r="E280" s="310" t="s">
        <v>42</v>
      </c>
      <c r="F280" s="298">
        <v>17.600000000000001</v>
      </c>
      <c r="G280" s="81"/>
      <c r="H280" s="304"/>
      <c r="I280" s="181"/>
      <c r="J280" s="178"/>
      <c r="K280" s="179"/>
      <c r="L280" s="180"/>
      <c r="M280" s="181"/>
      <c r="N280" s="81"/>
      <c r="O280" s="81"/>
      <c r="P280" s="81" t="s">
        <v>1871</v>
      </c>
      <c r="Q280" s="181">
        <v>55.96</v>
      </c>
      <c r="R280" s="181">
        <v>-3.69</v>
      </c>
      <c r="S280" s="181">
        <v>8.2899999999999991</v>
      </c>
      <c r="T280" s="47" t="s">
        <v>112</v>
      </c>
      <c r="U280" s="320"/>
    </row>
    <row r="281" spans="1:21">
      <c r="A281" s="46" t="s">
        <v>1869</v>
      </c>
      <c r="B281" s="47">
        <v>1</v>
      </c>
      <c r="C281" s="47" t="s">
        <v>1882</v>
      </c>
      <c r="D281" s="47">
        <v>5</v>
      </c>
      <c r="E281" s="310" t="s">
        <v>42</v>
      </c>
      <c r="F281" s="286"/>
      <c r="G281" s="47">
        <v>0.81</v>
      </c>
      <c r="H281" s="304"/>
      <c r="I281" s="50"/>
      <c r="J281" s="102"/>
      <c r="K281" s="109"/>
      <c r="L281" s="49"/>
      <c r="M281" s="50"/>
      <c r="N281" s="47">
        <v>1</v>
      </c>
      <c r="O281" s="47" t="s">
        <v>76</v>
      </c>
      <c r="P281" s="81" t="s">
        <v>868</v>
      </c>
      <c r="Q281" s="50"/>
      <c r="R281" s="50"/>
      <c r="S281" s="50"/>
      <c r="T281" s="47" t="s">
        <v>112</v>
      </c>
      <c r="U281" s="51"/>
    </row>
    <row r="282" spans="1:21">
      <c r="A282" s="7" t="s">
        <v>1890</v>
      </c>
      <c r="B282" s="8" t="s">
        <v>1881</v>
      </c>
      <c r="C282" s="47" t="s">
        <v>1882</v>
      </c>
      <c r="D282" s="8">
        <v>7</v>
      </c>
      <c r="E282" s="310" t="s">
        <v>42</v>
      </c>
      <c r="F282" s="287">
        <v>11.6</v>
      </c>
      <c r="G282" s="8"/>
      <c r="H282" s="304"/>
      <c r="I282" s="26"/>
      <c r="J282" s="98"/>
      <c r="K282" s="105"/>
      <c r="L282" s="21"/>
      <c r="M282" s="26"/>
      <c r="N282" s="8"/>
      <c r="O282" s="8"/>
      <c r="P282" s="47" t="s">
        <v>1847</v>
      </c>
      <c r="Q282" s="26"/>
      <c r="R282" s="26"/>
      <c r="S282" s="26"/>
      <c r="T282" s="47" t="s">
        <v>112</v>
      </c>
      <c r="U282" s="14"/>
    </row>
    <row r="283" spans="1:21">
      <c r="A283" s="7" t="s">
        <v>198</v>
      </c>
      <c r="B283" s="8">
        <v>15</v>
      </c>
      <c r="C283" s="47" t="s">
        <v>1882</v>
      </c>
      <c r="D283" s="8">
        <v>8</v>
      </c>
      <c r="E283" s="310" t="s">
        <v>42</v>
      </c>
      <c r="F283" s="287">
        <v>0.17</v>
      </c>
      <c r="G283" s="8" t="s">
        <v>151</v>
      </c>
      <c r="H283" s="304"/>
      <c r="I283" s="26"/>
      <c r="J283" s="98"/>
      <c r="K283" s="105"/>
      <c r="L283" s="21"/>
      <c r="M283" s="26"/>
      <c r="N283" s="8"/>
      <c r="O283" s="8" t="s">
        <v>75</v>
      </c>
      <c r="P283" s="81" t="s">
        <v>361</v>
      </c>
      <c r="Q283" s="26"/>
      <c r="R283" s="26"/>
      <c r="S283" s="26"/>
      <c r="T283" s="47" t="s">
        <v>112</v>
      </c>
      <c r="U283" s="14"/>
    </row>
    <row r="284" spans="1:21" ht="17.25" thickBot="1">
      <c r="A284" s="28" t="s">
        <v>225</v>
      </c>
      <c r="B284" s="5"/>
      <c r="C284" s="2" t="s">
        <v>1882</v>
      </c>
      <c r="D284" s="5">
        <v>18</v>
      </c>
      <c r="E284" s="305" t="s">
        <v>42</v>
      </c>
      <c r="F284" s="5">
        <v>2.11</v>
      </c>
      <c r="H284" s="305"/>
      <c r="I284" s="25"/>
      <c r="J284" s="99"/>
      <c r="K284" s="106"/>
      <c r="L284" s="20"/>
      <c r="M284" s="25"/>
      <c r="N284" s="5"/>
      <c r="O284" s="5" t="s">
        <v>75</v>
      </c>
      <c r="P284" s="2" t="s">
        <v>133</v>
      </c>
      <c r="Q284" s="25"/>
      <c r="R284" s="25"/>
      <c r="S284" s="25"/>
      <c r="T284" s="2" t="s">
        <v>112</v>
      </c>
      <c r="U284" s="15"/>
    </row>
    <row r="285" spans="1:21">
      <c r="A285" s="31" t="s">
        <v>228</v>
      </c>
      <c r="B285" s="366" t="s">
        <v>1891</v>
      </c>
      <c r="C285" s="32" t="s">
        <v>1882</v>
      </c>
      <c r="D285" s="32">
        <v>1</v>
      </c>
      <c r="E285" s="311" t="s">
        <v>48</v>
      </c>
      <c r="F285" s="367"/>
      <c r="G285" s="32">
        <v>0.82</v>
      </c>
      <c r="H285" s="368"/>
      <c r="I285" s="35" t="s">
        <v>173</v>
      </c>
      <c r="J285" s="136">
        <v>55.2</v>
      </c>
      <c r="K285" s="137">
        <v>67</v>
      </c>
      <c r="L285" s="34">
        <v>0.95</v>
      </c>
      <c r="M285" s="35"/>
      <c r="N285" s="32">
        <v>1</v>
      </c>
      <c r="O285" s="32" t="s">
        <v>76</v>
      </c>
      <c r="P285" s="32" t="s">
        <v>868</v>
      </c>
      <c r="Q285" s="35"/>
      <c r="R285" s="35"/>
      <c r="S285" s="35"/>
      <c r="T285" s="32" t="s">
        <v>112</v>
      </c>
      <c r="U285" s="36"/>
    </row>
    <row r="286" spans="1:21">
      <c r="A286" s="148" t="s">
        <v>178</v>
      </c>
      <c r="B286" s="52">
        <v>357</v>
      </c>
      <c r="C286" s="47" t="s">
        <v>1882</v>
      </c>
      <c r="D286" s="52">
        <v>2</v>
      </c>
      <c r="E286" s="310" t="s">
        <v>48</v>
      </c>
      <c r="F286" s="293">
        <v>4.5999999999999996</v>
      </c>
      <c r="G286" s="52"/>
      <c r="I286" s="55">
        <v>4.59</v>
      </c>
      <c r="J286" s="125">
        <v>7.4</v>
      </c>
      <c r="K286" s="126">
        <v>69</v>
      </c>
      <c r="L286" s="54">
        <v>0.96599999999999997</v>
      </c>
      <c r="M286" s="55"/>
      <c r="N286" s="52"/>
      <c r="O286" s="8"/>
      <c r="P286" s="47" t="s">
        <v>868</v>
      </c>
      <c r="Q286" s="55"/>
      <c r="R286" s="55"/>
      <c r="S286" s="55"/>
      <c r="T286" s="47" t="s">
        <v>112</v>
      </c>
      <c r="U286" s="138" t="s">
        <v>1892</v>
      </c>
    </row>
    <row r="287" spans="1:21">
      <c r="A287" s="57" t="s">
        <v>468</v>
      </c>
      <c r="B287" s="58">
        <v>261</v>
      </c>
      <c r="C287" s="47" t="s">
        <v>1882</v>
      </c>
      <c r="D287" s="58">
        <v>3</v>
      </c>
      <c r="E287" s="310" t="s">
        <v>48</v>
      </c>
      <c r="F287" s="295">
        <v>8.6</v>
      </c>
      <c r="G287" s="58"/>
      <c r="H287" s="310"/>
      <c r="I287" s="61"/>
      <c r="J287" s="113"/>
      <c r="K287" s="114"/>
      <c r="L287" s="60"/>
      <c r="M287" s="61"/>
      <c r="N287" s="58"/>
      <c r="O287" s="58"/>
      <c r="P287" s="47" t="s">
        <v>868</v>
      </c>
      <c r="Q287" s="61"/>
      <c r="R287" s="61"/>
      <c r="S287" s="61"/>
      <c r="T287" s="47" t="s">
        <v>112</v>
      </c>
      <c r="U287" s="149"/>
    </row>
    <row r="288" spans="1:21">
      <c r="A288" s="177" t="s">
        <v>1889</v>
      </c>
      <c r="B288" s="81">
        <v>3</v>
      </c>
      <c r="C288" s="47" t="s">
        <v>1882</v>
      </c>
      <c r="D288" s="81">
        <v>4</v>
      </c>
      <c r="E288" s="310" t="s">
        <v>48</v>
      </c>
      <c r="F288" s="298">
        <v>17.2</v>
      </c>
      <c r="G288" s="81"/>
      <c r="H288" s="304"/>
      <c r="I288" s="181"/>
      <c r="J288" s="178"/>
      <c r="K288" s="179"/>
      <c r="L288" s="180"/>
      <c r="M288" s="181"/>
      <c r="N288" s="81"/>
      <c r="O288" s="81"/>
      <c r="P288" s="81" t="s">
        <v>1871</v>
      </c>
      <c r="Q288" s="181"/>
      <c r="R288" s="181"/>
      <c r="S288" s="181"/>
      <c r="T288" s="47" t="s">
        <v>112</v>
      </c>
      <c r="U288" s="320"/>
    </row>
    <row r="289" spans="1:21">
      <c r="A289" s="46" t="s">
        <v>278</v>
      </c>
      <c r="B289" s="47">
        <v>5</v>
      </c>
      <c r="C289" s="47" t="s">
        <v>1882</v>
      </c>
      <c r="D289" s="47">
        <v>5</v>
      </c>
      <c r="E289" s="310" t="s">
        <v>48</v>
      </c>
      <c r="F289" s="286">
        <v>0.24</v>
      </c>
      <c r="G289" s="47" t="s">
        <v>151</v>
      </c>
      <c r="H289" s="304"/>
      <c r="I289" s="50" t="s">
        <v>243</v>
      </c>
      <c r="J289" s="102">
        <v>61.1</v>
      </c>
      <c r="K289" s="109">
        <v>67</v>
      </c>
      <c r="L289" s="49">
        <v>0.95</v>
      </c>
      <c r="M289" s="50"/>
      <c r="N289" s="47">
        <v>1</v>
      </c>
      <c r="O289" s="47" t="s">
        <v>76</v>
      </c>
      <c r="P289" s="81" t="s">
        <v>868</v>
      </c>
      <c r="Q289" s="50"/>
      <c r="R289" s="50"/>
      <c r="S289" s="50"/>
      <c r="T289" s="47" t="s">
        <v>112</v>
      </c>
      <c r="U289" s="51"/>
    </row>
    <row r="290" spans="1:21">
      <c r="A290" s="7" t="s">
        <v>1804</v>
      </c>
      <c r="B290" s="8">
        <v>3</v>
      </c>
      <c r="C290" s="47" t="s">
        <v>1882</v>
      </c>
      <c r="D290" s="8">
        <v>7</v>
      </c>
      <c r="E290" s="310" t="s">
        <v>48</v>
      </c>
      <c r="F290" s="287">
        <v>11.7</v>
      </c>
      <c r="G290" s="8"/>
      <c r="H290" s="304"/>
      <c r="I290" s="26">
        <v>5.63</v>
      </c>
      <c r="J290" s="98">
        <v>10.8</v>
      </c>
      <c r="K290" s="105">
        <v>69</v>
      </c>
      <c r="L290" s="21">
        <v>0.91900000000000004</v>
      </c>
      <c r="M290" s="26"/>
      <c r="N290" s="8"/>
      <c r="O290" s="8"/>
      <c r="P290" s="47" t="s">
        <v>1847</v>
      </c>
      <c r="Q290" s="26"/>
      <c r="R290" s="26"/>
      <c r="S290" s="26"/>
      <c r="T290" s="47" t="s">
        <v>112</v>
      </c>
      <c r="U290" s="14"/>
    </row>
    <row r="291" spans="1:21">
      <c r="A291" s="7" t="s">
        <v>198</v>
      </c>
      <c r="B291" s="8">
        <v>15</v>
      </c>
      <c r="C291" s="47" t="s">
        <v>1882</v>
      </c>
      <c r="D291" s="8">
        <v>8</v>
      </c>
      <c r="E291" s="310" t="s">
        <v>48</v>
      </c>
      <c r="F291" s="287">
        <v>0.17</v>
      </c>
      <c r="G291" s="8" t="s">
        <v>151</v>
      </c>
      <c r="H291" s="304"/>
      <c r="I291" s="26"/>
      <c r="J291" s="98"/>
      <c r="K291" s="105"/>
      <c r="L291" s="21"/>
      <c r="M291" s="26"/>
      <c r="N291" s="8"/>
      <c r="O291" s="8" t="s">
        <v>75</v>
      </c>
      <c r="P291" s="81" t="s">
        <v>361</v>
      </c>
      <c r="Q291" s="26"/>
      <c r="R291" s="26"/>
      <c r="S291" s="26"/>
      <c r="T291" s="47" t="s">
        <v>112</v>
      </c>
      <c r="U291" s="14"/>
    </row>
    <row r="292" spans="1:21" ht="17.25" thickBot="1">
      <c r="A292" s="28" t="s">
        <v>1894</v>
      </c>
      <c r="B292" s="5"/>
      <c r="C292" s="2" t="s">
        <v>1882</v>
      </c>
      <c r="D292" s="5">
        <v>18</v>
      </c>
      <c r="E292" s="312" t="s">
        <v>48</v>
      </c>
      <c r="F292" s="5">
        <v>2.39</v>
      </c>
      <c r="G292" s="69"/>
      <c r="H292" s="305"/>
      <c r="I292" s="25" t="s">
        <v>262</v>
      </c>
      <c r="J292" s="99">
        <v>39.6</v>
      </c>
      <c r="K292" s="106">
        <v>54</v>
      </c>
      <c r="L292" s="20">
        <v>0.92500000000000004</v>
      </c>
      <c r="M292" s="25"/>
      <c r="N292" s="5"/>
      <c r="O292" s="5" t="s">
        <v>75</v>
      </c>
      <c r="P292" s="2" t="s">
        <v>133</v>
      </c>
      <c r="Q292" s="25"/>
      <c r="R292" s="25"/>
      <c r="S292" s="25"/>
      <c r="T292" s="2" t="s">
        <v>112</v>
      </c>
      <c r="U292" s="15" t="s">
        <v>1895</v>
      </c>
    </row>
    <row r="293" spans="1:21">
      <c r="A293" s="31" t="s">
        <v>228</v>
      </c>
      <c r="B293" s="366" t="s">
        <v>1891</v>
      </c>
      <c r="C293" s="32" t="s">
        <v>1896</v>
      </c>
      <c r="D293" s="32">
        <v>1</v>
      </c>
      <c r="E293" s="311" t="s">
        <v>34</v>
      </c>
      <c r="F293" s="367"/>
      <c r="G293" s="32">
        <v>0.86</v>
      </c>
      <c r="H293" s="368"/>
      <c r="I293" s="35"/>
      <c r="J293" s="136"/>
      <c r="K293" s="137"/>
      <c r="L293" s="34"/>
      <c r="M293" s="35"/>
      <c r="N293" s="32">
        <v>1</v>
      </c>
      <c r="O293" s="32" t="s">
        <v>76</v>
      </c>
      <c r="P293" s="32" t="s">
        <v>868</v>
      </c>
      <c r="Q293" s="35"/>
      <c r="R293" s="35"/>
      <c r="S293" s="35"/>
      <c r="T293" s="32" t="s">
        <v>112</v>
      </c>
      <c r="U293" s="36"/>
    </row>
    <row r="294" spans="1:21">
      <c r="A294" s="148" t="s">
        <v>178</v>
      </c>
      <c r="B294" s="52">
        <v>354</v>
      </c>
      <c r="C294" s="47" t="s">
        <v>1896</v>
      </c>
      <c r="D294" s="52">
        <v>2</v>
      </c>
      <c r="E294" s="310" t="s">
        <v>33</v>
      </c>
      <c r="F294" s="293">
        <v>4.2</v>
      </c>
      <c r="G294" s="52"/>
      <c r="I294" s="55">
        <v>4.93</v>
      </c>
      <c r="J294" s="125">
        <v>8.3000000000000007</v>
      </c>
      <c r="K294" s="126">
        <v>68</v>
      </c>
      <c r="L294" s="54">
        <v>0.96699999999999997</v>
      </c>
      <c r="M294" s="55"/>
      <c r="N294" s="52"/>
      <c r="O294" s="8"/>
      <c r="P294" s="47" t="s">
        <v>868</v>
      </c>
      <c r="Q294" s="55"/>
      <c r="R294" s="55"/>
      <c r="S294" s="55"/>
      <c r="T294" s="47" t="s">
        <v>112</v>
      </c>
      <c r="U294" s="138" t="s">
        <v>1892</v>
      </c>
    </row>
    <row r="295" spans="1:21">
      <c r="A295" s="57" t="s">
        <v>468</v>
      </c>
      <c r="B295" s="58">
        <v>261</v>
      </c>
      <c r="C295" s="47" t="s">
        <v>1896</v>
      </c>
      <c r="D295" s="58">
        <v>3</v>
      </c>
      <c r="E295" s="310" t="s">
        <v>33</v>
      </c>
      <c r="F295" s="295">
        <v>7.8</v>
      </c>
      <c r="G295" s="58"/>
      <c r="H295" s="310"/>
      <c r="I295" s="61"/>
      <c r="J295" s="113"/>
      <c r="K295" s="114"/>
      <c r="L295" s="60"/>
      <c r="M295" s="61"/>
      <c r="N295" s="58"/>
      <c r="O295" s="58"/>
      <c r="P295" s="47" t="s">
        <v>868</v>
      </c>
      <c r="Q295" s="61"/>
      <c r="R295" s="61"/>
      <c r="S295" s="61"/>
      <c r="T295" s="47" t="s">
        <v>112</v>
      </c>
      <c r="U295" s="149"/>
    </row>
    <row r="296" spans="1:21">
      <c r="A296" s="177" t="s">
        <v>1900</v>
      </c>
      <c r="B296" s="81">
        <v>3</v>
      </c>
      <c r="C296" s="47" t="s">
        <v>1896</v>
      </c>
      <c r="D296" s="81">
        <v>4</v>
      </c>
      <c r="E296" s="310" t="s">
        <v>33</v>
      </c>
      <c r="F296" s="298">
        <v>16.2</v>
      </c>
      <c r="G296" s="81"/>
      <c r="H296" s="304"/>
      <c r="I296" s="181"/>
      <c r="J296" s="178"/>
      <c r="K296" s="179"/>
      <c r="L296" s="180"/>
      <c r="M296" s="181"/>
      <c r="N296" s="81"/>
      <c r="O296" s="81"/>
      <c r="P296" s="81" t="s">
        <v>1871</v>
      </c>
      <c r="Q296" s="181"/>
      <c r="R296" s="181"/>
      <c r="S296" s="181"/>
      <c r="T296" s="47" t="s">
        <v>112</v>
      </c>
      <c r="U296" s="320"/>
    </row>
    <row r="297" spans="1:21">
      <c r="A297" s="7" t="s">
        <v>1804</v>
      </c>
      <c r="B297" s="8">
        <v>3</v>
      </c>
      <c r="C297" s="47" t="s">
        <v>1896</v>
      </c>
      <c r="D297" s="8">
        <v>7</v>
      </c>
      <c r="E297" s="310" t="s">
        <v>33</v>
      </c>
      <c r="F297" s="287">
        <v>10.3</v>
      </c>
      <c r="G297" s="8"/>
      <c r="H297" s="304"/>
      <c r="I297" s="26">
        <v>5.63</v>
      </c>
      <c r="J297" s="98">
        <v>10.8</v>
      </c>
      <c r="K297" s="105">
        <v>69</v>
      </c>
      <c r="L297" s="21">
        <v>0.91900000000000004</v>
      </c>
      <c r="M297" s="26"/>
      <c r="N297" s="8"/>
      <c r="O297" s="8"/>
      <c r="P297" s="47" t="s">
        <v>1847</v>
      </c>
      <c r="Q297" s="26"/>
      <c r="R297" s="26"/>
      <c r="S297" s="26"/>
      <c r="T297" s="47" t="s">
        <v>112</v>
      </c>
      <c r="U297" s="14"/>
    </row>
    <row r="298" spans="1:21">
      <c r="A298" s="7" t="s">
        <v>198</v>
      </c>
      <c r="B298" s="8">
        <v>15</v>
      </c>
      <c r="C298" s="47" t="s">
        <v>1896</v>
      </c>
      <c r="D298" s="8">
        <v>8</v>
      </c>
      <c r="E298" s="310" t="s">
        <v>33</v>
      </c>
      <c r="F298" s="287">
        <v>0.15</v>
      </c>
      <c r="G298" s="8" t="s">
        <v>151</v>
      </c>
      <c r="H298" s="304"/>
      <c r="I298" s="26"/>
      <c r="J298" s="98"/>
      <c r="K298" s="105"/>
      <c r="L298" s="21"/>
      <c r="M298" s="26"/>
      <c r="N298" s="8"/>
      <c r="O298" s="8" t="s">
        <v>75</v>
      </c>
      <c r="P298" s="81" t="s">
        <v>361</v>
      </c>
      <c r="Q298" s="26"/>
      <c r="R298" s="26"/>
      <c r="S298" s="26"/>
      <c r="T298" s="47" t="s">
        <v>112</v>
      </c>
      <c r="U298" s="14"/>
    </row>
    <row r="299" spans="1:21" s="133" customFormat="1" ht="17.25" thickBot="1">
      <c r="A299" s="28" t="s">
        <v>1894</v>
      </c>
      <c r="B299" s="5"/>
      <c r="C299" s="2" t="s">
        <v>1896</v>
      </c>
      <c r="D299" s="5">
        <v>18</v>
      </c>
      <c r="E299" s="305" t="s">
        <v>33</v>
      </c>
      <c r="F299" s="288">
        <v>2.14</v>
      </c>
      <c r="G299" s="5"/>
      <c r="H299" s="305"/>
      <c r="I299" s="25"/>
      <c r="J299" s="99"/>
      <c r="K299" s="106"/>
      <c r="L299" s="20"/>
      <c r="M299" s="25"/>
      <c r="N299" s="5"/>
      <c r="O299" s="5" t="s">
        <v>75</v>
      </c>
      <c r="P299" s="2" t="s">
        <v>133</v>
      </c>
      <c r="Q299" s="25"/>
      <c r="R299" s="25"/>
      <c r="S299" s="25"/>
      <c r="T299" s="5"/>
      <c r="U299" s="15"/>
    </row>
    <row r="300" spans="1:21">
      <c r="A300" s="31" t="s">
        <v>468</v>
      </c>
      <c r="B300" s="366" t="s">
        <v>1897</v>
      </c>
      <c r="C300" s="32" t="s">
        <v>1896</v>
      </c>
      <c r="D300" s="32">
        <v>1</v>
      </c>
      <c r="E300" s="311" t="s">
        <v>42</v>
      </c>
      <c r="F300" s="367">
        <v>7.1</v>
      </c>
      <c r="G300" s="32" t="s">
        <v>151</v>
      </c>
      <c r="H300" s="368"/>
      <c r="I300" s="35">
        <v>4.93</v>
      </c>
      <c r="J300" s="136">
        <v>8.3000000000000007</v>
      </c>
      <c r="K300" s="137">
        <v>69</v>
      </c>
      <c r="L300" s="34">
        <v>0.93799999999999994</v>
      </c>
      <c r="M300" s="35"/>
      <c r="N300" s="32"/>
      <c r="O300" s="32"/>
      <c r="P300" s="32" t="s">
        <v>868</v>
      </c>
      <c r="Q300" s="35"/>
      <c r="R300" s="35"/>
      <c r="S300" s="35"/>
      <c r="T300" s="32" t="s">
        <v>112</v>
      </c>
      <c r="U300" s="36"/>
    </row>
    <row r="301" spans="1:21">
      <c r="A301" s="148" t="s">
        <v>178</v>
      </c>
      <c r="B301" s="52">
        <v>353</v>
      </c>
      <c r="C301" s="47" t="s">
        <v>1896</v>
      </c>
      <c r="D301" s="52">
        <v>2</v>
      </c>
      <c r="E301" s="310" t="s">
        <v>41</v>
      </c>
      <c r="F301" s="293">
        <v>4.3</v>
      </c>
      <c r="G301" s="52"/>
      <c r="I301" s="55">
        <v>4.26</v>
      </c>
      <c r="J301" s="125">
        <v>7.7</v>
      </c>
      <c r="K301" s="126">
        <v>69</v>
      </c>
      <c r="L301" s="54">
        <v>0.95799999999999996</v>
      </c>
      <c r="M301" s="55"/>
      <c r="N301" s="52"/>
      <c r="O301" s="8"/>
      <c r="P301" s="47" t="s">
        <v>868</v>
      </c>
      <c r="Q301" s="55"/>
      <c r="R301" s="55"/>
      <c r="S301" s="55"/>
      <c r="T301" s="47" t="s">
        <v>112</v>
      </c>
      <c r="U301" s="138" t="s">
        <v>1892</v>
      </c>
    </row>
    <row r="302" spans="1:21">
      <c r="A302" s="177" t="s">
        <v>1900</v>
      </c>
      <c r="B302" s="81">
        <v>3</v>
      </c>
      <c r="C302" s="47" t="s">
        <v>1896</v>
      </c>
      <c r="D302" s="81">
        <v>4</v>
      </c>
      <c r="E302" s="310" t="s">
        <v>41</v>
      </c>
      <c r="F302" s="295">
        <v>17.600000000000001</v>
      </c>
      <c r="G302" s="58"/>
      <c r="H302" s="310"/>
      <c r="I302" s="61"/>
      <c r="J302" s="113"/>
      <c r="K302" s="114"/>
      <c r="L302" s="60"/>
      <c r="M302" s="61"/>
      <c r="N302" s="58"/>
      <c r="O302" s="58"/>
      <c r="P302" s="47" t="s">
        <v>1871</v>
      </c>
      <c r="Q302" s="61"/>
      <c r="R302" s="61"/>
      <c r="S302" s="61"/>
      <c r="T302" s="47" t="s">
        <v>112</v>
      </c>
      <c r="U302" s="149"/>
    </row>
    <row r="303" spans="1:21">
      <c r="A303" s="177" t="s">
        <v>365</v>
      </c>
      <c r="B303" s="81">
        <v>6</v>
      </c>
      <c r="C303" s="47" t="s">
        <v>1896</v>
      </c>
      <c r="D303" s="81">
        <v>5</v>
      </c>
      <c r="E303" s="310" t="s">
        <v>41</v>
      </c>
      <c r="F303" s="298">
        <v>0.46</v>
      </c>
      <c r="G303" s="81"/>
      <c r="H303" s="304"/>
      <c r="I303" s="181">
        <v>7.84</v>
      </c>
      <c r="J303" s="178">
        <v>17.7</v>
      </c>
      <c r="K303" s="179">
        <v>67</v>
      </c>
      <c r="L303" s="180">
        <v>0.96599999999999997</v>
      </c>
      <c r="M303" s="181"/>
      <c r="N303" s="81"/>
      <c r="O303" s="81" t="s">
        <v>76</v>
      </c>
      <c r="P303" s="81" t="s">
        <v>868</v>
      </c>
      <c r="Q303" s="181"/>
      <c r="R303" s="181"/>
      <c r="S303" s="181"/>
      <c r="T303" s="47" t="s">
        <v>112</v>
      </c>
      <c r="U303" s="320"/>
    </row>
    <row r="304" spans="1:21">
      <c r="A304" s="7" t="s">
        <v>220</v>
      </c>
      <c r="B304" s="8">
        <v>31</v>
      </c>
      <c r="C304" s="47" t="s">
        <v>1896</v>
      </c>
      <c r="D304" s="8">
        <v>7</v>
      </c>
      <c r="E304" s="310" t="s">
        <v>41</v>
      </c>
      <c r="F304" s="287">
        <v>24.4</v>
      </c>
      <c r="G304" s="8"/>
      <c r="H304" s="304"/>
      <c r="I304" s="26">
        <v>3.29</v>
      </c>
      <c r="J304" s="98">
        <v>3.6</v>
      </c>
      <c r="K304" s="105">
        <v>74</v>
      </c>
      <c r="L304" s="21">
        <v>1.044</v>
      </c>
      <c r="M304" s="26"/>
      <c r="N304" s="8"/>
      <c r="O304" s="8"/>
      <c r="P304" s="47" t="s">
        <v>874</v>
      </c>
      <c r="Q304" s="26"/>
      <c r="R304" s="26"/>
      <c r="S304" s="26"/>
      <c r="T304" s="47" t="s">
        <v>112</v>
      </c>
      <c r="U304" s="14"/>
    </row>
    <row r="305" spans="1:21">
      <c r="A305" s="7" t="s">
        <v>198</v>
      </c>
      <c r="B305" s="8">
        <v>15</v>
      </c>
      <c r="C305" s="47" t="s">
        <v>1896</v>
      </c>
      <c r="D305" s="8">
        <v>8</v>
      </c>
      <c r="E305" s="310" t="s">
        <v>42</v>
      </c>
      <c r="F305" s="287">
        <v>0.15</v>
      </c>
      <c r="G305" s="8" t="s">
        <v>151</v>
      </c>
      <c r="H305" s="304"/>
      <c r="I305" s="26"/>
      <c r="J305" s="98"/>
      <c r="K305" s="105"/>
      <c r="L305" s="21"/>
      <c r="M305" s="26"/>
      <c r="N305" s="8"/>
      <c r="O305" s="8" t="s">
        <v>75</v>
      </c>
      <c r="P305" s="81" t="s">
        <v>361</v>
      </c>
      <c r="Q305" s="26"/>
      <c r="R305" s="26"/>
      <c r="S305" s="26"/>
      <c r="T305" s="47" t="s">
        <v>112</v>
      </c>
      <c r="U305" s="14"/>
    </row>
    <row r="306" spans="1:21" s="133" customFormat="1" ht="17.25" thickBot="1">
      <c r="A306" s="28" t="s">
        <v>1894</v>
      </c>
      <c r="B306" s="5"/>
      <c r="C306" s="2" t="s">
        <v>1896</v>
      </c>
      <c r="D306" s="5">
        <v>18</v>
      </c>
      <c r="E306" s="305" t="s">
        <v>41</v>
      </c>
      <c r="F306" s="288">
        <v>2.25</v>
      </c>
      <c r="G306" s="5"/>
      <c r="H306" s="305"/>
      <c r="I306" s="25"/>
      <c r="J306" s="99"/>
      <c r="K306" s="106"/>
      <c r="L306" s="20"/>
      <c r="M306" s="25"/>
      <c r="N306" s="5"/>
      <c r="O306" s="5" t="s">
        <v>75</v>
      </c>
      <c r="P306" s="2" t="s">
        <v>133</v>
      </c>
      <c r="Q306" s="25"/>
      <c r="R306" s="25"/>
      <c r="S306" s="25"/>
      <c r="T306" s="5"/>
      <c r="U306" s="15"/>
    </row>
    <row r="307" spans="1:21">
      <c r="A307" s="31" t="s">
        <v>468</v>
      </c>
      <c r="B307" s="52">
        <v>267</v>
      </c>
      <c r="C307" s="32" t="s">
        <v>1896</v>
      </c>
      <c r="D307" s="32">
        <v>1</v>
      </c>
      <c r="E307" s="311" t="s">
        <v>48</v>
      </c>
      <c r="F307" s="367">
        <v>7.3</v>
      </c>
      <c r="G307" s="32" t="s">
        <v>151</v>
      </c>
      <c r="H307" s="368"/>
      <c r="I307" s="35">
        <v>4.93</v>
      </c>
      <c r="J307" s="136">
        <v>8.4</v>
      </c>
      <c r="K307" s="137">
        <v>69</v>
      </c>
      <c r="L307" s="34">
        <v>0.93</v>
      </c>
      <c r="M307" s="35"/>
      <c r="N307" s="32"/>
      <c r="O307" s="32"/>
      <c r="P307" s="32" t="s">
        <v>868</v>
      </c>
      <c r="Q307" s="35"/>
      <c r="R307" s="35"/>
      <c r="S307" s="35"/>
      <c r="T307" s="32" t="s">
        <v>112</v>
      </c>
      <c r="U307" s="36"/>
    </row>
    <row r="308" spans="1:21">
      <c r="A308" s="148" t="s">
        <v>178</v>
      </c>
      <c r="B308" s="52">
        <v>366</v>
      </c>
      <c r="C308" s="47" t="s">
        <v>1896</v>
      </c>
      <c r="D308" s="52">
        <v>2</v>
      </c>
      <c r="E308" s="310" t="s">
        <v>24</v>
      </c>
      <c r="F308" s="293">
        <v>4.8</v>
      </c>
      <c r="G308" s="52"/>
      <c r="I308" s="55">
        <v>3.93</v>
      </c>
      <c r="J308" s="125">
        <v>4.9000000000000004</v>
      </c>
      <c r="K308" s="126">
        <v>69</v>
      </c>
      <c r="L308" s="54">
        <v>0.96399999999999997</v>
      </c>
      <c r="M308" s="55"/>
      <c r="N308" s="52"/>
      <c r="O308" s="8"/>
      <c r="P308" s="47" t="s">
        <v>868</v>
      </c>
      <c r="Q308" s="55"/>
      <c r="R308" s="55"/>
      <c r="S308" s="55"/>
      <c r="T308" s="47" t="s">
        <v>112</v>
      </c>
      <c r="U308" s="138" t="s">
        <v>1892</v>
      </c>
    </row>
    <row r="309" spans="1:21">
      <c r="A309" s="177" t="s">
        <v>1900</v>
      </c>
      <c r="B309" s="81">
        <v>3</v>
      </c>
      <c r="C309" s="47" t="s">
        <v>1896</v>
      </c>
      <c r="D309" s="81">
        <v>4</v>
      </c>
      <c r="E309" s="310" t="s">
        <v>24</v>
      </c>
      <c r="F309" s="295">
        <v>16.5</v>
      </c>
      <c r="G309" s="58"/>
      <c r="H309" s="310"/>
      <c r="I309" s="61"/>
      <c r="J309" s="113"/>
      <c r="K309" s="114"/>
      <c r="L309" s="60"/>
      <c r="M309" s="61"/>
      <c r="N309" s="58"/>
      <c r="O309" s="58"/>
      <c r="P309" s="47" t="s">
        <v>1871</v>
      </c>
      <c r="Q309" s="61"/>
      <c r="R309" s="61"/>
      <c r="S309" s="61"/>
      <c r="T309" s="47" t="s">
        <v>112</v>
      </c>
      <c r="U309" s="149"/>
    </row>
    <row r="310" spans="1:21">
      <c r="A310" s="177" t="s">
        <v>365</v>
      </c>
      <c r="B310" s="81">
        <v>6</v>
      </c>
      <c r="C310" s="47" t="s">
        <v>1896</v>
      </c>
      <c r="D310" s="81">
        <v>5</v>
      </c>
      <c r="E310" s="310" t="s">
        <v>24</v>
      </c>
      <c r="F310" s="298">
        <v>0.48</v>
      </c>
      <c r="G310" s="81"/>
      <c r="H310" s="304"/>
      <c r="I310" s="181"/>
      <c r="J310" s="178"/>
      <c r="K310" s="179"/>
      <c r="L310" s="180"/>
      <c r="M310" s="181"/>
      <c r="N310" s="81"/>
      <c r="O310" s="81" t="s">
        <v>76</v>
      </c>
      <c r="P310" s="81" t="s">
        <v>868</v>
      </c>
      <c r="Q310" s="181"/>
      <c r="R310" s="181"/>
      <c r="S310" s="181"/>
      <c r="T310" s="47" t="s">
        <v>112</v>
      </c>
      <c r="U310" s="320"/>
    </row>
    <row r="311" spans="1:21">
      <c r="A311" s="7" t="s">
        <v>220</v>
      </c>
      <c r="B311" s="8">
        <v>31</v>
      </c>
      <c r="C311" s="47" t="s">
        <v>1896</v>
      </c>
      <c r="D311" s="8">
        <v>7</v>
      </c>
      <c r="E311" s="310" t="s">
        <v>24</v>
      </c>
      <c r="F311" s="287">
        <v>21.6</v>
      </c>
      <c r="G311" s="8"/>
      <c r="H311" s="304"/>
      <c r="I311" s="26"/>
      <c r="J311" s="98"/>
      <c r="K311" s="105"/>
      <c r="L311" s="21"/>
      <c r="M311" s="26"/>
      <c r="N311" s="8"/>
      <c r="O311" s="8"/>
      <c r="P311" s="47" t="s">
        <v>874</v>
      </c>
      <c r="Q311" s="26"/>
      <c r="R311" s="26"/>
      <c r="S311" s="26"/>
      <c r="T311" s="47" t="s">
        <v>112</v>
      </c>
      <c r="U311" s="14"/>
    </row>
    <row r="312" spans="1:21">
      <c r="A312" s="7" t="s">
        <v>198</v>
      </c>
      <c r="B312" s="8">
        <v>15</v>
      </c>
      <c r="C312" s="47" t="s">
        <v>1896</v>
      </c>
      <c r="D312" s="8">
        <v>8</v>
      </c>
      <c r="E312" s="310" t="s">
        <v>24</v>
      </c>
      <c r="F312" s="287">
        <v>0.15</v>
      </c>
      <c r="G312" s="8" t="s">
        <v>151</v>
      </c>
      <c r="H312" s="304"/>
      <c r="I312" s="26"/>
      <c r="J312" s="98"/>
      <c r="K312" s="105"/>
      <c r="L312" s="21"/>
      <c r="M312" s="26"/>
      <c r="N312" s="8"/>
      <c r="O312" s="8" t="s">
        <v>75</v>
      </c>
      <c r="P312" s="81" t="s">
        <v>361</v>
      </c>
      <c r="Q312" s="26"/>
      <c r="R312" s="26"/>
      <c r="S312" s="26"/>
      <c r="T312" s="47" t="s">
        <v>112</v>
      </c>
      <c r="U312" s="14"/>
    </row>
    <row r="313" spans="1:21" s="133" customFormat="1" ht="17.25" thickBot="1">
      <c r="A313" s="28" t="s">
        <v>551</v>
      </c>
      <c r="B313" s="5"/>
      <c r="C313" s="2" t="s">
        <v>1896</v>
      </c>
      <c r="D313" s="5">
        <v>18</v>
      </c>
      <c r="E313" s="305" t="s">
        <v>48</v>
      </c>
      <c r="F313" s="288">
        <v>7.7</v>
      </c>
      <c r="G313" s="5"/>
      <c r="H313" s="305"/>
      <c r="I313" s="25" t="s">
        <v>601</v>
      </c>
      <c r="J313" s="99">
        <v>42</v>
      </c>
      <c r="K313" s="106">
        <v>51</v>
      </c>
      <c r="L313" s="20">
        <v>0.91300000000000003</v>
      </c>
      <c r="M313" s="25"/>
      <c r="N313" s="5"/>
      <c r="O313" s="5"/>
      <c r="P313" s="2" t="s">
        <v>361</v>
      </c>
      <c r="Q313" s="25"/>
      <c r="R313" s="25"/>
      <c r="S313" s="25"/>
      <c r="T313" s="5"/>
      <c r="U313" s="15"/>
    </row>
    <row r="314" spans="1:21">
      <c r="A314" s="31" t="s">
        <v>468</v>
      </c>
      <c r="B314" s="52">
        <v>268</v>
      </c>
      <c r="C314" s="32" t="s">
        <v>1899</v>
      </c>
      <c r="D314" s="32">
        <v>1</v>
      </c>
      <c r="E314" s="311" t="s">
        <v>34</v>
      </c>
      <c r="F314" s="367">
        <v>7.2</v>
      </c>
      <c r="G314" s="32"/>
      <c r="H314" s="368"/>
      <c r="I314" s="35">
        <v>5.28</v>
      </c>
      <c r="J314" s="136">
        <v>9.4</v>
      </c>
      <c r="K314" s="137">
        <v>69</v>
      </c>
      <c r="L314" s="34">
        <v>0.93</v>
      </c>
      <c r="M314" s="35">
        <v>14.01</v>
      </c>
      <c r="N314" s="32"/>
      <c r="O314" s="32"/>
      <c r="P314" s="32" t="s">
        <v>868</v>
      </c>
      <c r="Q314" s="35"/>
      <c r="R314" s="35"/>
      <c r="S314" s="35"/>
      <c r="T314" s="32" t="s">
        <v>112</v>
      </c>
      <c r="U314" s="36"/>
    </row>
    <row r="315" spans="1:21">
      <c r="A315" s="148" t="s">
        <v>468</v>
      </c>
      <c r="B315" s="52">
        <v>265</v>
      </c>
      <c r="C315" s="47" t="s">
        <v>1898</v>
      </c>
      <c r="D315" s="52">
        <v>2</v>
      </c>
      <c r="E315" s="310" t="s">
        <v>33</v>
      </c>
      <c r="F315" s="293">
        <v>7</v>
      </c>
      <c r="G315" s="52"/>
      <c r="I315" s="55">
        <v>5.28</v>
      </c>
      <c r="J315" s="125">
        <v>9.1</v>
      </c>
      <c r="K315" s="126">
        <v>68</v>
      </c>
      <c r="L315" s="54">
        <v>0.93400000000000005</v>
      </c>
      <c r="M315" s="55">
        <v>14.09</v>
      </c>
      <c r="N315" s="52"/>
      <c r="O315" s="8"/>
      <c r="P315" s="47" t="s">
        <v>868</v>
      </c>
      <c r="Q315" s="55"/>
      <c r="R315" s="55"/>
      <c r="S315" s="55"/>
      <c r="T315" s="47" t="s">
        <v>112</v>
      </c>
      <c r="U315" s="138" t="s">
        <v>1892</v>
      </c>
    </row>
    <row r="316" spans="1:21">
      <c r="A316" s="148" t="s">
        <v>178</v>
      </c>
      <c r="B316" s="52">
        <v>368</v>
      </c>
      <c r="C316" s="47" t="s">
        <v>1898</v>
      </c>
      <c r="D316" s="52">
        <v>2</v>
      </c>
      <c r="E316" s="310" t="s">
        <v>33</v>
      </c>
      <c r="F316" s="293">
        <v>4.9000000000000004</v>
      </c>
      <c r="G316" s="52"/>
      <c r="I316" s="55">
        <v>3.93</v>
      </c>
      <c r="J316" s="125">
        <v>5.0999999999999996</v>
      </c>
      <c r="K316" s="126">
        <v>69</v>
      </c>
      <c r="L316" s="54">
        <v>0.96099999999999997</v>
      </c>
      <c r="M316" s="55"/>
      <c r="N316" s="52"/>
      <c r="O316" s="8"/>
      <c r="P316" s="47" t="s">
        <v>868</v>
      </c>
      <c r="Q316" s="55"/>
      <c r="R316" s="55"/>
      <c r="S316" s="55"/>
      <c r="T316" s="47" t="s">
        <v>112</v>
      </c>
      <c r="U316" s="138" t="s">
        <v>1892</v>
      </c>
    </row>
    <row r="317" spans="1:21">
      <c r="A317" s="148" t="s">
        <v>178</v>
      </c>
      <c r="B317" s="52">
        <v>365</v>
      </c>
      <c r="C317" s="47" t="s">
        <v>1898</v>
      </c>
      <c r="D317" s="52">
        <v>2</v>
      </c>
      <c r="E317" s="310" t="s">
        <v>33</v>
      </c>
      <c r="F317" s="293">
        <v>5.4</v>
      </c>
      <c r="G317" s="52"/>
      <c r="I317" s="55">
        <v>4.26</v>
      </c>
      <c r="J317" s="125">
        <v>6</v>
      </c>
      <c r="K317" s="126">
        <v>69</v>
      </c>
      <c r="L317" s="54">
        <v>0.96699999999999997</v>
      </c>
      <c r="M317" s="55"/>
      <c r="N317" s="52"/>
      <c r="O317" s="8"/>
      <c r="P317" s="47" t="s">
        <v>868</v>
      </c>
      <c r="Q317" s="55"/>
      <c r="R317" s="55"/>
      <c r="S317" s="55"/>
      <c r="T317" s="47" t="s">
        <v>112</v>
      </c>
      <c r="U317" s="138" t="s">
        <v>1892</v>
      </c>
    </row>
    <row r="318" spans="1:21">
      <c r="A318" s="177" t="s">
        <v>1900</v>
      </c>
      <c r="B318" s="81">
        <v>3</v>
      </c>
      <c r="C318" s="47" t="s">
        <v>1898</v>
      </c>
      <c r="D318" s="81">
        <v>4</v>
      </c>
      <c r="E318" s="310" t="s">
        <v>34</v>
      </c>
      <c r="F318" s="295">
        <v>16.5</v>
      </c>
      <c r="G318" s="58"/>
      <c r="H318" s="310"/>
      <c r="I318" s="61"/>
      <c r="J318" s="113"/>
      <c r="K318" s="114"/>
      <c r="L318" s="60"/>
      <c r="M318" s="61"/>
      <c r="N318" s="58"/>
      <c r="O318" s="58"/>
      <c r="P318" s="47" t="s">
        <v>1871</v>
      </c>
      <c r="Q318" s="61"/>
      <c r="R318" s="61"/>
      <c r="S318" s="61"/>
      <c r="T318" s="47" t="s">
        <v>112</v>
      </c>
      <c r="U318" s="149"/>
    </row>
    <row r="319" spans="1:21">
      <c r="A319" s="177" t="s">
        <v>365</v>
      </c>
      <c r="B319" s="81">
        <v>6</v>
      </c>
      <c r="C319" s="47" t="s">
        <v>1898</v>
      </c>
      <c r="D319" s="81">
        <v>5</v>
      </c>
      <c r="E319" s="310" t="s">
        <v>33</v>
      </c>
      <c r="F319" s="298">
        <v>0.48</v>
      </c>
      <c r="G319" s="81"/>
      <c r="H319" s="304"/>
      <c r="I319" s="181"/>
      <c r="J319" s="178"/>
      <c r="K319" s="179"/>
      <c r="L319" s="180"/>
      <c r="M319" s="181"/>
      <c r="N319" s="81"/>
      <c r="O319" s="81" t="s">
        <v>76</v>
      </c>
      <c r="P319" s="81" t="s">
        <v>868</v>
      </c>
      <c r="Q319" s="181"/>
      <c r="R319" s="181"/>
      <c r="S319" s="181"/>
      <c r="T319" s="47" t="s">
        <v>112</v>
      </c>
      <c r="U319" s="320"/>
    </row>
    <row r="320" spans="1:21">
      <c r="A320" s="177" t="s">
        <v>162</v>
      </c>
      <c r="B320" s="81">
        <v>32</v>
      </c>
      <c r="C320" s="47" t="s">
        <v>1898</v>
      </c>
      <c r="D320" s="81">
        <v>6</v>
      </c>
      <c r="E320" s="310" t="s">
        <v>33</v>
      </c>
      <c r="F320" s="298">
        <v>0.06</v>
      </c>
      <c r="G320" s="81"/>
      <c r="H320" s="304">
        <v>7.4</v>
      </c>
      <c r="I320" s="181" t="s">
        <v>123</v>
      </c>
      <c r="J320" s="178">
        <v>76.400000000000006</v>
      </c>
      <c r="K320" s="179">
        <v>68</v>
      </c>
      <c r="L320" s="180">
        <v>0.94499999999999995</v>
      </c>
      <c r="M320" s="181"/>
      <c r="N320" s="81"/>
      <c r="O320" s="81" t="s">
        <v>75</v>
      </c>
      <c r="P320" s="81" t="s">
        <v>124</v>
      </c>
      <c r="Q320" s="181"/>
      <c r="R320" s="181"/>
      <c r="S320" s="181"/>
      <c r="T320" s="47" t="s">
        <v>112</v>
      </c>
      <c r="U320" s="320"/>
    </row>
    <row r="321" spans="1:21">
      <c r="A321" s="7" t="s">
        <v>220</v>
      </c>
      <c r="B321" s="8">
        <v>31</v>
      </c>
      <c r="C321" s="47" t="s">
        <v>1898</v>
      </c>
      <c r="D321" s="8">
        <v>7</v>
      </c>
      <c r="E321" s="310" t="s">
        <v>33</v>
      </c>
      <c r="F321" s="287">
        <v>21.1</v>
      </c>
      <c r="G321" s="8"/>
      <c r="H321" s="304"/>
      <c r="I321" s="26"/>
      <c r="J321" s="98"/>
      <c r="K321" s="105"/>
      <c r="L321" s="21"/>
      <c r="M321" s="26"/>
      <c r="N321" s="8"/>
      <c r="O321" s="8"/>
      <c r="P321" s="47" t="s">
        <v>874</v>
      </c>
      <c r="Q321" s="26"/>
      <c r="R321" s="26"/>
      <c r="S321" s="26"/>
      <c r="T321" s="47" t="s">
        <v>112</v>
      </c>
      <c r="U321" s="14"/>
    </row>
    <row r="322" spans="1:21">
      <c r="A322" s="7" t="s">
        <v>240</v>
      </c>
      <c r="B322" s="8">
        <v>6</v>
      </c>
      <c r="C322" s="47" t="s">
        <v>1898</v>
      </c>
      <c r="D322" s="8">
        <v>8</v>
      </c>
      <c r="E322" s="310" t="s">
        <v>33</v>
      </c>
      <c r="F322" s="287">
        <v>0.18</v>
      </c>
      <c r="G322" s="8"/>
      <c r="H322" s="304"/>
      <c r="I322" s="26">
        <v>18.100000000000001</v>
      </c>
      <c r="J322" s="98">
        <v>49.3</v>
      </c>
      <c r="K322" s="105">
        <v>68</v>
      </c>
      <c r="L322" s="21">
        <v>0.95399999999999996</v>
      </c>
      <c r="M322" s="26"/>
      <c r="N322" s="8"/>
      <c r="O322" s="8" t="s">
        <v>75</v>
      </c>
      <c r="P322" s="81" t="s">
        <v>361</v>
      </c>
      <c r="Q322" s="26"/>
      <c r="R322" s="26"/>
      <c r="S322" s="26"/>
      <c r="T322" s="47" t="s">
        <v>112</v>
      </c>
      <c r="U322" s="14"/>
    </row>
    <row r="323" spans="1:21" ht="17.25" thickBot="1">
      <c r="A323" s="28" t="s">
        <v>551</v>
      </c>
      <c r="B323" s="5"/>
      <c r="C323" s="2" t="s">
        <v>1898</v>
      </c>
      <c r="D323" s="5">
        <v>18</v>
      </c>
      <c r="E323" s="305" t="s">
        <v>33</v>
      </c>
      <c r="F323" s="288"/>
      <c r="G323" s="5"/>
      <c r="H323" s="305"/>
      <c r="I323" s="25"/>
      <c r="J323" s="99"/>
      <c r="K323" s="106"/>
      <c r="L323" s="20"/>
      <c r="M323" s="25"/>
      <c r="N323" s="5"/>
      <c r="O323" s="5"/>
      <c r="P323" s="2" t="s">
        <v>361</v>
      </c>
      <c r="Q323" s="25"/>
      <c r="R323" s="25"/>
      <c r="S323" s="25"/>
      <c r="T323" s="5"/>
      <c r="U323" s="15"/>
    </row>
    <row r="324" spans="1:21">
      <c r="A324" s="31" t="s">
        <v>468</v>
      </c>
      <c r="B324" s="52">
        <v>271</v>
      </c>
      <c r="C324" s="32" t="s">
        <v>1899</v>
      </c>
      <c r="D324" s="32">
        <v>1</v>
      </c>
      <c r="E324" s="311" t="s">
        <v>42</v>
      </c>
      <c r="F324" s="367">
        <v>7.6</v>
      </c>
      <c r="G324" s="32"/>
      <c r="H324" s="368"/>
      <c r="I324" s="35">
        <v>5.28</v>
      </c>
      <c r="J324" s="136">
        <v>9.4</v>
      </c>
      <c r="K324" s="137">
        <v>67</v>
      </c>
      <c r="L324" s="34">
        <v>0.93300000000000005</v>
      </c>
      <c r="M324" s="35">
        <v>13.78</v>
      </c>
      <c r="N324" s="32"/>
      <c r="O324" s="32"/>
      <c r="P324" s="32" t="s">
        <v>868</v>
      </c>
      <c r="Q324" s="35"/>
      <c r="R324" s="35"/>
      <c r="S324" s="35"/>
      <c r="T324" s="32" t="s">
        <v>112</v>
      </c>
      <c r="U324" s="36"/>
    </row>
    <row r="325" spans="1:21">
      <c r="A325" s="148" t="s">
        <v>178</v>
      </c>
      <c r="B325" s="52">
        <v>367</v>
      </c>
      <c r="C325" s="47" t="s">
        <v>1898</v>
      </c>
      <c r="D325" s="52">
        <v>2</v>
      </c>
      <c r="E325" s="310" t="s">
        <v>41</v>
      </c>
      <c r="F325" s="293">
        <v>5.3</v>
      </c>
      <c r="G325" s="52"/>
      <c r="I325" s="55">
        <v>3.93</v>
      </c>
      <c r="J325" s="125">
        <v>5</v>
      </c>
      <c r="K325" s="126">
        <v>68</v>
      </c>
      <c r="L325" s="54">
        <v>0.96699999999999997</v>
      </c>
      <c r="M325" s="55"/>
      <c r="N325" s="52"/>
      <c r="O325" s="8"/>
      <c r="P325" s="47" t="s">
        <v>868</v>
      </c>
      <c r="Q325" s="55"/>
      <c r="R325" s="55"/>
      <c r="S325" s="55"/>
      <c r="T325" s="47" t="s">
        <v>112</v>
      </c>
      <c r="U325" s="138" t="s">
        <v>1892</v>
      </c>
    </row>
    <row r="326" spans="1:21">
      <c r="A326" s="177" t="s">
        <v>1900</v>
      </c>
      <c r="B326" s="81"/>
      <c r="C326" s="47" t="s">
        <v>1898</v>
      </c>
      <c r="D326" s="81">
        <v>4</v>
      </c>
      <c r="E326" s="310" t="s">
        <v>41</v>
      </c>
      <c r="F326" s="295">
        <v>18</v>
      </c>
      <c r="G326" s="58"/>
      <c r="H326" s="310"/>
      <c r="I326" s="61"/>
      <c r="J326" s="113"/>
      <c r="K326" s="114"/>
      <c r="L326" s="60"/>
      <c r="M326" s="61"/>
      <c r="N326" s="58"/>
      <c r="O326" s="58"/>
      <c r="P326" s="47" t="s">
        <v>1871</v>
      </c>
      <c r="Q326" s="61"/>
      <c r="R326" s="61"/>
      <c r="S326" s="61"/>
      <c r="T326" s="47" t="s">
        <v>112</v>
      </c>
      <c r="U326" s="149"/>
    </row>
    <row r="327" spans="1:21">
      <c r="A327" s="177" t="s">
        <v>365</v>
      </c>
      <c r="B327" s="81">
        <v>6</v>
      </c>
      <c r="C327" s="47" t="s">
        <v>1898</v>
      </c>
      <c r="D327" s="81">
        <v>5</v>
      </c>
      <c r="E327" s="310" t="s">
        <v>41</v>
      </c>
      <c r="F327" s="298">
        <v>0.47</v>
      </c>
      <c r="G327" s="81"/>
      <c r="H327" s="304"/>
      <c r="I327" s="181"/>
      <c r="J327" s="178"/>
      <c r="K327" s="179"/>
      <c r="L327" s="180"/>
      <c r="M327" s="181"/>
      <c r="N327" s="81"/>
      <c r="O327" s="81" t="s">
        <v>76</v>
      </c>
      <c r="P327" s="81" t="s">
        <v>868</v>
      </c>
      <c r="Q327" s="181"/>
      <c r="R327" s="181"/>
      <c r="S327" s="181"/>
      <c r="T327" s="47" t="s">
        <v>112</v>
      </c>
      <c r="U327" s="320"/>
    </row>
    <row r="328" spans="1:21">
      <c r="A328" s="177" t="s">
        <v>162</v>
      </c>
      <c r="B328" s="81">
        <v>32</v>
      </c>
      <c r="C328" s="47" t="s">
        <v>1898</v>
      </c>
      <c r="D328" s="81">
        <v>6</v>
      </c>
      <c r="E328" s="310" t="s">
        <v>41</v>
      </c>
      <c r="F328" s="298">
        <v>0.06</v>
      </c>
      <c r="G328" s="81"/>
      <c r="H328" s="304"/>
      <c r="I328" s="181"/>
      <c r="J328" s="178"/>
      <c r="K328" s="179"/>
      <c r="L328" s="180"/>
      <c r="M328" s="181"/>
      <c r="N328" s="81"/>
      <c r="O328" s="81" t="s">
        <v>75</v>
      </c>
      <c r="P328" s="81" t="s">
        <v>124</v>
      </c>
      <c r="Q328" s="181"/>
      <c r="R328" s="181"/>
      <c r="S328" s="181"/>
      <c r="T328" s="47" t="s">
        <v>112</v>
      </c>
      <c r="U328" s="320"/>
    </row>
    <row r="329" spans="1:21">
      <c r="A329" s="7" t="s">
        <v>220</v>
      </c>
      <c r="B329" s="8">
        <v>32</v>
      </c>
      <c r="C329" s="47" t="s">
        <v>1898</v>
      </c>
      <c r="D329" s="8">
        <v>7</v>
      </c>
      <c r="E329" s="310" t="s">
        <v>41</v>
      </c>
      <c r="F329" s="287">
        <v>22.6</v>
      </c>
      <c r="G329" s="8"/>
      <c r="H329" s="304"/>
      <c r="I329" s="26"/>
      <c r="J329" s="98"/>
      <c r="K329" s="105"/>
      <c r="L329" s="21"/>
      <c r="M329" s="26"/>
      <c r="N329" s="8"/>
      <c r="O329" s="8"/>
      <c r="P329" s="47" t="s">
        <v>874</v>
      </c>
      <c r="Q329" s="26"/>
      <c r="R329" s="26"/>
      <c r="S329" s="26"/>
      <c r="T329" s="47" t="s">
        <v>112</v>
      </c>
      <c r="U329" s="14"/>
    </row>
    <row r="330" spans="1:21">
      <c r="A330" s="7" t="s">
        <v>240</v>
      </c>
      <c r="B330" s="8">
        <v>6</v>
      </c>
      <c r="C330" s="47" t="s">
        <v>1898</v>
      </c>
      <c r="D330" s="8">
        <v>8</v>
      </c>
      <c r="E330" s="310" t="s">
        <v>41</v>
      </c>
      <c r="F330" s="287">
        <v>0.19</v>
      </c>
      <c r="G330" s="8"/>
      <c r="H330" s="304"/>
      <c r="I330" s="26"/>
      <c r="J330" s="98"/>
      <c r="K330" s="105"/>
      <c r="L330" s="21"/>
      <c r="M330" s="26"/>
      <c r="N330" s="8"/>
      <c r="O330" s="8" t="s">
        <v>75</v>
      </c>
      <c r="P330" s="81" t="s">
        <v>361</v>
      </c>
      <c r="Q330" s="26"/>
      <c r="R330" s="26"/>
      <c r="S330" s="26"/>
      <c r="T330" s="47" t="s">
        <v>112</v>
      </c>
      <c r="U330" s="14"/>
    </row>
    <row r="331" spans="1:21" ht="17.25" thickBot="1">
      <c r="A331" s="28" t="s">
        <v>551</v>
      </c>
      <c r="B331" s="5"/>
      <c r="C331" s="2" t="s">
        <v>1898</v>
      </c>
      <c r="D331" s="5">
        <v>18</v>
      </c>
      <c r="E331" s="305" t="s">
        <v>41</v>
      </c>
      <c r="F331" s="288"/>
      <c r="G331" s="5"/>
      <c r="H331" s="305"/>
      <c r="I331" s="25"/>
      <c r="J331" s="99"/>
      <c r="K331" s="106"/>
      <c r="L331" s="20"/>
      <c r="M331" s="25"/>
      <c r="N331" s="5"/>
      <c r="O331" s="5"/>
      <c r="P331" s="2" t="s">
        <v>361</v>
      </c>
      <c r="Q331" s="25"/>
      <c r="R331" s="25"/>
      <c r="S331" s="25"/>
      <c r="T331" s="5"/>
      <c r="U331" s="15"/>
    </row>
    <row r="332" spans="1:21">
      <c r="A332" s="31" t="s">
        <v>468</v>
      </c>
      <c r="B332" s="52">
        <v>274</v>
      </c>
      <c r="C332" s="32" t="s">
        <v>1899</v>
      </c>
      <c r="D332" s="32">
        <v>1</v>
      </c>
      <c r="E332" s="311" t="s">
        <v>48</v>
      </c>
      <c r="F332" s="367">
        <v>7.3</v>
      </c>
      <c r="G332" s="32"/>
      <c r="H332" s="368"/>
      <c r="I332" s="35">
        <v>5.28</v>
      </c>
      <c r="J332" s="136">
        <v>9.6</v>
      </c>
      <c r="K332" s="137">
        <v>67</v>
      </c>
      <c r="L332" s="34">
        <v>0.92800000000000005</v>
      </c>
      <c r="M332" s="35">
        <v>13.46</v>
      </c>
      <c r="N332" s="32"/>
      <c r="O332" s="32"/>
      <c r="P332" s="32" t="s">
        <v>868</v>
      </c>
      <c r="Q332" s="35"/>
      <c r="R332" s="35"/>
      <c r="S332" s="35"/>
      <c r="T332" s="32" t="s">
        <v>112</v>
      </c>
      <c r="U332" s="36"/>
    </row>
    <row r="333" spans="1:21">
      <c r="A333" s="148" t="s">
        <v>178</v>
      </c>
      <c r="B333" s="52">
        <v>369</v>
      </c>
      <c r="C333" s="47" t="s">
        <v>1898</v>
      </c>
      <c r="D333" s="52">
        <v>2</v>
      </c>
      <c r="E333" s="310" t="s">
        <v>24</v>
      </c>
      <c r="F333" s="293">
        <v>4.8</v>
      </c>
      <c r="G333" s="52"/>
      <c r="I333" s="55">
        <v>3.93</v>
      </c>
      <c r="J333" s="125">
        <v>5.3</v>
      </c>
      <c r="K333" s="126">
        <v>68</v>
      </c>
      <c r="L333" s="54">
        <v>0.97399999999999998</v>
      </c>
      <c r="M333" s="55"/>
      <c r="N333" s="52"/>
      <c r="O333" s="8"/>
      <c r="P333" s="47" t="s">
        <v>868</v>
      </c>
      <c r="Q333" s="55"/>
      <c r="R333" s="55"/>
      <c r="S333" s="55"/>
      <c r="T333" s="47" t="s">
        <v>112</v>
      </c>
      <c r="U333" s="138" t="s">
        <v>1892</v>
      </c>
    </row>
    <row r="334" spans="1:21">
      <c r="A334" s="177" t="s">
        <v>195</v>
      </c>
      <c r="B334" s="81"/>
      <c r="C334" s="47" t="s">
        <v>1898</v>
      </c>
      <c r="D334" s="81">
        <v>4</v>
      </c>
      <c r="E334" s="310" t="s">
        <v>24</v>
      </c>
      <c r="F334" s="295">
        <v>4.5</v>
      </c>
      <c r="G334" s="58"/>
      <c r="H334" s="310"/>
      <c r="I334" s="61">
        <v>3.93</v>
      </c>
      <c r="J334" s="113">
        <v>5.2</v>
      </c>
      <c r="K334" s="114">
        <v>70</v>
      </c>
      <c r="L334" s="60">
        <v>0.91</v>
      </c>
      <c r="M334" s="61"/>
      <c r="N334" s="58"/>
      <c r="O334" s="58"/>
      <c r="P334" s="47" t="s">
        <v>71</v>
      </c>
      <c r="Q334" s="61"/>
      <c r="R334" s="61"/>
      <c r="S334" s="61"/>
      <c r="T334" s="47" t="s">
        <v>112</v>
      </c>
      <c r="U334" s="149"/>
    </row>
    <row r="335" spans="1:21">
      <c r="A335" s="177" t="s">
        <v>278</v>
      </c>
      <c r="B335" s="81">
        <v>5</v>
      </c>
      <c r="C335" s="47" t="s">
        <v>1898</v>
      </c>
      <c r="D335" s="81">
        <v>5</v>
      </c>
      <c r="E335" s="310" t="s">
        <v>24</v>
      </c>
      <c r="F335" s="298">
        <v>0.23</v>
      </c>
      <c r="G335" s="81"/>
      <c r="H335" s="304"/>
      <c r="I335" s="181" t="s">
        <v>1901</v>
      </c>
      <c r="J335" s="178">
        <v>58.5</v>
      </c>
      <c r="K335" s="179">
        <v>66</v>
      </c>
      <c r="L335" s="180">
        <v>0.95099999999999996</v>
      </c>
      <c r="M335" s="181"/>
      <c r="N335" s="81">
        <v>1</v>
      </c>
      <c r="O335" s="81" t="s">
        <v>76</v>
      </c>
      <c r="P335" s="81" t="s">
        <v>868</v>
      </c>
      <c r="Q335" s="181"/>
      <c r="R335" s="181"/>
      <c r="S335" s="181"/>
      <c r="T335" s="47" t="s">
        <v>112</v>
      </c>
      <c r="U335" s="320"/>
    </row>
    <row r="336" spans="1:21">
      <c r="A336" s="177" t="s">
        <v>162</v>
      </c>
      <c r="B336" s="81">
        <v>32</v>
      </c>
      <c r="C336" s="47" t="s">
        <v>1898</v>
      </c>
      <c r="D336" s="81">
        <v>6</v>
      </c>
      <c r="E336" s="310" t="s">
        <v>24</v>
      </c>
      <c r="F336" s="298">
        <v>0.06</v>
      </c>
      <c r="G336" s="81"/>
      <c r="H336" s="304"/>
      <c r="I336" s="181"/>
      <c r="J336" s="178"/>
      <c r="K336" s="179"/>
      <c r="L336" s="180"/>
      <c r="M336" s="181"/>
      <c r="N336" s="81"/>
      <c r="O336" s="81" t="s">
        <v>75</v>
      </c>
      <c r="P336" s="81" t="s">
        <v>124</v>
      </c>
      <c r="Q336" s="181"/>
      <c r="R336" s="181"/>
      <c r="S336" s="181"/>
      <c r="T336" s="47" t="s">
        <v>112</v>
      </c>
      <c r="U336" s="320"/>
    </row>
    <row r="337" spans="1:21">
      <c r="A337" s="7" t="s">
        <v>220</v>
      </c>
      <c r="B337" s="8">
        <v>32</v>
      </c>
      <c r="C337" s="47" t="s">
        <v>1898</v>
      </c>
      <c r="D337" s="8">
        <v>7</v>
      </c>
      <c r="E337" s="310" t="s">
        <v>24</v>
      </c>
      <c r="F337" s="287">
        <v>23.6</v>
      </c>
      <c r="G337" s="8"/>
      <c r="H337" s="304"/>
      <c r="I337" s="26">
        <v>3.61</v>
      </c>
      <c r="J337" s="98">
        <v>4</v>
      </c>
      <c r="K337" s="105">
        <v>72</v>
      </c>
      <c r="L337" s="21">
        <v>1.069</v>
      </c>
      <c r="M337" s="26"/>
      <c r="N337" s="8"/>
      <c r="O337" s="8"/>
      <c r="P337" s="47" t="s">
        <v>874</v>
      </c>
      <c r="Q337" s="26"/>
      <c r="R337" s="26"/>
      <c r="S337" s="26"/>
      <c r="T337" s="47" t="s">
        <v>112</v>
      </c>
      <c r="U337" s="14"/>
    </row>
    <row r="338" spans="1:21">
      <c r="A338" s="7" t="s">
        <v>240</v>
      </c>
      <c r="B338" s="8">
        <v>6</v>
      </c>
      <c r="C338" s="47" t="s">
        <v>1898</v>
      </c>
      <c r="D338" s="8">
        <v>8</v>
      </c>
      <c r="E338" s="310" t="s">
        <v>24</v>
      </c>
      <c r="F338" s="287">
        <v>0.19</v>
      </c>
      <c r="G338" s="8"/>
      <c r="H338" s="304"/>
      <c r="I338" s="26"/>
      <c r="J338" s="98"/>
      <c r="K338" s="105"/>
      <c r="L338" s="21"/>
      <c r="M338" s="26"/>
      <c r="N338" s="8"/>
      <c r="O338" s="8" t="s">
        <v>75</v>
      </c>
      <c r="P338" s="81" t="s">
        <v>361</v>
      </c>
      <c r="Q338" s="26"/>
      <c r="R338" s="26"/>
      <c r="S338" s="26"/>
      <c r="T338" s="47" t="s">
        <v>112</v>
      </c>
      <c r="U338" s="14"/>
    </row>
    <row r="339" spans="1:21" ht="17.25" thickBot="1">
      <c r="A339" s="28" t="s">
        <v>551</v>
      </c>
      <c r="B339" s="5"/>
      <c r="C339" s="2" t="s">
        <v>1898</v>
      </c>
      <c r="D339" s="5">
        <v>18</v>
      </c>
      <c r="E339" s="305" t="s">
        <v>24</v>
      </c>
      <c r="F339" s="288"/>
      <c r="G339" s="5"/>
      <c r="H339" s="305"/>
      <c r="I339" s="25"/>
      <c r="J339" s="99"/>
      <c r="K339" s="106"/>
      <c r="L339" s="20"/>
      <c r="M339" s="25"/>
      <c r="N339" s="5"/>
      <c r="O339" s="5"/>
      <c r="P339" s="2" t="s">
        <v>361</v>
      </c>
      <c r="Q339" s="25"/>
      <c r="R339" s="25"/>
      <c r="S339" s="25"/>
      <c r="T339" s="5"/>
      <c r="U339" s="15"/>
    </row>
    <row r="340" spans="1:21">
      <c r="A340" s="31" t="s">
        <v>468</v>
      </c>
      <c r="B340" s="52">
        <v>273</v>
      </c>
      <c r="C340" s="32" t="s">
        <v>1903</v>
      </c>
      <c r="D340" s="32">
        <v>1</v>
      </c>
      <c r="E340" s="311" t="s">
        <v>34</v>
      </c>
      <c r="F340" s="367">
        <v>6.7</v>
      </c>
      <c r="G340" s="32"/>
      <c r="H340" s="368"/>
      <c r="I340" s="35">
        <v>5.28</v>
      </c>
      <c r="J340" s="136">
        <v>9.1</v>
      </c>
      <c r="K340" s="137">
        <v>68</v>
      </c>
      <c r="L340" s="34">
        <v>0.93600000000000005</v>
      </c>
      <c r="M340" s="35">
        <v>14.01</v>
      </c>
      <c r="N340" s="32"/>
      <c r="O340" s="32"/>
      <c r="P340" s="32" t="s">
        <v>868</v>
      </c>
      <c r="Q340" s="35"/>
      <c r="R340" s="35"/>
      <c r="S340" s="35"/>
      <c r="T340" s="32" t="s">
        <v>112</v>
      </c>
      <c r="U340" s="36"/>
    </row>
    <row r="341" spans="1:21" s="84" customFormat="1">
      <c r="A341" s="148" t="s">
        <v>178</v>
      </c>
      <c r="B341" s="52">
        <v>370</v>
      </c>
      <c r="C341" s="47" t="s">
        <v>1902</v>
      </c>
      <c r="D341" s="52">
        <v>2</v>
      </c>
      <c r="E341" s="310" t="s">
        <v>33</v>
      </c>
      <c r="F341" s="293">
        <v>4.5999999999999996</v>
      </c>
      <c r="G341" s="52"/>
      <c r="H341" s="299"/>
      <c r="I341" s="55">
        <v>4.26</v>
      </c>
      <c r="J341" s="125">
        <v>6.3</v>
      </c>
      <c r="K341" s="126">
        <v>69</v>
      </c>
      <c r="L341" s="54">
        <v>0.96299999999999997</v>
      </c>
      <c r="M341" s="55"/>
      <c r="N341" s="52"/>
      <c r="O341" s="8"/>
      <c r="P341" s="47" t="s">
        <v>868</v>
      </c>
      <c r="Q341" s="55"/>
      <c r="R341" s="55"/>
      <c r="S341" s="55"/>
      <c r="T341" s="47" t="s">
        <v>112</v>
      </c>
      <c r="U341" s="138"/>
    </row>
    <row r="342" spans="1:21">
      <c r="A342" s="177" t="s">
        <v>195</v>
      </c>
      <c r="B342" s="81"/>
      <c r="C342" s="47" t="s">
        <v>1902</v>
      </c>
      <c r="D342" s="81">
        <v>4</v>
      </c>
      <c r="E342" s="310" t="s">
        <v>33</v>
      </c>
      <c r="F342" s="295">
        <v>4.7</v>
      </c>
      <c r="G342" s="58"/>
      <c r="H342" s="310"/>
      <c r="I342" s="61"/>
      <c r="J342" s="113"/>
      <c r="K342" s="114"/>
      <c r="L342" s="60"/>
      <c r="M342" s="61"/>
      <c r="N342" s="58"/>
      <c r="O342" s="58"/>
      <c r="P342" s="47" t="s">
        <v>71</v>
      </c>
      <c r="Q342" s="61"/>
      <c r="R342" s="61"/>
      <c r="S342" s="61"/>
      <c r="T342" s="47" t="s">
        <v>112</v>
      </c>
      <c r="U342" s="149"/>
    </row>
    <row r="343" spans="1:21">
      <c r="A343" s="177" t="s">
        <v>278</v>
      </c>
      <c r="B343" s="81">
        <v>5</v>
      </c>
      <c r="C343" s="47" t="s">
        <v>1902</v>
      </c>
      <c r="D343" s="81">
        <v>5</v>
      </c>
      <c r="E343" s="310" t="s">
        <v>33</v>
      </c>
      <c r="F343" s="298">
        <v>0.22</v>
      </c>
      <c r="G343" s="81"/>
      <c r="H343" s="304"/>
      <c r="I343" s="181"/>
      <c r="J343" s="178"/>
      <c r="K343" s="179"/>
      <c r="L343" s="180"/>
      <c r="M343" s="181"/>
      <c r="N343" s="81">
        <v>1</v>
      </c>
      <c r="O343" s="81" t="s">
        <v>76</v>
      </c>
      <c r="P343" s="81" t="s">
        <v>868</v>
      </c>
      <c r="Q343" s="181"/>
      <c r="R343" s="181"/>
      <c r="S343" s="181"/>
      <c r="T343" s="47" t="s">
        <v>112</v>
      </c>
      <c r="U343" s="320"/>
    </row>
    <row r="344" spans="1:21">
      <c r="A344" s="177" t="s">
        <v>162</v>
      </c>
      <c r="B344" s="81">
        <v>32</v>
      </c>
      <c r="C344" s="47" t="s">
        <v>1902</v>
      </c>
      <c r="D344" s="81">
        <v>6</v>
      </c>
      <c r="E344" s="310" t="s">
        <v>34</v>
      </c>
      <c r="F344" s="298">
        <v>0.06</v>
      </c>
      <c r="G344" s="81"/>
      <c r="H344" s="304"/>
      <c r="I344" s="181"/>
      <c r="J344" s="178"/>
      <c r="K344" s="179"/>
      <c r="L344" s="180"/>
      <c r="M344" s="181"/>
      <c r="N344" s="81"/>
      <c r="O344" s="81" t="s">
        <v>75</v>
      </c>
      <c r="P344" s="81" t="s">
        <v>124</v>
      </c>
      <c r="Q344" s="181"/>
      <c r="R344" s="181"/>
      <c r="S344" s="181"/>
      <c r="T344" s="47" t="s">
        <v>112</v>
      </c>
      <c r="U344" s="320"/>
    </row>
    <row r="345" spans="1:21" s="84" customFormat="1">
      <c r="A345" s="7" t="s">
        <v>220</v>
      </c>
      <c r="B345" s="8">
        <v>32</v>
      </c>
      <c r="C345" s="47" t="s">
        <v>1902</v>
      </c>
      <c r="D345" s="8">
        <v>7</v>
      </c>
      <c r="E345" s="310" t="s">
        <v>33</v>
      </c>
      <c r="F345" s="287">
        <v>25.2</v>
      </c>
      <c r="G345" s="8"/>
      <c r="H345" s="304"/>
      <c r="I345" s="26"/>
      <c r="J345" s="98"/>
      <c r="K345" s="105"/>
      <c r="L345" s="21"/>
      <c r="M345" s="26"/>
      <c r="N345" s="8"/>
      <c r="O345" s="8"/>
      <c r="P345" s="47" t="s">
        <v>874</v>
      </c>
      <c r="Q345" s="26"/>
      <c r="R345" s="26"/>
      <c r="S345" s="26"/>
      <c r="T345" s="47" t="s">
        <v>112</v>
      </c>
      <c r="U345" s="14"/>
    </row>
    <row r="346" spans="1:21">
      <c r="A346" s="7" t="s">
        <v>379</v>
      </c>
      <c r="B346" s="8">
        <v>6</v>
      </c>
      <c r="C346" s="47" t="s">
        <v>1902</v>
      </c>
      <c r="D346" s="8">
        <v>8</v>
      </c>
      <c r="E346" s="310" t="s">
        <v>33</v>
      </c>
      <c r="F346" s="287">
        <v>0.12</v>
      </c>
      <c r="G346" s="8">
        <v>0.54</v>
      </c>
      <c r="H346" s="304"/>
      <c r="I346" s="26" t="s">
        <v>86</v>
      </c>
      <c r="J346" s="98">
        <v>76.900000000000006</v>
      </c>
      <c r="K346" s="105">
        <v>69</v>
      </c>
      <c r="L346" s="21">
        <v>0.94499999999999995</v>
      </c>
      <c r="M346" s="26"/>
      <c r="N346" s="8"/>
      <c r="O346" s="8" t="s">
        <v>75</v>
      </c>
      <c r="P346" s="81" t="s">
        <v>361</v>
      </c>
      <c r="Q346" s="26"/>
      <c r="R346" s="26"/>
      <c r="S346" s="26"/>
      <c r="T346" s="47" t="s">
        <v>112</v>
      </c>
      <c r="U346" s="14"/>
    </row>
    <row r="347" spans="1:21" ht="17.25" thickBot="1">
      <c r="A347" s="28" t="s">
        <v>551</v>
      </c>
      <c r="B347" s="5"/>
      <c r="C347" s="2" t="s">
        <v>1902</v>
      </c>
      <c r="D347" s="5">
        <v>18</v>
      </c>
      <c r="E347" s="305" t="s">
        <v>33</v>
      </c>
      <c r="F347" s="288"/>
      <c r="G347" s="5"/>
      <c r="H347" s="305"/>
      <c r="I347" s="25"/>
      <c r="J347" s="99"/>
      <c r="K347" s="106"/>
      <c r="L347" s="20"/>
      <c r="M347" s="25"/>
      <c r="N347" s="5"/>
      <c r="O347" s="5"/>
      <c r="P347" s="2" t="s">
        <v>361</v>
      </c>
      <c r="Q347" s="25"/>
      <c r="R347" s="25"/>
      <c r="S347" s="25"/>
      <c r="T347" s="5"/>
      <c r="U347" s="15"/>
    </row>
    <row r="348" spans="1:21">
      <c r="A348" s="31" t="s">
        <v>468</v>
      </c>
      <c r="B348" s="52">
        <v>269</v>
      </c>
      <c r="C348" s="32" t="s">
        <v>1903</v>
      </c>
      <c r="D348" s="32">
        <v>1</v>
      </c>
      <c r="E348" s="311" t="s">
        <v>42</v>
      </c>
      <c r="F348" s="367">
        <v>7</v>
      </c>
      <c r="G348" s="32"/>
      <c r="H348" s="368"/>
      <c r="I348" s="35">
        <v>4.59</v>
      </c>
      <c r="J348" s="136">
        <v>7.6</v>
      </c>
      <c r="K348" s="137">
        <v>69</v>
      </c>
      <c r="L348" s="34">
        <v>0.93500000000000005</v>
      </c>
      <c r="M348" s="35"/>
      <c r="N348" s="32"/>
      <c r="O348" s="32"/>
      <c r="P348" s="32" t="s">
        <v>868</v>
      </c>
      <c r="Q348" s="35"/>
      <c r="R348" s="35"/>
      <c r="S348" s="35"/>
      <c r="T348" s="32" t="s">
        <v>112</v>
      </c>
      <c r="U348" s="36"/>
    </row>
    <row r="349" spans="1:21" s="84" customFormat="1">
      <c r="A349" s="148" t="s">
        <v>178</v>
      </c>
      <c r="B349" s="52">
        <v>364</v>
      </c>
      <c r="C349" s="47" t="s">
        <v>1902</v>
      </c>
      <c r="D349" s="52">
        <v>2</v>
      </c>
      <c r="E349" s="310" t="s">
        <v>41</v>
      </c>
      <c r="F349" s="293">
        <v>5.6</v>
      </c>
      <c r="G349" s="52"/>
      <c r="H349" s="299"/>
      <c r="I349" s="55" t="s">
        <v>1904</v>
      </c>
      <c r="J349" s="125">
        <v>69</v>
      </c>
      <c r="K349" s="126">
        <v>0.96099999999999997</v>
      </c>
      <c r="L349" s="54"/>
      <c r="M349" s="55"/>
      <c r="N349" s="52"/>
      <c r="O349" s="8"/>
      <c r="P349" s="47" t="s">
        <v>868</v>
      </c>
      <c r="Q349" s="55"/>
      <c r="R349" s="55"/>
      <c r="S349" s="55"/>
      <c r="T349" s="47" t="s">
        <v>112</v>
      </c>
      <c r="U349" s="138"/>
    </row>
    <row r="350" spans="1:21">
      <c r="A350" s="177" t="s">
        <v>195</v>
      </c>
      <c r="B350" s="81"/>
      <c r="C350" s="47" t="s">
        <v>1902</v>
      </c>
      <c r="D350" s="81">
        <v>4</v>
      </c>
      <c r="E350" s="310" t="s">
        <v>41</v>
      </c>
      <c r="F350" s="295">
        <v>4.3</v>
      </c>
      <c r="G350" s="58"/>
      <c r="H350" s="310"/>
      <c r="I350" s="61"/>
      <c r="J350" s="113"/>
      <c r="K350" s="114"/>
      <c r="L350" s="60"/>
      <c r="M350" s="61"/>
      <c r="N350" s="58"/>
      <c r="O350" s="58"/>
      <c r="P350" s="47" t="s">
        <v>71</v>
      </c>
      <c r="Q350" s="61"/>
      <c r="R350" s="61"/>
      <c r="S350" s="61"/>
      <c r="T350" s="47" t="s">
        <v>112</v>
      </c>
      <c r="U350" s="149"/>
    </row>
    <row r="351" spans="1:21">
      <c r="A351" s="177" t="s">
        <v>278</v>
      </c>
      <c r="B351" s="81">
        <v>5</v>
      </c>
      <c r="C351" s="47" t="s">
        <v>1902</v>
      </c>
      <c r="D351" s="81">
        <v>5</v>
      </c>
      <c r="E351" s="310" t="s">
        <v>42</v>
      </c>
      <c r="F351" s="298">
        <v>0.25</v>
      </c>
      <c r="G351" s="81"/>
      <c r="H351" s="304"/>
      <c r="I351" s="181"/>
      <c r="J351" s="178"/>
      <c r="K351" s="179"/>
      <c r="L351" s="180"/>
      <c r="M351" s="181"/>
      <c r="N351" s="81">
        <v>3</v>
      </c>
      <c r="O351" s="81" t="s">
        <v>76</v>
      </c>
      <c r="P351" s="81" t="s">
        <v>868</v>
      </c>
      <c r="Q351" s="181"/>
      <c r="R351" s="181"/>
      <c r="S351" s="181"/>
      <c r="T351" s="47" t="s">
        <v>112</v>
      </c>
      <c r="U351" s="320"/>
    </row>
    <row r="352" spans="1:21">
      <c r="A352" s="177" t="s">
        <v>162</v>
      </c>
      <c r="B352" s="81">
        <v>32</v>
      </c>
      <c r="C352" s="47" t="s">
        <v>1902</v>
      </c>
      <c r="D352" s="81">
        <v>6</v>
      </c>
      <c r="E352" s="310" t="s">
        <v>41</v>
      </c>
      <c r="F352" s="298">
        <v>0.06</v>
      </c>
      <c r="G352" s="81"/>
      <c r="H352" s="304"/>
      <c r="I352" s="181"/>
      <c r="J352" s="178"/>
      <c r="K352" s="179"/>
      <c r="L352" s="180"/>
      <c r="M352" s="181"/>
      <c r="N352" s="81"/>
      <c r="O352" s="81" t="s">
        <v>75</v>
      </c>
      <c r="P352" s="81" t="s">
        <v>124</v>
      </c>
      <c r="Q352" s="181"/>
      <c r="R352" s="181"/>
      <c r="S352" s="181"/>
      <c r="T352" s="47" t="s">
        <v>112</v>
      </c>
      <c r="U352" s="320"/>
    </row>
    <row r="353" spans="1:21">
      <c r="A353" s="7" t="s">
        <v>220</v>
      </c>
      <c r="B353" s="8">
        <v>33</v>
      </c>
      <c r="C353" s="47" t="s">
        <v>1902</v>
      </c>
      <c r="D353" s="8">
        <v>7</v>
      </c>
      <c r="E353" s="310" t="s">
        <v>41</v>
      </c>
      <c r="F353" s="287">
        <v>20.6</v>
      </c>
      <c r="G353" s="8"/>
      <c r="H353" s="304"/>
      <c r="I353" s="26">
        <v>3.29</v>
      </c>
      <c r="J353" s="98">
        <v>3.3</v>
      </c>
      <c r="K353" s="105">
        <v>74</v>
      </c>
      <c r="L353" s="21">
        <v>1.054</v>
      </c>
      <c r="M353" s="26"/>
      <c r="N353" s="8"/>
      <c r="O353" s="8"/>
      <c r="P353" s="47" t="s">
        <v>874</v>
      </c>
      <c r="Q353" s="26"/>
      <c r="R353" s="26"/>
      <c r="S353" s="26"/>
      <c r="T353" s="47" t="s">
        <v>112</v>
      </c>
      <c r="U353" s="14"/>
    </row>
    <row r="354" spans="1:21">
      <c r="A354" s="7" t="s">
        <v>379</v>
      </c>
      <c r="B354" s="8">
        <v>6</v>
      </c>
      <c r="C354" s="47" t="s">
        <v>1902</v>
      </c>
      <c r="D354" s="8">
        <v>8</v>
      </c>
      <c r="E354" s="310" t="s">
        <v>41</v>
      </c>
      <c r="F354" s="287">
        <v>0.12</v>
      </c>
      <c r="G354" s="8"/>
      <c r="H354" s="304"/>
      <c r="I354" s="26"/>
      <c r="J354" s="98"/>
      <c r="K354" s="105"/>
      <c r="L354" s="21"/>
      <c r="M354" s="26"/>
      <c r="N354" s="8"/>
      <c r="O354" s="8" t="s">
        <v>75</v>
      </c>
      <c r="P354" s="81" t="s">
        <v>361</v>
      </c>
      <c r="Q354" s="26"/>
      <c r="R354" s="26"/>
      <c r="S354" s="26"/>
      <c r="T354" s="47" t="s">
        <v>112</v>
      </c>
      <c r="U354" s="14"/>
    </row>
    <row r="355" spans="1:21" s="168" customFormat="1" ht="17.25" thickBot="1">
      <c r="A355" s="28" t="s">
        <v>551</v>
      </c>
      <c r="B355" s="5"/>
      <c r="C355" s="2" t="s">
        <v>1902</v>
      </c>
      <c r="D355" s="5">
        <v>18</v>
      </c>
      <c r="E355" s="305" t="s">
        <v>41</v>
      </c>
      <c r="F355" s="288"/>
      <c r="G355" s="5"/>
      <c r="H355" s="305"/>
      <c r="I355" s="25"/>
      <c r="J355" s="99"/>
      <c r="K355" s="106"/>
      <c r="L355" s="20"/>
      <c r="M355" s="25"/>
      <c r="N355" s="5"/>
      <c r="O355" s="5"/>
      <c r="P355" s="2" t="s">
        <v>361</v>
      </c>
      <c r="Q355" s="25"/>
      <c r="R355" s="25"/>
      <c r="S355" s="25"/>
      <c r="T355" s="5"/>
      <c r="U355" s="15"/>
    </row>
    <row r="356" spans="1:21">
      <c r="A356" s="31" t="s">
        <v>468</v>
      </c>
      <c r="B356" s="52">
        <v>272</v>
      </c>
      <c r="C356" s="32" t="s">
        <v>1903</v>
      </c>
      <c r="D356" s="32">
        <v>1</v>
      </c>
      <c r="E356" s="311" t="s">
        <v>48</v>
      </c>
      <c r="F356" s="367">
        <v>7.2</v>
      </c>
      <c r="G356" s="32"/>
      <c r="H356" s="368"/>
      <c r="I356" s="35">
        <v>4.59</v>
      </c>
      <c r="J356" s="136">
        <v>7.5</v>
      </c>
      <c r="K356" s="137">
        <v>69</v>
      </c>
      <c r="L356" s="34">
        <v>0.93200000000000005</v>
      </c>
      <c r="M356" s="35"/>
      <c r="N356" s="32"/>
      <c r="O356" s="32"/>
      <c r="P356" s="32" t="s">
        <v>868</v>
      </c>
      <c r="Q356" s="35"/>
      <c r="R356" s="35"/>
      <c r="S356" s="35"/>
      <c r="T356" s="32" t="s">
        <v>112</v>
      </c>
      <c r="U356" s="36"/>
    </row>
    <row r="357" spans="1:21">
      <c r="A357" s="148" t="s">
        <v>639</v>
      </c>
      <c r="B357" s="52">
        <v>276</v>
      </c>
      <c r="C357" s="47" t="s">
        <v>1902</v>
      </c>
      <c r="D357" s="52">
        <v>2</v>
      </c>
      <c r="E357" s="310" t="s">
        <v>24</v>
      </c>
      <c r="F357" s="293">
        <v>6.8</v>
      </c>
      <c r="G357" s="52"/>
      <c r="I357" s="55">
        <v>5.28</v>
      </c>
      <c r="J357" s="125">
        <v>8.9</v>
      </c>
      <c r="K357" s="126">
        <v>69</v>
      </c>
      <c r="L357" s="54">
        <v>0.92900000000000005</v>
      </c>
      <c r="M357" s="55"/>
      <c r="N357" s="52"/>
      <c r="O357" s="8"/>
      <c r="P357" s="47" t="s">
        <v>868</v>
      </c>
      <c r="Q357" s="55"/>
      <c r="R357" s="55"/>
      <c r="S357" s="55"/>
      <c r="T357" s="47" t="s">
        <v>112</v>
      </c>
      <c r="U357" s="138"/>
    </row>
    <row r="358" spans="1:21">
      <c r="A358" s="148" t="s">
        <v>178</v>
      </c>
      <c r="B358" s="52">
        <v>371</v>
      </c>
      <c r="C358" s="47" t="s">
        <v>1902</v>
      </c>
      <c r="D358" s="52">
        <v>2</v>
      </c>
      <c r="E358" s="310" t="s">
        <v>24</v>
      </c>
      <c r="F358" s="293">
        <v>5.3</v>
      </c>
      <c r="G358" s="52"/>
      <c r="I358" s="55">
        <v>3.93</v>
      </c>
      <c r="J358" s="125">
        <v>5</v>
      </c>
      <c r="K358" s="126">
        <v>69</v>
      </c>
      <c r="L358" s="54">
        <v>0.96299999999999997</v>
      </c>
      <c r="M358" s="55"/>
      <c r="N358" s="52"/>
      <c r="O358" s="8"/>
      <c r="P358" s="47" t="s">
        <v>868</v>
      </c>
      <c r="Q358" s="55"/>
      <c r="R358" s="55"/>
      <c r="S358" s="55"/>
      <c r="T358" s="47" t="s">
        <v>112</v>
      </c>
      <c r="U358" s="138"/>
    </row>
    <row r="359" spans="1:21">
      <c r="A359" s="177" t="s">
        <v>1905</v>
      </c>
      <c r="B359" s="81">
        <v>1</v>
      </c>
      <c r="C359" s="47" t="s">
        <v>1902</v>
      </c>
      <c r="D359" s="81">
        <v>4</v>
      </c>
      <c r="E359" s="310" t="s">
        <v>24</v>
      </c>
      <c r="F359" s="295">
        <v>7.2</v>
      </c>
      <c r="G359" s="58"/>
      <c r="H359" s="310"/>
      <c r="I359" s="61">
        <v>5.63</v>
      </c>
      <c r="J359" s="113">
        <v>9.9</v>
      </c>
      <c r="K359" s="114">
        <v>70</v>
      </c>
      <c r="L359" s="60">
        <v>0.91200000000000003</v>
      </c>
      <c r="M359" s="61"/>
      <c r="N359" s="58"/>
      <c r="O359" s="58"/>
      <c r="P359" s="47" t="s">
        <v>71</v>
      </c>
      <c r="Q359" s="61"/>
      <c r="R359" s="61"/>
      <c r="S359" s="61"/>
      <c r="T359" s="47" t="s">
        <v>112</v>
      </c>
      <c r="U359" s="149"/>
    </row>
    <row r="360" spans="1:21">
      <c r="A360" s="177" t="s">
        <v>278</v>
      </c>
      <c r="B360" s="81">
        <v>5</v>
      </c>
      <c r="C360" s="47" t="s">
        <v>1902</v>
      </c>
      <c r="D360" s="81">
        <v>5</v>
      </c>
      <c r="E360" s="310" t="s">
        <v>24</v>
      </c>
      <c r="F360" s="298">
        <v>0.24</v>
      </c>
      <c r="G360" s="81"/>
      <c r="H360" s="304"/>
      <c r="I360" s="181" t="s">
        <v>121</v>
      </c>
      <c r="J360" s="178">
        <v>58.5</v>
      </c>
      <c r="K360" s="179">
        <v>69</v>
      </c>
      <c r="L360" s="180">
        <v>0.94899999999999995</v>
      </c>
      <c r="M360" s="181"/>
      <c r="N360" s="81">
        <v>3</v>
      </c>
      <c r="O360" s="81" t="s">
        <v>76</v>
      </c>
      <c r="P360" s="81" t="s">
        <v>868</v>
      </c>
      <c r="Q360" s="181"/>
      <c r="R360" s="181"/>
      <c r="S360" s="181"/>
      <c r="T360" s="47" t="s">
        <v>112</v>
      </c>
      <c r="U360" s="320"/>
    </row>
    <row r="361" spans="1:21">
      <c r="A361" s="177" t="s">
        <v>162</v>
      </c>
      <c r="B361" s="81">
        <v>32</v>
      </c>
      <c r="C361" s="47" t="s">
        <v>1902</v>
      </c>
      <c r="D361" s="81">
        <v>6</v>
      </c>
      <c r="E361" s="310" t="s">
        <v>24</v>
      </c>
      <c r="F361" s="298">
        <v>0.06</v>
      </c>
      <c r="G361" s="81"/>
      <c r="H361" s="304"/>
      <c r="I361" s="181"/>
      <c r="J361" s="178"/>
      <c r="K361" s="179"/>
      <c r="L361" s="180"/>
      <c r="M361" s="181"/>
      <c r="N361" s="81"/>
      <c r="O361" s="81" t="s">
        <v>75</v>
      </c>
      <c r="P361" s="81" t="s">
        <v>124</v>
      </c>
      <c r="Q361" s="181"/>
      <c r="R361" s="181"/>
      <c r="S361" s="181"/>
      <c r="T361" s="47" t="s">
        <v>112</v>
      </c>
      <c r="U361" s="320"/>
    </row>
    <row r="362" spans="1:21">
      <c r="A362" s="7" t="s">
        <v>220</v>
      </c>
      <c r="B362" s="8">
        <v>33</v>
      </c>
      <c r="C362" s="47" t="s">
        <v>1902</v>
      </c>
      <c r="D362" s="8">
        <v>7</v>
      </c>
      <c r="E362" s="310" t="s">
        <v>24</v>
      </c>
      <c r="F362" s="287">
        <v>21.2</v>
      </c>
      <c r="G362" s="8"/>
      <c r="H362" s="304"/>
      <c r="I362" s="26"/>
      <c r="J362" s="98"/>
      <c r="K362" s="105"/>
      <c r="L362" s="21"/>
      <c r="M362" s="26"/>
      <c r="N362" s="8"/>
      <c r="O362" s="8"/>
      <c r="P362" s="47" t="s">
        <v>874</v>
      </c>
      <c r="Q362" s="26"/>
      <c r="R362" s="26"/>
      <c r="S362" s="26"/>
      <c r="T362" s="47" t="s">
        <v>112</v>
      </c>
      <c r="U362" s="14"/>
    </row>
    <row r="363" spans="1:21">
      <c r="A363" s="7" t="s">
        <v>379</v>
      </c>
      <c r="B363" s="8">
        <v>6</v>
      </c>
      <c r="C363" s="47" t="s">
        <v>1902</v>
      </c>
      <c r="D363" s="8">
        <v>8</v>
      </c>
      <c r="E363" s="310" t="s">
        <v>24</v>
      </c>
      <c r="F363" s="287"/>
      <c r="G363" s="8">
        <v>0.53</v>
      </c>
      <c r="H363" s="304"/>
      <c r="I363" s="26"/>
      <c r="J363" s="98"/>
      <c r="K363" s="105"/>
      <c r="L363" s="21"/>
      <c r="M363" s="26"/>
      <c r="N363" s="8"/>
      <c r="O363" s="8" t="s">
        <v>75</v>
      </c>
      <c r="P363" s="81" t="s">
        <v>361</v>
      </c>
      <c r="Q363" s="26"/>
      <c r="R363" s="26"/>
      <c r="S363" s="26"/>
      <c r="T363" s="47" t="s">
        <v>112</v>
      </c>
      <c r="U363" s="14"/>
    </row>
    <row r="364" spans="1:21" ht="17.25" thickBot="1">
      <c r="A364" s="28" t="s">
        <v>551</v>
      </c>
      <c r="B364" s="5"/>
      <c r="C364" s="2" t="s">
        <v>1902</v>
      </c>
      <c r="D364" s="5">
        <v>18</v>
      </c>
      <c r="E364" s="305" t="s">
        <v>24</v>
      </c>
      <c r="F364" s="288"/>
      <c r="G364" s="5"/>
      <c r="H364" s="305"/>
      <c r="I364" s="25"/>
      <c r="J364" s="99"/>
      <c r="K364" s="106"/>
      <c r="L364" s="20"/>
      <c r="M364" s="25"/>
      <c r="N364" s="5"/>
      <c r="O364" s="5"/>
      <c r="P364" s="2" t="s">
        <v>361</v>
      </c>
      <c r="Q364" s="25"/>
      <c r="R364" s="25"/>
      <c r="S364" s="25"/>
      <c r="T364" s="5"/>
      <c r="U364" s="15"/>
    </row>
    <row r="365" spans="1:21">
      <c r="A365" s="31" t="s">
        <v>468</v>
      </c>
      <c r="B365" s="52">
        <v>275</v>
      </c>
      <c r="C365" s="32" t="s">
        <v>1907</v>
      </c>
      <c r="D365" s="32">
        <v>1</v>
      </c>
      <c r="E365" s="311" t="s">
        <v>34</v>
      </c>
      <c r="F365" s="367">
        <v>8</v>
      </c>
      <c r="G365" s="32"/>
      <c r="H365" s="368"/>
      <c r="I365" s="35">
        <v>3.93</v>
      </c>
      <c r="J365" s="136">
        <v>5.4</v>
      </c>
      <c r="K365" s="137">
        <v>68</v>
      </c>
      <c r="L365" s="34">
        <v>0.93200000000000005</v>
      </c>
      <c r="M365" s="35">
        <v>14.17</v>
      </c>
      <c r="N365" s="32"/>
      <c r="O365" s="32"/>
      <c r="P365" s="32" t="s">
        <v>868</v>
      </c>
      <c r="Q365" s="35"/>
      <c r="R365" s="35"/>
      <c r="S365" s="35"/>
      <c r="T365" s="32" t="s">
        <v>112</v>
      </c>
      <c r="U365" s="36"/>
    </row>
    <row r="366" spans="1:21">
      <c r="A366" s="148" t="s">
        <v>117</v>
      </c>
      <c r="B366" s="52">
        <v>941</v>
      </c>
      <c r="C366" s="47" t="s">
        <v>1906</v>
      </c>
      <c r="D366" s="52">
        <v>2</v>
      </c>
      <c r="E366" s="310" t="s">
        <v>33</v>
      </c>
      <c r="F366" s="293">
        <v>9.1</v>
      </c>
      <c r="G366" s="52"/>
      <c r="I366" s="55">
        <v>11.89</v>
      </c>
      <c r="J366" s="125" t="s">
        <v>1913</v>
      </c>
      <c r="K366" s="126">
        <v>66</v>
      </c>
      <c r="L366" s="54">
        <v>0.93400000000000005</v>
      </c>
      <c r="M366" s="55">
        <v>13.7</v>
      </c>
      <c r="N366" s="52"/>
      <c r="O366" s="8"/>
      <c r="P366" s="47" t="s">
        <v>868</v>
      </c>
      <c r="Q366" s="55"/>
      <c r="R366" s="55"/>
      <c r="S366" s="55"/>
      <c r="T366" s="47" t="s">
        <v>112</v>
      </c>
      <c r="U366" s="138"/>
    </row>
    <row r="367" spans="1:21">
      <c r="A367" s="148" t="s">
        <v>117</v>
      </c>
      <c r="B367" s="52">
        <v>942</v>
      </c>
      <c r="C367" s="47" t="s">
        <v>1906</v>
      </c>
      <c r="D367" s="52">
        <v>2</v>
      </c>
      <c r="E367" s="310" t="s">
        <v>33</v>
      </c>
      <c r="F367" s="293">
        <v>9.4</v>
      </c>
      <c r="G367" s="52"/>
      <c r="I367" s="55">
        <v>13.61</v>
      </c>
      <c r="J367" s="125">
        <v>35.4</v>
      </c>
      <c r="K367" s="126">
        <v>67</v>
      </c>
      <c r="L367" s="54">
        <v>0.92800000000000005</v>
      </c>
      <c r="M367" s="55">
        <v>13.62</v>
      </c>
      <c r="N367" s="52"/>
      <c r="O367" s="8"/>
      <c r="P367" s="47" t="s">
        <v>868</v>
      </c>
      <c r="Q367" s="55"/>
      <c r="R367" s="55"/>
      <c r="S367" s="55"/>
      <c r="T367" s="47" t="s">
        <v>112</v>
      </c>
      <c r="U367" s="138"/>
    </row>
    <row r="368" spans="1:21" ht="18" customHeight="1">
      <c r="A368" s="148" t="s">
        <v>880</v>
      </c>
      <c r="B368" s="52">
        <v>3</v>
      </c>
      <c r="C368" s="47" t="s">
        <v>1906</v>
      </c>
      <c r="D368" s="52">
        <v>3</v>
      </c>
      <c r="E368" s="310" t="s">
        <v>33</v>
      </c>
      <c r="F368" s="293">
        <v>13.5</v>
      </c>
      <c r="G368" s="52"/>
      <c r="I368" s="55">
        <v>8.6199999999999992</v>
      </c>
      <c r="J368" s="125">
        <v>20</v>
      </c>
      <c r="K368" s="126">
        <v>68</v>
      </c>
      <c r="L368" s="54">
        <v>0.92300000000000004</v>
      </c>
      <c r="M368" s="55"/>
      <c r="N368" s="52"/>
      <c r="O368" s="8"/>
      <c r="P368" s="47" t="s">
        <v>868</v>
      </c>
      <c r="Q368" s="55"/>
      <c r="R368" s="55"/>
      <c r="S368" s="55"/>
      <c r="T368" s="47" t="s">
        <v>109</v>
      </c>
      <c r="U368" s="138" t="s">
        <v>1908</v>
      </c>
    </row>
    <row r="369" spans="1:21">
      <c r="A369" s="177" t="s">
        <v>1905</v>
      </c>
      <c r="B369" s="81">
        <v>1</v>
      </c>
      <c r="C369" s="47" t="s">
        <v>1906</v>
      </c>
      <c r="D369" s="81">
        <v>4</v>
      </c>
      <c r="E369" s="310" t="s">
        <v>33</v>
      </c>
      <c r="F369" s="295">
        <v>6.5</v>
      </c>
      <c r="G369" s="58"/>
      <c r="H369" s="310"/>
      <c r="I369" s="61"/>
      <c r="J369" s="113"/>
      <c r="K369" s="114"/>
      <c r="L369" s="60"/>
      <c r="M369" s="61"/>
      <c r="N369" s="58"/>
      <c r="O369" s="58"/>
      <c r="P369" s="47" t="s">
        <v>71</v>
      </c>
      <c r="Q369" s="61"/>
      <c r="R369" s="61"/>
      <c r="S369" s="61"/>
      <c r="T369" s="47" t="s">
        <v>112</v>
      </c>
      <c r="U369" s="149"/>
    </row>
    <row r="370" spans="1:21">
      <c r="A370" s="177" t="s">
        <v>278</v>
      </c>
      <c r="B370" s="81">
        <v>5</v>
      </c>
      <c r="C370" s="47" t="s">
        <v>1906</v>
      </c>
      <c r="D370" s="81">
        <v>5</v>
      </c>
      <c r="E370" s="310" t="s">
        <v>33</v>
      </c>
      <c r="F370" s="298">
        <v>0.22</v>
      </c>
      <c r="G370" s="81"/>
      <c r="H370" s="304"/>
      <c r="I370" s="181"/>
      <c r="J370" s="178"/>
      <c r="K370" s="179"/>
      <c r="L370" s="180"/>
      <c r="M370" s="181"/>
      <c r="N370" s="81">
        <v>3</v>
      </c>
      <c r="O370" s="81" t="s">
        <v>76</v>
      </c>
      <c r="P370" s="81" t="s">
        <v>868</v>
      </c>
      <c r="Q370" s="181"/>
      <c r="R370" s="181"/>
      <c r="S370" s="181"/>
      <c r="T370" s="47" t="s">
        <v>112</v>
      </c>
      <c r="U370" s="320"/>
    </row>
    <row r="371" spans="1:21">
      <c r="A371" s="7" t="s">
        <v>220</v>
      </c>
      <c r="B371" s="8">
        <v>33</v>
      </c>
      <c r="C371" s="47" t="s">
        <v>1906</v>
      </c>
      <c r="D371" s="8">
        <v>7</v>
      </c>
      <c r="E371" s="310" t="s">
        <v>33</v>
      </c>
      <c r="F371" s="287">
        <v>25.6</v>
      </c>
      <c r="G371" s="8"/>
      <c r="H371" s="304"/>
      <c r="I371" s="26"/>
      <c r="J371" s="98"/>
      <c r="K371" s="105"/>
      <c r="L371" s="21"/>
      <c r="M371" s="26"/>
      <c r="N371" s="8"/>
      <c r="O371" s="8"/>
      <c r="P371" s="47" t="s">
        <v>874</v>
      </c>
      <c r="Q371" s="26"/>
      <c r="R371" s="26"/>
      <c r="S371" s="26"/>
      <c r="T371" s="47" t="s">
        <v>112</v>
      </c>
      <c r="U371" s="14"/>
    </row>
    <row r="372" spans="1:21">
      <c r="A372" s="7" t="s">
        <v>379</v>
      </c>
      <c r="B372" s="8">
        <v>6</v>
      </c>
      <c r="C372" s="47" t="s">
        <v>1906</v>
      </c>
      <c r="D372" s="8">
        <v>8</v>
      </c>
      <c r="E372" s="310" t="s">
        <v>33</v>
      </c>
      <c r="F372" s="287">
        <v>0.1</v>
      </c>
      <c r="G372" s="8"/>
      <c r="H372" s="304"/>
      <c r="I372" s="26"/>
      <c r="J372" s="98"/>
      <c r="K372" s="105"/>
      <c r="L372" s="21"/>
      <c r="M372" s="26"/>
      <c r="N372" s="8"/>
      <c r="O372" s="8" t="s">
        <v>75</v>
      </c>
      <c r="P372" s="81" t="s">
        <v>361</v>
      </c>
      <c r="Q372" s="26"/>
      <c r="R372" s="26"/>
      <c r="S372" s="26"/>
      <c r="T372" s="47" t="s">
        <v>112</v>
      </c>
      <c r="U372" s="14"/>
    </row>
    <row r="373" spans="1:21" ht="17.25" thickBot="1">
      <c r="A373" s="28" t="s">
        <v>1910</v>
      </c>
      <c r="B373" s="5"/>
      <c r="C373" s="2" t="s">
        <v>1906</v>
      </c>
      <c r="D373" s="5">
        <v>18</v>
      </c>
      <c r="E373" s="305" t="s">
        <v>33</v>
      </c>
      <c r="F373" s="288">
        <v>21</v>
      </c>
      <c r="G373" s="5"/>
      <c r="H373" s="305"/>
      <c r="I373" s="25"/>
      <c r="J373" s="99"/>
      <c r="K373" s="106"/>
      <c r="L373" s="20"/>
      <c r="M373" s="25"/>
      <c r="N373" s="5"/>
      <c r="O373" s="5"/>
      <c r="P373" s="2" t="s">
        <v>361</v>
      </c>
      <c r="Q373" s="25"/>
      <c r="R373" s="25"/>
      <c r="S373" s="25"/>
      <c r="T373" s="5" t="s">
        <v>112</v>
      </c>
      <c r="U373" s="15"/>
    </row>
    <row r="374" spans="1:21">
      <c r="A374" s="31" t="s">
        <v>468</v>
      </c>
      <c r="B374" s="52">
        <v>270</v>
      </c>
      <c r="C374" s="32" t="s">
        <v>1907</v>
      </c>
      <c r="D374" s="32">
        <v>1</v>
      </c>
      <c r="E374" s="311" t="s">
        <v>42</v>
      </c>
      <c r="F374" s="367">
        <v>7</v>
      </c>
      <c r="G374" s="32"/>
      <c r="H374" s="368"/>
      <c r="I374" s="35">
        <v>5.28</v>
      </c>
      <c r="J374" s="136">
        <v>9.5</v>
      </c>
      <c r="K374" s="137">
        <v>68</v>
      </c>
      <c r="L374" s="34">
        <v>0.93400000000000005</v>
      </c>
      <c r="M374" s="35"/>
      <c r="N374" s="32"/>
      <c r="O374" s="32"/>
      <c r="P374" s="32" t="s">
        <v>868</v>
      </c>
      <c r="Q374" s="35"/>
      <c r="R374" s="35"/>
      <c r="S374" s="35"/>
      <c r="T374" s="32" t="s">
        <v>112</v>
      </c>
      <c r="U374" s="36"/>
    </row>
    <row r="375" spans="1:21">
      <c r="A375" s="148" t="s">
        <v>117</v>
      </c>
      <c r="B375" s="52">
        <v>943</v>
      </c>
      <c r="C375" s="47" t="s">
        <v>1906</v>
      </c>
      <c r="D375" s="52">
        <v>2</v>
      </c>
      <c r="E375" s="310" t="s">
        <v>41</v>
      </c>
      <c r="F375" s="293">
        <v>11.3</v>
      </c>
      <c r="G375" s="52"/>
      <c r="I375" s="55">
        <v>9.81</v>
      </c>
      <c r="J375" s="125">
        <v>23.7</v>
      </c>
      <c r="K375" s="126">
        <v>6</v>
      </c>
      <c r="L375" s="54">
        <v>0.92800000000000005</v>
      </c>
      <c r="M375" s="55"/>
      <c r="N375" s="52"/>
      <c r="O375" s="8"/>
      <c r="P375" s="47" t="s">
        <v>868</v>
      </c>
      <c r="Q375" s="55"/>
      <c r="R375" s="55"/>
      <c r="S375" s="55"/>
      <c r="T375" s="47" t="s">
        <v>112</v>
      </c>
      <c r="U375" s="138"/>
    </row>
    <row r="376" spans="1:21">
      <c r="A376" s="148" t="s">
        <v>1909</v>
      </c>
      <c r="B376" s="52">
        <v>3</v>
      </c>
      <c r="C376" s="47" t="s">
        <v>1906</v>
      </c>
      <c r="D376" s="52">
        <v>3</v>
      </c>
      <c r="E376" s="310" t="s">
        <v>41</v>
      </c>
      <c r="F376" s="293">
        <v>15.7</v>
      </c>
      <c r="G376" s="52"/>
      <c r="I376" s="55">
        <v>11.47</v>
      </c>
      <c r="J376" s="125">
        <v>28.8</v>
      </c>
      <c r="K376" s="126">
        <v>67</v>
      </c>
      <c r="L376" s="54">
        <v>0.93</v>
      </c>
      <c r="M376" s="55"/>
      <c r="N376" s="52"/>
      <c r="O376" s="8"/>
      <c r="P376" s="47" t="s">
        <v>868</v>
      </c>
      <c r="Q376" s="55"/>
      <c r="R376" s="55"/>
      <c r="S376" s="55"/>
      <c r="T376" s="47" t="s">
        <v>112</v>
      </c>
      <c r="U376" s="138"/>
    </row>
    <row r="377" spans="1:21" ht="18" customHeight="1">
      <c r="A377" s="177" t="s">
        <v>1905</v>
      </c>
      <c r="B377" s="81">
        <v>1</v>
      </c>
      <c r="C377" s="47" t="s">
        <v>1906</v>
      </c>
      <c r="D377" s="81">
        <v>4</v>
      </c>
      <c r="E377" s="310" t="s">
        <v>41</v>
      </c>
      <c r="F377" s="295">
        <v>6.1</v>
      </c>
      <c r="G377" s="58"/>
      <c r="H377" s="310"/>
      <c r="I377" s="61"/>
      <c r="J377" s="113"/>
      <c r="K377" s="114"/>
      <c r="L377" s="60"/>
      <c r="M377" s="61"/>
      <c r="N377" s="58"/>
      <c r="O377" s="58"/>
      <c r="P377" s="47" t="s">
        <v>71</v>
      </c>
      <c r="Q377" s="61"/>
      <c r="R377" s="61"/>
      <c r="S377" s="61"/>
      <c r="T377" s="47" t="s">
        <v>112</v>
      </c>
      <c r="U377" s="149"/>
    </row>
    <row r="378" spans="1:21">
      <c r="A378" s="177" t="s">
        <v>278</v>
      </c>
      <c r="B378" s="81">
        <v>5</v>
      </c>
      <c r="C378" s="47" t="s">
        <v>1906</v>
      </c>
      <c r="D378" s="81">
        <v>5</v>
      </c>
      <c r="E378" s="310" t="s">
        <v>41</v>
      </c>
      <c r="F378" s="298">
        <v>0.21</v>
      </c>
      <c r="G378" s="81"/>
      <c r="H378" s="304"/>
      <c r="I378" s="181"/>
      <c r="J378" s="178"/>
      <c r="K378" s="179"/>
      <c r="L378" s="180"/>
      <c r="M378" s="181"/>
      <c r="N378" s="81">
        <v>2</v>
      </c>
      <c r="O378" s="81" t="s">
        <v>76</v>
      </c>
      <c r="P378" s="81" t="s">
        <v>868</v>
      </c>
      <c r="Q378" s="181"/>
      <c r="R378" s="181"/>
      <c r="S378" s="181"/>
      <c r="T378" s="47" t="s">
        <v>112</v>
      </c>
      <c r="U378" s="320"/>
    </row>
    <row r="379" spans="1:21">
      <c r="A379" s="7" t="s">
        <v>195</v>
      </c>
      <c r="B379" s="8"/>
      <c r="C379" s="47" t="s">
        <v>1906</v>
      </c>
      <c r="D379" s="8">
        <v>7</v>
      </c>
      <c r="E379" s="310" t="s">
        <v>41</v>
      </c>
      <c r="F379" s="287">
        <v>5</v>
      </c>
      <c r="G379" s="8"/>
      <c r="H379" s="304"/>
      <c r="I379" s="26">
        <v>3.61</v>
      </c>
      <c r="J379" s="98">
        <v>4.8</v>
      </c>
      <c r="K379" s="105">
        <v>72</v>
      </c>
      <c r="L379" s="21">
        <v>0.91</v>
      </c>
      <c r="M379" s="26"/>
      <c r="N379" s="8"/>
      <c r="O379" s="8"/>
      <c r="P379" s="47" t="s">
        <v>71</v>
      </c>
      <c r="Q379" s="26"/>
      <c r="R379" s="26"/>
      <c r="S379" s="26"/>
      <c r="T379" s="47" t="s">
        <v>112</v>
      </c>
      <c r="U379" s="14"/>
    </row>
    <row r="380" spans="1:21">
      <c r="A380" s="7" t="s">
        <v>379</v>
      </c>
      <c r="B380" s="8">
        <v>6</v>
      </c>
      <c r="C380" s="47" t="s">
        <v>1906</v>
      </c>
      <c r="D380" s="8">
        <v>8</v>
      </c>
      <c r="E380" s="310" t="s">
        <v>41</v>
      </c>
      <c r="F380" s="287">
        <v>0.13</v>
      </c>
      <c r="G380" s="8"/>
      <c r="H380" s="304"/>
      <c r="I380" s="26"/>
      <c r="J380" s="98"/>
      <c r="K380" s="105"/>
      <c r="L380" s="21"/>
      <c r="M380" s="26"/>
      <c r="N380" s="8"/>
      <c r="O380" s="8" t="s">
        <v>282</v>
      </c>
      <c r="P380" s="81" t="s">
        <v>361</v>
      </c>
      <c r="Q380" s="26"/>
      <c r="R380" s="26"/>
      <c r="S380" s="26"/>
      <c r="T380" s="47" t="s">
        <v>112</v>
      </c>
      <c r="U380" s="14"/>
    </row>
    <row r="381" spans="1:21" ht="17.25" thickBot="1">
      <c r="A381" s="28" t="s">
        <v>1910</v>
      </c>
      <c r="B381" s="5"/>
      <c r="C381" s="2" t="s">
        <v>1906</v>
      </c>
      <c r="D381" s="5">
        <v>18</v>
      </c>
      <c r="E381" s="305" t="s">
        <v>41</v>
      </c>
      <c r="F381" s="288">
        <v>31.1</v>
      </c>
      <c r="G381" s="5"/>
      <c r="H381" s="305"/>
      <c r="I381" s="25"/>
      <c r="J381" s="99"/>
      <c r="K381" s="106"/>
      <c r="L381" s="20"/>
      <c r="M381" s="25"/>
      <c r="N381" s="5"/>
      <c r="O381" s="5"/>
      <c r="P381" s="2" t="s">
        <v>361</v>
      </c>
      <c r="Q381" s="25"/>
      <c r="R381" s="25"/>
      <c r="S381" s="25"/>
      <c r="T381" s="5" t="s">
        <v>112</v>
      </c>
      <c r="U381" s="15"/>
    </row>
    <row r="382" spans="1:21">
      <c r="A382" s="31" t="s">
        <v>468</v>
      </c>
      <c r="B382" s="52">
        <v>260</v>
      </c>
      <c r="C382" s="32" t="s">
        <v>1907</v>
      </c>
      <c r="D382" s="32">
        <v>1</v>
      </c>
      <c r="E382" s="311" t="s">
        <v>48</v>
      </c>
      <c r="F382" s="367">
        <v>9</v>
      </c>
      <c r="G382" s="32"/>
      <c r="H382" s="368"/>
      <c r="I382" s="35">
        <v>4.59</v>
      </c>
      <c r="J382" s="136">
        <v>7.6</v>
      </c>
      <c r="K382" s="137">
        <v>68</v>
      </c>
      <c r="L382" s="34">
        <v>0.93</v>
      </c>
      <c r="M382" s="35"/>
      <c r="N382" s="32"/>
      <c r="O382" s="32"/>
      <c r="P382" s="32" t="s">
        <v>868</v>
      </c>
      <c r="Q382" s="35"/>
      <c r="R382" s="35"/>
      <c r="S382" s="35"/>
      <c r="T382" s="32" t="s">
        <v>112</v>
      </c>
      <c r="U382" s="36"/>
    </row>
    <row r="383" spans="1:21">
      <c r="A383" s="148" t="s">
        <v>117</v>
      </c>
      <c r="B383" s="52">
        <v>262</v>
      </c>
      <c r="C383" s="47" t="s">
        <v>1906</v>
      </c>
      <c r="D383" s="52">
        <v>2</v>
      </c>
      <c r="E383" s="310" t="s">
        <v>24</v>
      </c>
      <c r="F383" s="293">
        <v>7.1</v>
      </c>
      <c r="G383" s="52"/>
      <c r="I383" s="55">
        <v>5.99</v>
      </c>
      <c r="J383" s="125">
        <v>8.9</v>
      </c>
      <c r="K383" s="126">
        <v>69</v>
      </c>
      <c r="L383" s="54">
        <v>0.93300000000000005</v>
      </c>
      <c r="M383" s="55"/>
      <c r="N383" s="52"/>
      <c r="O383" s="8"/>
      <c r="P383" s="47" t="s">
        <v>868</v>
      </c>
      <c r="Q383" s="55"/>
      <c r="R383" s="55"/>
      <c r="S383" s="55"/>
      <c r="T383" s="47" t="s">
        <v>112</v>
      </c>
      <c r="U383" s="138"/>
    </row>
    <row r="384" spans="1:21">
      <c r="A384" s="148" t="s">
        <v>117</v>
      </c>
      <c r="B384" s="52">
        <v>945</v>
      </c>
      <c r="C384" s="47" t="s">
        <v>1906</v>
      </c>
      <c r="D384" s="52">
        <v>2</v>
      </c>
      <c r="E384" s="310" t="s">
        <v>24</v>
      </c>
      <c r="F384" s="293">
        <v>11.1</v>
      </c>
      <c r="G384" s="52"/>
      <c r="I384" s="55">
        <v>11.05</v>
      </c>
      <c r="J384" s="125">
        <v>33.200000000000003</v>
      </c>
      <c r="K384" s="126">
        <v>67</v>
      </c>
      <c r="L384" s="54">
        <v>0.93100000000000005</v>
      </c>
      <c r="M384" s="55"/>
      <c r="N384" s="52"/>
      <c r="O384" s="8"/>
      <c r="P384" s="47" t="s">
        <v>868</v>
      </c>
      <c r="Q384" s="55"/>
      <c r="R384" s="55"/>
      <c r="S384" s="55"/>
      <c r="T384" s="47" t="s">
        <v>112</v>
      </c>
      <c r="U384" s="138"/>
    </row>
    <row r="385" spans="1:21">
      <c r="A385" s="148" t="s">
        <v>468</v>
      </c>
      <c r="B385" s="52">
        <v>260</v>
      </c>
      <c r="C385" s="47" t="s">
        <v>1906</v>
      </c>
      <c r="D385" s="52">
        <v>3</v>
      </c>
      <c r="E385" s="310" t="s">
        <v>24</v>
      </c>
      <c r="F385" s="293">
        <v>8.1</v>
      </c>
      <c r="G385" s="52"/>
      <c r="I385" s="55"/>
      <c r="J385" s="125"/>
      <c r="K385" s="126"/>
      <c r="L385" s="54"/>
      <c r="M385" s="55"/>
      <c r="N385" s="52"/>
      <c r="O385" s="8"/>
      <c r="P385" s="47" t="s">
        <v>868</v>
      </c>
      <c r="Q385" s="55"/>
      <c r="R385" s="55"/>
      <c r="S385" s="55"/>
      <c r="T385" s="47" t="s">
        <v>112</v>
      </c>
      <c r="U385" s="138"/>
    </row>
    <row r="386" spans="1:21">
      <c r="A386" s="177" t="s">
        <v>1905</v>
      </c>
      <c r="B386" s="81">
        <v>1</v>
      </c>
      <c r="C386" s="47" t="s">
        <v>1906</v>
      </c>
      <c r="D386" s="81">
        <v>4</v>
      </c>
      <c r="E386" s="310" t="s">
        <v>24</v>
      </c>
      <c r="F386" s="295">
        <v>6.1</v>
      </c>
      <c r="G386" s="58"/>
      <c r="H386" s="310"/>
      <c r="I386" s="61"/>
      <c r="J386" s="113"/>
      <c r="K386" s="114"/>
      <c r="L386" s="60"/>
      <c r="M386" s="61"/>
      <c r="N386" s="58"/>
      <c r="O386" s="58"/>
      <c r="P386" s="47" t="s">
        <v>71</v>
      </c>
      <c r="Q386" s="61"/>
      <c r="R386" s="61"/>
      <c r="S386" s="61"/>
      <c r="T386" s="47" t="s">
        <v>112</v>
      </c>
      <c r="U386" s="149"/>
    </row>
    <row r="387" spans="1:21">
      <c r="A387" s="177" t="s">
        <v>278</v>
      </c>
      <c r="B387" s="81">
        <v>5</v>
      </c>
      <c r="C387" s="47" t="s">
        <v>1906</v>
      </c>
      <c r="D387" s="81">
        <v>5</v>
      </c>
      <c r="E387" s="310" t="s">
        <v>24</v>
      </c>
      <c r="F387" s="298">
        <v>0.2</v>
      </c>
      <c r="G387" s="81"/>
      <c r="H387" s="304"/>
      <c r="I387" s="181"/>
      <c r="J387" s="178"/>
      <c r="K387" s="179"/>
      <c r="L387" s="180"/>
      <c r="M387" s="181"/>
      <c r="N387" s="81">
        <v>2</v>
      </c>
      <c r="O387" s="81" t="s">
        <v>76</v>
      </c>
      <c r="P387" s="81" t="s">
        <v>868</v>
      </c>
      <c r="Q387" s="181"/>
      <c r="R387" s="181"/>
      <c r="S387" s="181"/>
      <c r="T387" s="47" t="s">
        <v>112</v>
      </c>
      <c r="U387" s="320"/>
    </row>
    <row r="388" spans="1:21">
      <c r="A388" s="7" t="s">
        <v>195</v>
      </c>
      <c r="B388" s="8"/>
      <c r="C388" s="47" t="s">
        <v>1906</v>
      </c>
      <c r="D388" s="8">
        <v>7</v>
      </c>
      <c r="E388" s="310" t="s">
        <v>24</v>
      </c>
      <c r="F388" s="287">
        <v>5.8</v>
      </c>
      <c r="G388" s="8"/>
      <c r="H388" s="304"/>
      <c r="I388" s="26"/>
      <c r="J388" s="98"/>
      <c r="K388" s="105"/>
      <c r="L388" s="21"/>
      <c r="M388" s="26"/>
      <c r="N388" s="8"/>
      <c r="O388" s="8"/>
      <c r="P388" s="47" t="s">
        <v>71</v>
      </c>
      <c r="Q388" s="26"/>
      <c r="R388" s="26"/>
      <c r="S388" s="26"/>
      <c r="T388" s="47" t="s">
        <v>112</v>
      </c>
      <c r="U388" s="14"/>
    </row>
    <row r="389" spans="1:21">
      <c r="A389" s="7" t="s">
        <v>379</v>
      </c>
      <c r="B389" s="8">
        <v>6</v>
      </c>
      <c r="C389" s="47" t="s">
        <v>1906</v>
      </c>
      <c r="D389" s="8">
        <v>8</v>
      </c>
      <c r="E389" s="310" t="s">
        <v>24</v>
      </c>
      <c r="F389" s="287">
        <v>0.13</v>
      </c>
      <c r="G389" s="8"/>
      <c r="H389" s="304"/>
      <c r="I389" s="26"/>
      <c r="J389" s="98"/>
      <c r="K389" s="105"/>
      <c r="L389" s="21"/>
      <c r="M389" s="26"/>
      <c r="N389" s="8"/>
      <c r="O389" s="8" t="s">
        <v>282</v>
      </c>
      <c r="P389" s="81" t="s">
        <v>361</v>
      </c>
      <c r="Q389" s="26"/>
      <c r="R389" s="26"/>
      <c r="S389" s="26"/>
      <c r="T389" s="47" t="s">
        <v>112</v>
      </c>
      <c r="U389" s="14"/>
    </row>
    <row r="390" spans="1:21" ht="17.25" thickBot="1">
      <c r="A390" s="28" t="s">
        <v>1910</v>
      </c>
      <c r="B390" s="5"/>
      <c r="C390" s="2" t="s">
        <v>1906</v>
      </c>
      <c r="D390" s="5">
        <v>18</v>
      </c>
      <c r="E390" s="305" t="s">
        <v>24</v>
      </c>
      <c r="F390" s="288">
        <v>31.6</v>
      </c>
      <c r="G390" s="5"/>
      <c r="H390" s="305"/>
      <c r="I390" s="25"/>
      <c r="J390" s="99"/>
      <c r="K390" s="106"/>
      <c r="L390" s="20"/>
      <c r="M390" s="25"/>
      <c r="N390" s="5"/>
      <c r="O390" s="5"/>
      <c r="P390" s="2" t="s">
        <v>361</v>
      </c>
      <c r="Q390" s="25"/>
      <c r="R390" s="25"/>
      <c r="S390" s="25"/>
      <c r="T390" s="5" t="s">
        <v>112</v>
      </c>
      <c r="U390" s="15"/>
    </row>
    <row r="391" spans="1:21">
      <c r="A391" s="176" t="s">
        <v>1869</v>
      </c>
      <c r="B391" s="176">
        <v>18</v>
      </c>
      <c r="C391" s="176" t="s">
        <v>1911</v>
      </c>
      <c r="D391" s="176">
        <v>1</v>
      </c>
      <c r="E391" s="176" t="s">
        <v>34</v>
      </c>
      <c r="F391" s="4"/>
      <c r="G391" s="176">
        <v>0.93</v>
      </c>
      <c r="H391" s="314"/>
      <c r="I391" s="328">
        <v>17.649999999999999</v>
      </c>
      <c r="J391" s="329">
        <v>47.1</v>
      </c>
      <c r="K391" s="330">
        <v>68</v>
      </c>
      <c r="L391" s="331">
        <v>0.95</v>
      </c>
      <c r="M391" s="328"/>
      <c r="N391" s="176">
        <v>1</v>
      </c>
      <c r="O391" s="176" t="s">
        <v>76</v>
      </c>
      <c r="P391" s="176" t="s">
        <v>868</v>
      </c>
      <c r="Q391" s="328"/>
      <c r="R391" s="328"/>
      <c r="S391" s="328"/>
      <c r="T391" s="176" t="s">
        <v>112</v>
      </c>
      <c r="U391" s="332"/>
    </row>
    <row r="392" spans="1:21">
      <c r="A392" s="351" t="s">
        <v>117</v>
      </c>
      <c r="B392" s="351">
        <v>947</v>
      </c>
      <c r="C392" s="176" t="s">
        <v>1911</v>
      </c>
      <c r="D392" s="351">
        <v>2</v>
      </c>
      <c r="E392" s="314" t="s">
        <v>34</v>
      </c>
      <c r="F392" s="338">
        <v>9.5</v>
      </c>
      <c r="H392" s="369"/>
      <c r="I392" s="353">
        <v>11.89</v>
      </c>
      <c r="J392" s="354">
        <v>29.4</v>
      </c>
      <c r="K392" s="355">
        <v>67</v>
      </c>
      <c r="L392" s="356">
        <v>0.93200000000000005</v>
      </c>
      <c r="M392" s="353">
        <v>13.46</v>
      </c>
      <c r="N392" s="351"/>
      <c r="O392" s="351"/>
      <c r="P392" s="176" t="s">
        <v>868</v>
      </c>
      <c r="Q392" s="353"/>
      <c r="R392" s="353"/>
      <c r="S392" s="353"/>
      <c r="T392" s="176" t="s">
        <v>112</v>
      </c>
      <c r="U392" s="370"/>
    </row>
    <row r="393" spans="1:21">
      <c r="A393" s="4" t="s">
        <v>468</v>
      </c>
      <c r="B393" s="4">
        <v>260</v>
      </c>
      <c r="C393" s="176" t="s">
        <v>1911</v>
      </c>
      <c r="D393" s="4">
        <v>3</v>
      </c>
      <c r="E393" s="314" t="s">
        <v>34</v>
      </c>
      <c r="F393" s="290">
        <v>7.6</v>
      </c>
      <c r="G393" s="351"/>
      <c r="P393" s="176" t="s">
        <v>868</v>
      </c>
      <c r="T393" s="176" t="s">
        <v>112</v>
      </c>
    </row>
    <row r="394" spans="1:21">
      <c r="A394" s="4" t="s">
        <v>590</v>
      </c>
      <c r="B394" s="4">
        <v>4</v>
      </c>
      <c r="C394" s="176" t="s">
        <v>1911</v>
      </c>
      <c r="D394" s="4">
        <v>4</v>
      </c>
      <c r="E394" s="314" t="s">
        <v>34</v>
      </c>
      <c r="F394" s="290">
        <v>16.2</v>
      </c>
      <c r="I394" s="23">
        <v>6.35</v>
      </c>
      <c r="J394" s="103">
        <v>13.2</v>
      </c>
      <c r="K394" s="110">
        <v>70</v>
      </c>
      <c r="L394" s="18">
        <v>0.92700000000000005</v>
      </c>
      <c r="P394" s="4" t="s">
        <v>666</v>
      </c>
      <c r="T394" s="176" t="s">
        <v>112</v>
      </c>
      <c r="U394" s="316" t="s">
        <v>1840</v>
      </c>
    </row>
    <row r="395" spans="1:21">
      <c r="A395" s="4" t="s">
        <v>217</v>
      </c>
      <c r="B395" s="4">
        <v>226</v>
      </c>
      <c r="C395" s="176" t="s">
        <v>1911</v>
      </c>
      <c r="D395" s="4">
        <v>5</v>
      </c>
      <c r="E395" s="314" t="s">
        <v>34</v>
      </c>
      <c r="F395" s="4">
        <v>0.09</v>
      </c>
      <c r="I395" s="23" t="s">
        <v>123</v>
      </c>
      <c r="J395" s="103">
        <v>75.2</v>
      </c>
      <c r="K395" s="110">
        <v>67</v>
      </c>
      <c r="L395" s="18">
        <v>0.95</v>
      </c>
      <c r="O395" s="4" t="s">
        <v>75</v>
      </c>
      <c r="P395" s="4" t="s">
        <v>868</v>
      </c>
      <c r="T395" s="176" t="s">
        <v>112</v>
      </c>
    </row>
    <row r="396" spans="1:21">
      <c r="A396" s="4" t="s">
        <v>405</v>
      </c>
      <c r="B396" s="4">
        <v>1</v>
      </c>
      <c r="C396" s="176" t="s">
        <v>1911</v>
      </c>
      <c r="D396" s="4">
        <v>7</v>
      </c>
      <c r="E396" s="314" t="s">
        <v>34</v>
      </c>
      <c r="F396" s="290">
        <v>2</v>
      </c>
      <c r="I396" s="23">
        <v>4.59</v>
      </c>
      <c r="J396" s="103">
        <v>7</v>
      </c>
      <c r="K396" s="110">
        <v>70</v>
      </c>
      <c r="L396" s="18">
        <v>0.92200000000000004</v>
      </c>
      <c r="P396" s="4" t="s">
        <v>133</v>
      </c>
      <c r="T396" s="176" t="s">
        <v>112</v>
      </c>
    </row>
    <row r="397" spans="1:21">
      <c r="A397" s="4" t="s">
        <v>1912</v>
      </c>
      <c r="B397" s="4">
        <v>1</v>
      </c>
      <c r="C397" s="176" t="s">
        <v>1911</v>
      </c>
      <c r="D397" s="4">
        <v>8</v>
      </c>
      <c r="E397" s="314" t="s">
        <v>34</v>
      </c>
      <c r="F397" s="290">
        <v>7.0000000000000007E-2</v>
      </c>
      <c r="G397" s="4">
        <v>0.4</v>
      </c>
      <c r="I397" s="23" t="s">
        <v>167</v>
      </c>
      <c r="J397" s="103">
        <v>72.2</v>
      </c>
      <c r="K397" s="110">
        <v>68</v>
      </c>
      <c r="L397" s="18">
        <v>0.94599999999999995</v>
      </c>
      <c r="O397" s="4" t="s">
        <v>282</v>
      </c>
      <c r="P397" s="4" t="s">
        <v>361</v>
      </c>
      <c r="T397" s="176" t="s">
        <v>112</v>
      </c>
    </row>
    <row r="398" spans="1:21" ht="17.25" thickBot="1">
      <c r="A398" s="28" t="s">
        <v>1910</v>
      </c>
      <c r="B398" s="69"/>
      <c r="C398" s="69" t="s">
        <v>1911</v>
      </c>
      <c r="D398" s="69">
        <v>18</v>
      </c>
      <c r="E398" s="306" t="s">
        <v>34</v>
      </c>
      <c r="F398" s="300">
        <v>8</v>
      </c>
      <c r="G398" s="69"/>
      <c r="H398" s="306"/>
      <c r="I398" s="73"/>
      <c r="J398" s="301"/>
      <c r="K398" s="302"/>
      <c r="L398" s="72"/>
      <c r="M398" s="73"/>
      <c r="N398" s="69"/>
      <c r="O398" s="69"/>
      <c r="P398" s="69" t="s">
        <v>361</v>
      </c>
      <c r="Q398" s="73"/>
      <c r="R398" s="73"/>
      <c r="S398" s="73"/>
      <c r="T398" s="69" t="s">
        <v>112</v>
      </c>
      <c r="U398" s="321"/>
    </row>
    <row r="399" spans="1:21">
      <c r="A399" s="176" t="s">
        <v>1869</v>
      </c>
      <c r="B399" s="176">
        <v>18</v>
      </c>
      <c r="C399" s="176" t="s">
        <v>1911</v>
      </c>
      <c r="D399" s="176">
        <v>1</v>
      </c>
      <c r="E399" s="176" t="s">
        <v>42</v>
      </c>
      <c r="F399" s="4"/>
      <c r="G399" s="176">
        <v>0.91</v>
      </c>
      <c r="H399" s="314"/>
      <c r="I399" s="328"/>
      <c r="J399" s="329"/>
      <c r="K399" s="330"/>
      <c r="L399" s="331"/>
      <c r="M399" s="328"/>
      <c r="N399" s="176">
        <v>1</v>
      </c>
      <c r="O399" s="176" t="s">
        <v>76</v>
      </c>
      <c r="P399" s="176" t="s">
        <v>868</v>
      </c>
      <c r="Q399" s="328"/>
      <c r="R399" s="328"/>
      <c r="S399" s="328"/>
      <c r="T399" s="176" t="s">
        <v>112</v>
      </c>
      <c r="U399" s="332"/>
    </row>
    <row r="400" spans="1:21">
      <c r="A400" s="351" t="s">
        <v>117</v>
      </c>
      <c r="B400" s="351">
        <v>946</v>
      </c>
      <c r="C400" s="176" t="s">
        <v>1911</v>
      </c>
      <c r="D400" s="351">
        <v>2</v>
      </c>
      <c r="E400" s="176" t="s">
        <v>42</v>
      </c>
      <c r="F400" s="338">
        <v>10.5</v>
      </c>
      <c r="G400" s="351"/>
      <c r="H400" s="369"/>
      <c r="I400" s="353">
        <v>12.31</v>
      </c>
      <c r="J400" s="354">
        <v>30.5</v>
      </c>
      <c r="K400" s="355">
        <v>67</v>
      </c>
      <c r="L400" s="356">
        <v>0.93400000000000005</v>
      </c>
      <c r="M400" s="353">
        <v>13.22</v>
      </c>
      <c r="N400" s="351"/>
      <c r="O400" s="351"/>
      <c r="P400" s="176" t="s">
        <v>868</v>
      </c>
      <c r="Q400" s="353"/>
      <c r="R400" s="353"/>
      <c r="S400" s="353"/>
      <c r="T400" s="176" t="s">
        <v>112</v>
      </c>
      <c r="U400" s="370"/>
    </row>
    <row r="401" spans="1:21">
      <c r="A401" s="4" t="s">
        <v>149</v>
      </c>
      <c r="B401" s="4">
        <v>405</v>
      </c>
      <c r="C401" s="176" t="s">
        <v>1911</v>
      </c>
      <c r="D401" s="4">
        <v>3</v>
      </c>
      <c r="E401" s="176" t="s">
        <v>42</v>
      </c>
      <c r="F401" s="290">
        <v>6</v>
      </c>
      <c r="I401" s="23">
        <v>3.93</v>
      </c>
      <c r="J401" s="103">
        <v>5.7</v>
      </c>
      <c r="K401" s="110">
        <v>69</v>
      </c>
      <c r="L401" s="18">
        <v>0.92700000000000005</v>
      </c>
      <c r="P401" s="176" t="s">
        <v>868</v>
      </c>
      <c r="T401" s="176" t="s">
        <v>112</v>
      </c>
    </row>
    <row r="402" spans="1:21">
      <c r="A402" s="4" t="s">
        <v>590</v>
      </c>
      <c r="B402" s="4">
        <v>4</v>
      </c>
      <c r="C402" s="176" t="s">
        <v>1911</v>
      </c>
      <c r="D402" s="4">
        <v>4</v>
      </c>
      <c r="E402" s="176" t="s">
        <v>42</v>
      </c>
      <c r="F402" s="290">
        <v>16.8</v>
      </c>
      <c r="P402" s="4" t="s">
        <v>666</v>
      </c>
      <c r="T402" s="176" t="s">
        <v>112</v>
      </c>
    </row>
    <row r="403" spans="1:21">
      <c r="A403" s="4" t="s">
        <v>217</v>
      </c>
      <c r="B403" s="4">
        <v>226</v>
      </c>
      <c r="C403" s="176" t="s">
        <v>1911</v>
      </c>
      <c r="D403" s="4">
        <v>5</v>
      </c>
      <c r="E403" s="176" t="s">
        <v>42</v>
      </c>
      <c r="F403" s="4">
        <v>0.09</v>
      </c>
      <c r="O403" s="4" t="s">
        <v>75</v>
      </c>
      <c r="P403" s="4" t="s">
        <v>868</v>
      </c>
      <c r="T403" s="176" t="s">
        <v>112</v>
      </c>
    </row>
    <row r="404" spans="1:21">
      <c r="A404" s="4" t="s">
        <v>405</v>
      </c>
      <c r="B404" s="4">
        <v>1</v>
      </c>
      <c r="C404" s="176" t="s">
        <v>1911</v>
      </c>
      <c r="D404" s="4">
        <v>7</v>
      </c>
      <c r="E404" s="176" t="s">
        <v>42</v>
      </c>
      <c r="F404" s="290">
        <v>2</v>
      </c>
      <c r="P404" s="4" t="s">
        <v>133</v>
      </c>
      <c r="T404" s="176" t="s">
        <v>112</v>
      </c>
    </row>
    <row r="405" spans="1:21">
      <c r="A405" s="4" t="s">
        <v>1912</v>
      </c>
      <c r="B405" s="4">
        <v>1</v>
      </c>
      <c r="C405" s="176" t="s">
        <v>1911</v>
      </c>
      <c r="D405" s="4">
        <v>8</v>
      </c>
      <c r="E405" s="176" t="s">
        <v>42</v>
      </c>
      <c r="G405" s="4">
        <v>0.4</v>
      </c>
      <c r="O405" s="4" t="s">
        <v>282</v>
      </c>
      <c r="P405" s="4" t="s">
        <v>361</v>
      </c>
      <c r="T405" s="176" t="s">
        <v>112</v>
      </c>
    </row>
    <row r="406" spans="1:21" ht="17.25" thickBot="1">
      <c r="A406" s="28" t="s">
        <v>1910</v>
      </c>
      <c r="B406" s="69"/>
      <c r="C406" s="69" t="s">
        <v>1911</v>
      </c>
      <c r="D406" s="69">
        <v>18</v>
      </c>
      <c r="E406" s="306" t="s">
        <v>42</v>
      </c>
      <c r="F406" s="300">
        <v>1.32</v>
      </c>
      <c r="G406" s="69"/>
      <c r="H406" s="306"/>
      <c r="I406" s="73"/>
      <c r="J406" s="301"/>
      <c r="K406" s="302"/>
      <c r="L406" s="72"/>
      <c r="M406" s="73"/>
      <c r="N406" s="69"/>
      <c r="O406" s="69"/>
      <c r="P406" s="69" t="s">
        <v>361</v>
      </c>
      <c r="Q406" s="73"/>
      <c r="R406" s="73"/>
      <c r="S406" s="73"/>
      <c r="T406" s="69" t="s">
        <v>112</v>
      </c>
      <c r="U406" s="321"/>
    </row>
    <row r="407" spans="1:21">
      <c r="A407" s="176" t="s">
        <v>1869</v>
      </c>
      <c r="B407" s="176">
        <v>19</v>
      </c>
      <c r="C407" s="176" t="s">
        <v>1911</v>
      </c>
      <c r="D407" s="176">
        <v>1</v>
      </c>
      <c r="E407" s="176" t="s">
        <v>48</v>
      </c>
      <c r="F407" s="4"/>
      <c r="G407" s="176">
        <v>0.88</v>
      </c>
      <c r="H407" s="314"/>
      <c r="I407" s="328">
        <v>14.05</v>
      </c>
      <c r="J407" s="329">
        <v>35.700000000000003</v>
      </c>
      <c r="K407" s="330">
        <v>68</v>
      </c>
      <c r="L407" s="331">
        <v>0.94799999999999995</v>
      </c>
      <c r="M407" s="328"/>
      <c r="N407" s="176">
        <v>1</v>
      </c>
      <c r="O407" s="176" t="s">
        <v>76</v>
      </c>
      <c r="P407" s="176" t="s">
        <v>868</v>
      </c>
      <c r="Q407" s="328"/>
      <c r="R407" s="328"/>
      <c r="S407" s="328"/>
      <c r="T407" s="176" t="s">
        <v>112</v>
      </c>
      <c r="U407" s="332"/>
    </row>
    <row r="408" spans="1:21">
      <c r="A408" s="351" t="s">
        <v>117</v>
      </c>
      <c r="B408" s="351">
        <v>944</v>
      </c>
      <c r="C408" s="176" t="s">
        <v>1911</v>
      </c>
      <c r="D408" s="351">
        <v>2</v>
      </c>
      <c r="E408" s="176" t="s">
        <v>48</v>
      </c>
      <c r="F408" s="338">
        <v>10.3</v>
      </c>
      <c r="G408" s="351"/>
      <c r="H408" s="369"/>
      <c r="I408" s="353">
        <v>13.18</v>
      </c>
      <c r="J408" s="354">
        <v>33.4</v>
      </c>
      <c r="K408" s="355">
        <v>67</v>
      </c>
      <c r="L408" s="356">
        <v>0.93300000000000005</v>
      </c>
      <c r="M408" s="353">
        <v>13.22</v>
      </c>
      <c r="N408" s="351"/>
      <c r="O408" s="351"/>
      <c r="P408" s="176" t="s">
        <v>868</v>
      </c>
      <c r="Q408" s="353"/>
      <c r="R408" s="353"/>
      <c r="S408" s="353"/>
      <c r="T408" s="176" t="s">
        <v>112</v>
      </c>
      <c r="U408" s="370"/>
    </row>
    <row r="409" spans="1:21">
      <c r="A409" s="351" t="s">
        <v>117</v>
      </c>
      <c r="B409" s="4">
        <v>948</v>
      </c>
      <c r="C409" s="176" t="s">
        <v>1911</v>
      </c>
      <c r="D409" s="4">
        <v>2</v>
      </c>
      <c r="E409" s="176" t="s">
        <v>48</v>
      </c>
      <c r="F409" s="290">
        <v>10</v>
      </c>
      <c r="I409" s="23">
        <v>11.47</v>
      </c>
      <c r="J409" s="103">
        <v>28.6</v>
      </c>
      <c r="K409" s="110">
        <v>67</v>
      </c>
      <c r="L409" s="18">
        <v>0.93100000000000005</v>
      </c>
      <c r="M409" s="23">
        <v>13.3</v>
      </c>
      <c r="P409" s="176" t="s">
        <v>868</v>
      </c>
      <c r="T409" s="176" t="s">
        <v>112</v>
      </c>
    </row>
    <row r="410" spans="1:21">
      <c r="A410" s="4" t="s">
        <v>149</v>
      </c>
      <c r="B410" s="4">
        <v>405</v>
      </c>
      <c r="C410" s="176" t="s">
        <v>1911</v>
      </c>
      <c r="D410" s="4">
        <v>3</v>
      </c>
      <c r="E410" s="176" t="s">
        <v>48</v>
      </c>
      <c r="F410" s="290">
        <v>5.8</v>
      </c>
      <c r="P410" s="176" t="s">
        <v>868</v>
      </c>
      <c r="T410" s="176" t="s">
        <v>112</v>
      </c>
    </row>
    <row r="411" spans="1:21">
      <c r="A411" s="4" t="s">
        <v>1914</v>
      </c>
      <c r="B411" s="4">
        <v>4</v>
      </c>
      <c r="C411" s="176" t="s">
        <v>1911</v>
      </c>
      <c r="D411" s="4">
        <v>4</v>
      </c>
      <c r="E411" s="176" t="s">
        <v>48</v>
      </c>
      <c r="F411" s="290">
        <v>17.2</v>
      </c>
      <c r="P411" s="4" t="s">
        <v>666</v>
      </c>
      <c r="T411" s="176" t="s">
        <v>112</v>
      </c>
    </row>
    <row r="412" spans="1:21">
      <c r="A412" s="4" t="s">
        <v>217</v>
      </c>
      <c r="B412" s="4">
        <v>226</v>
      </c>
      <c r="C412" s="176" t="s">
        <v>1911</v>
      </c>
      <c r="D412" s="4">
        <v>5</v>
      </c>
      <c r="E412" s="176" t="s">
        <v>48</v>
      </c>
      <c r="F412" s="4">
        <v>0.1</v>
      </c>
      <c r="O412" s="4" t="s">
        <v>75</v>
      </c>
      <c r="P412" s="4" t="s">
        <v>868</v>
      </c>
      <c r="T412" s="176" t="s">
        <v>112</v>
      </c>
    </row>
    <row r="413" spans="1:21">
      <c r="A413" s="4" t="s">
        <v>405</v>
      </c>
      <c r="B413" s="4">
        <v>2</v>
      </c>
      <c r="C413" s="176" t="s">
        <v>1911</v>
      </c>
      <c r="D413" s="4">
        <v>7</v>
      </c>
      <c r="E413" s="176" t="s">
        <v>48</v>
      </c>
      <c r="F413" s="290">
        <v>1.8</v>
      </c>
      <c r="I413" s="23">
        <v>4.59</v>
      </c>
      <c r="J413" s="103">
        <v>7.1</v>
      </c>
      <c r="K413" s="110">
        <v>70</v>
      </c>
      <c r="L413" s="18">
        <v>0.91900000000000004</v>
      </c>
      <c r="P413" s="4" t="s">
        <v>133</v>
      </c>
      <c r="T413" s="176" t="s">
        <v>112</v>
      </c>
    </row>
    <row r="414" spans="1:21">
      <c r="A414" s="176" t="s">
        <v>1912</v>
      </c>
      <c r="B414" s="176">
        <v>1</v>
      </c>
      <c r="C414" s="176" t="s">
        <v>1911</v>
      </c>
      <c r="D414" s="176">
        <v>8</v>
      </c>
      <c r="E414" s="314" t="s">
        <v>48</v>
      </c>
      <c r="F414" s="333"/>
      <c r="G414" s="176">
        <v>0.4</v>
      </c>
      <c r="H414" s="314"/>
      <c r="I414" s="328"/>
      <c r="J414" s="329"/>
      <c r="K414" s="330"/>
      <c r="L414" s="331"/>
      <c r="M414" s="328"/>
      <c r="N414" s="176"/>
      <c r="O414" s="176" t="s">
        <v>282</v>
      </c>
      <c r="P414" s="176" t="s">
        <v>361</v>
      </c>
      <c r="Q414" s="328"/>
      <c r="R414" s="328"/>
      <c r="S414" s="328"/>
      <c r="T414" s="176" t="s">
        <v>112</v>
      </c>
      <c r="U414" s="332"/>
    </row>
    <row r="415" spans="1:21" ht="17.25" thickBot="1">
      <c r="A415" s="162" t="s">
        <v>208</v>
      </c>
      <c r="B415" s="162"/>
      <c r="C415" s="162" t="s">
        <v>1911</v>
      </c>
      <c r="D415" s="162">
        <v>18</v>
      </c>
      <c r="E415" s="313" t="s">
        <v>48</v>
      </c>
      <c r="F415" s="289">
        <v>3.6</v>
      </c>
      <c r="G415" s="162"/>
      <c r="H415" s="313"/>
      <c r="I415" s="166">
        <v>4.59</v>
      </c>
      <c r="J415" s="163">
        <v>7</v>
      </c>
      <c r="K415" s="164">
        <v>72</v>
      </c>
      <c r="L415" s="165">
        <v>0.92900000000000005</v>
      </c>
      <c r="M415" s="166"/>
      <c r="N415" s="162"/>
      <c r="O415" s="162"/>
      <c r="P415" s="162" t="s">
        <v>361</v>
      </c>
      <c r="Q415" s="166"/>
      <c r="R415" s="166"/>
      <c r="S415" s="166"/>
      <c r="T415" s="162" t="s">
        <v>112</v>
      </c>
      <c r="U415" s="315"/>
    </row>
    <row r="416" spans="1:21">
      <c r="A416" s="4" t="s">
        <v>1869</v>
      </c>
      <c r="B416" s="4">
        <v>20</v>
      </c>
      <c r="C416" s="4" t="s">
        <v>1915</v>
      </c>
      <c r="D416" s="4">
        <v>1</v>
      </c>
      <c r="E416" s="299" t="s">
        <v>34</v>
      </c>
      <c r="G416" s="4">
        <v>0.94</v>
      </c>
      <c r="I416" s="23">
        <v>16.73</v>
      </c>
      <c r="J416" s="103">
        <v>44.5</v>
      </c>
      <c r="K416" s="110">
        <v>67</v>
      </c>
      <c r="L416" s="18">
        <v>0.95799999999999996</v>
      </c>
      <c r="N416" s="4">
        <v>1</v>
      </c>
      <c r="O416" s="4" t="s">
        <v>76</v>
      </c>
      <c r="P416" s="4" t="s">
        <v>868</v>
      </c>
      <c r="T416" s="4" t="s">
        <v>112</v>
      </c>
    </row>
    <row r="417" spans="1:21">
      <c r="A417" s="4" t="s">
        <v>128</v>
      </c>
      <c r="B417" s="4">
        <v>310</v>
      </c>
      <c r="C417" s="4" t="s">
        <v>1915</v>
      </c>
      <c r="D417" s="4">
        <v>2</v>
      </c>
      <c r="E417" s="299" t="s">
        <v>34</v>
      </c>
      <c r="F417" s="290">
        <v>5.8</v>
      </c>
      <c r="I417" s="23">
        <v>5.28</v>
      </c>
      <c r="J417" s="103">
        <v>9.1</v>
      </c>
      <c r="K417" s="110">
        <v>69</v>
      </c>
      <c r="L417" s="18">
        <v>0.94599999999999995</v>
      </c>
      <c r="M417" s="23">
        <v>13.54</v>
      </c>
      <c r="P417" s="4" t="s">
        <v>868</v>
      </c>
      <c r="T417" s="4" t="s">
        <v>112</v>
      </c>
    </row>
    <row r="418" spans="1:21">
      <c r="A418" s="75" t="s">
        <v>149</v>
      </c>
      <c r="B418" s="75">
        <v>405</v>
      </c>
      <c r="C418" s="4" t="s">
        <v>1915</v>
      </c>
      <c r="D418" s="75">
        <v>3</v>
      </c>
      <c r="E418" s="299" t="s">
        <v>34</v>
      </c>
      <c r="F418" s="338">
        <v>6.4</v>
      </c>
      <c r="G418" s="75"/>
      <c r="H418" s="337"/>
      <c r="I418" s="78"/>
      <c r="J418" s="339"/>
      <c r="K418" s="340"/>
      <c r="L418" s="77"/>
      <c r="M418" s="78"/>
      <c r="N418" s="75"/>
      <c r="O418" s="75"/>
      <c r="P418" s="4" t="s">
        <v>868</v>
      </c>
      <c r="Q418" s="78"/>
      <c r="R418" s="78"/>
      <c r="S418" s="78"/>
      <c r="T418" s="4" t="s">
        <v>112</v>
      </c>
      <c r="U418" s="341"/>
    </row>
    <row r="419" spans="1:21">
      <c r="A419" s="4" t="s">
        <v>1914</v>
      </c>
      <c r="B419" s="4">
        <v>4</v>
      </c>
      <c r="C419" s="4" t="s">
        <v>1915</v>
      </c>
      <c r="D419" s="4">
        <v>4</v>
      </c>
      <c r="E419" s="299" t="s">
        <v>34</v>
      </c>
      <c r="F419" s="290">
        <v>16.600000000000001</v>
      </c>
      <c r="P419" s="4" t="s">
        <v>666</v>
      </c>
      <c r="T419" s="4" t="s">
        <v>112</v>
      </c>
    </row>
    <row r="420" spans="1:21">
      <c r="A420" s="4" t="s">
        <v>217</v>
      </c>
      <c r="B420" s="4">
        <v>226</v>
      </c>
      <c r="C420" s="4" t="s">
        <v>1915</v>
      </c>
      <c r="D420" s="4">
        <v>5</v>
      </c>
      <c r="E420" s="299" t="s">
        <v>34</v>
      </c>
      <c r="F420" s="4">
        <v>0.1</v>
      </c>
      <c r="O420" s="4" t="s">
        <v>75</v>
      </c>
      <c r="P420" s="4" t="s">
        <v>868</v>
      </c>
      <c r="T420" s="4" t="s">
        <v>112</v>
      </c>
    </row>
    <row r="421" spans="1:21">
      <c r="A421" s="4" t="s">
        <v>405</v>
      </c>
      <c r="B421" s="4">
        <v>2</v>
      </c>
      <c r="C421" s="4" t="s">
        <v>1915</v>
      </c>
      <c r="D421" s="4">
        <v>7</v>
      </c>
      <c r="E421" s="299" t="s">
        <v>34</v>
      </c>
      <c r="F421" s="290">
        <v>1.8</v>
      </c>
      <c r="P421" s="4" t="s">
        <v>133</v>
      </c>
      <c r="T421" s="4" t="s">
        <v>112</v>
      </c>
    </row>
    <row r="422" spans="1:21">
      <c r="A422" s="4" t="s">
        <v>1912</v>
      </c>
      <c r="C422" s="4" t="s">
        <v>1915</v>
      </c>
      <c r="D422" s="4">
        <v>8</v>
      </c>
      <c r="E422" s="299" t="s">
        <v>34</v>
      </c>
      <c r="G422" s="4">
        <v>0.4</v>
      </c>
      <c r="O422" s="4" t="s">
        <v>75</v>
      </c>
      <c r="P422" s="4" t="s">
        <v>361</v>
      </c>
      <c r="T422" s="4" t="s">
        <v>112</v>
      </c>
    </row>
    <row r="423" spans="1:21" ht="17.25" thickBot="1">
      <c r="A423" s="69" t="s">
        <v>208</v>
      </c>
      <c r="B423" s="69"/>
      <c r="C423" s="69" t="s">
        <v>1915</v>
      </c>
      <c r="D423" s="69">
        <v>18</v>
      </c>
      <c r="E423" s="306" t="s">
        <v>34</v>
      </c>
      <c r="F423" s="300">
        <v>3.2</v>
      </c>
      <c r="G423" s="69"/>
      <c r="H423" s="306"/>
      <c r="I423" s="73"/>
      <c r="J423" s="301"/>
      <c r="K423" s="302"/>
      <c r="L423" s="72"/>
      <c r="M423" s="73"/>
      <c r="N423" s="69"/>
      <c r="O423" s="69"/>
      <c r="P423" s="69" t="s">
        <v>133</v>
      </c>
      <c r="Q423" s="73"/>
      <c r="R423" s="73"/>
      <c r="S423" s="73"/>
      <c r="T423" s="69" t="s">
        <v>112</v>
      </c>
      <c r="U423" s="321" t="s">
        <v>1917</v>
      </c>
    </row>
    <row r="424" spans="1:21">
      <c r="A424" s="4" t="s">
        <v>1869</v>
      </c>
      <c r="B424" s="4">
        <v>20</v>
      </c>
      <c r="C424" s="4" t="s">
        <v>1915</v>
      </c>
      <c r="D424" s="4">
        <v>1</v>
      </c>
      <c r="E424" s="299" t="s">
        <v>42</v>
      </c>
      <c r="G424" s="4">
        <v>0.9</v>
      </c>
      <c r="N424" s="4">
        <v>1</v>
      </c>
      <c r="O424" s="4" t="s">
        <v>76</v>
      </c>
      <c r="P424" s="4" t="s">
        <v>868</v>
      </c>
      <c r="T424" s="4" t="s">
        <v>112</v>
      </c>
    </row>
    <row r="425" spans="1:21">
      <c r="A425" s="4" t="s">
        <v>128</v>
      </c>
      <c r="B425" s="4">
        <v>312</v>
      </c>
      <c r="C425" s="4" t="s">
        <v>1915</v>
      </c>
      <c r="D425" s="4">
        <v>2</v>
      </c>
      <c r="E425" s="299" t="s">
        <v>42</v>
      </c>
      <c r="F425" s="290">
        <v>5.6</v>
      </c>
      <c r="I425" s="23">
        <v>4.59</v>
      </c>
      <c r="J425" s="103">
        <v>7.6</v>
      </c>
      <c r="K425" s="110">
        <v>69</v>
      </c>
      <c r="L425" s="18">
        <v>0.94099999999999995</v>
      </c>
      <c r="M425" s="23">
        <v>13.7</v>
      </c>
      <c r="P425" s="4" t="s">
        <v>868</v>
      </c>
      <c r="T425" s="4" t="s">
        <v>112</v>
      </c>
    </row>
    <row r="426" spans="1:21">
      <c r="A426" s="75" t="s">
        <v>149</v>
      </c>
      <c r="B426" s="75">
        <v>406</v>
      </c>
      <c r="C426" s="4" t="s">
        <v>1915</v>
      </c>
      <c r="D426" s="75">
        <v>3</v>
      </c>
      <c r="E426" s="299" t="s">
        <v>42</v>
      </c>
      <c r="F426" s="338">
        <v>5.4</v>
      </c>
      <c r="G426" s="75"/>
      <c r="H426" s="337"/>
      <c r="I426" s="78">
        <v>3.93</v>
      </c>
      <c r="J426" s="339">
        <v>5.0999999999999996</v>
      </c>
      <c r="K426" s="340">
        <v>69</v>
      </c>
      <c r="L426" s="77">
        <v>0.93600000000000005</v>
      </c>
      <c r="M426" s="78"/>
      <c r="N426" s="75"/>
      <c r="O426" s="75"/>
      <c r="P426" s="4" t="s">
        <v>868</v>
      </c>
      <c r="Q426" s="78"/>
      <c r="R426" s="78"/>
      <c r="S426" s="78"/>
      <c r="T426" s="4" t="s">
        <v>112</v>
      </c>
      <c r="U426" s="341"/>
    </row>
    <row r="427" spans="1:21">
      <c r="A427" s="4" t="s">
        <v>1914</v>
      </c>
      <c r="B427" s="4">
        <v>4</v>
      </c>
      <c r="C427" s="4" t="s">
        <v>1915</v>
      </c>
      <c r="D427" s="4">
        <v>4</v>
      </c>
      <c r="E427" s="299" t="s">
        <v>42</v>
      </c>
      <c r="F427" s="290">
        <v>18.399999999999999</v>
      </c>
      <c r="P427" s="4" t="s">
        <v>666</v>
      </c>
      <c r="T427" s="4" t="s">
        <v>112</v>
      </c>
    </row>
    <row r="428" spans="1:21">
      <c r="A428" s="4" t="s">
        <v>205</v>
      </c>
      <c r="B428" s="4">
        <v>10</v>
      </c>
      <c r="C428" s="4" t="s">
        <v>1915</v>
      </c>
      <c r="D428" s="4">
        <v>5</v>
      </c>
      <c r="E428" s="299" t="s">
        <v>42</v>
      </c>
      <c r="G428" s="4">
        <v>0.21</v>
      </c>
      <c r="I428" s="23">
        <v>17.649999999999999</v>
      </c>
      <c r="J428" s="103">
        <v>48.2</v>
      </c>
      <c r="K428" s="110">
        <v>68</v>
      </c>
      <c r="L428" s="18">
        <v>0.95099999999999996</v>
      </c>
      <c r="O428" s="4" t="s">
        <v>76</v>
      </c>
      <c r="P428" s="4" t="s">
        <v>868</v>
      </c>
      <c r="T428" s="4" t="s">
        <v>112</v>
      </c>
    </row>
    <row r="429" spans="1:21">
      <c r="A429" s="4" t="s">
        <v>907</v>
      </c>
      <c r="B429" s="4">
        <v>2</v>
      </c>
      <c r="C429" s="4" t="s">
        <v>1915</v>
      </c>
      <c r="D429" s="4">
        <v>7</v>
      </c>
      <c r="E429" s="299" t="s">
        <v>42</v>
      </c>
      <c r="F429" s="290">
        <v>5</v>
      </c>
      <c r="I429" s="23">
        <v>19.95</v>
      </c>
      <c r="K429" s="110">
        <v>67</v>
      </c>
      <c r="L429" s="18">
        <v>0.90700000000000003</v>
      </c>
      <c r="P429" s="4" t="s">
        <v>884</v>
      </c>
      <c r="T429" s="4" t="s">
        <v>112</v>
      </c>
    </row>
    <row r="430" spans="1:21">
      <c r="A430" s="4" t="s">
        <v>1912</v>
      </c>
      <c r="B430" s="4">
        <v>1</v>
      </c>
      <c r="C430" s="4" t="s">
        <v>1915</v>
      </c>
      <c r="D430" s="4">
        <v>8</v>
      </c>
      <c r="E430" s="299" t="s">
        <v>42</v>
      </c>
      <c r="G430" s="4">
        <v>0.4</v>
      </c>
      <c r="O430" s="4" t="s">
        <v>75</v>
      </c>
      <c r="P430" s="4" t="s">
        <v>361</v>
      </c>
      <c r="T430" s="4" t="s">
        <v>112</v>
      </c>
    </row>
    <row r="431" spans="1:21" ht="17.25" thickBot="1">
      <c r="A431" s="69" t="s">
        <v>208</v>
      </c>
      <c r="B431" s="69"/>
      <c r="C431" s="69" t="s">
        <v>1915</v>
      </c>
      <c r="D431" s="69">
        <v>18</v>
      </c>
      <c r="E431" s="306" t="s">
        <v>42</v>
      </c>
      <c r="F431" s="300">
        <v>3.8</v>
      </c>
      <c r="G431" s="69"/>
      <c r="H431" s="306"/>
      <c r="I431" s="73"/>
      <c r="J431" s="301"/>
      <c r="K431" s="302"/>
      <c r="L431" s="72"/>
      <c r="M431" s="73"/>
      <c r="N431" s="69"/>
      <c r="O431" s="69"/>
      <c r="P431" s="69" t="s">
        <v>133</v>
      </c>
      <c r="Q431" s="73"/>
      <c r="R431" s="73"/>
      <c r="S431" s="73"/>
      <c r="T431" s="69" t="s">
        <v>112</v>
      </c>
      <c r="U431" s="321"/>
    </row>
    <row r="432" spans="1:21">
      <c r="A432" s="4" t="s">
        <v>1869</v>
      </c>
      <c r="B432" s="4">
        <v>12</v>
      </c>
      <c r="C432" s="4" t="s">
        <v>1915</v>
      </c>
      <c r="D432" s="4">
        <v>1</v>
      </c>
      <c r="E432" s="299" t="s">
        <v>48</v>
      </c>
      <c r="G432" s="4">
        <v>0.88</v>
      </c>
      <c r="I432" s="23" t="s">
        <v>69</v>
      </c>
      <c r="J432" s="103">
        <v>49.7</v>
      </c>
      <c r="K432" s="110">
        <v>67</v>
      </c>
      <c r="L432" s="18">
        <v>0.95199999999999996</v>
      </c>
      <c r="N432" s="4">
        <v>1</v>
      </c>
      <c r="O432" s="4" t="s">
        <v>76</v>
      </c>
      <c r="P432" s="4" t="s">
        <v>868</v>
      </c>
      <c r="T432" s="4" t="s">
        <v>112</v>
      </c>
    </row>
    <row r="433" spans="1:21">
      <c r="A433" s="4" t="s">
        <v>128</v>
      </c>
      <c r="B433" s="4">
        <v>306</v>
      </c>
      <c r="C433" s="4" t="s">
        <v>1915</v>
      </c>
      <c r="D433" s="4">
        <v>2</v>
      </c>
      <c r="E433" s="299" t="s">
        <v>48</v>
      </c>
      <c r="F433" s="290">
        <v>6.3</v>
      </c>
      <c r="I433" s="23">
        <v>4.26</v>
      </c>
      <c r="J433" s="103">
        <v>5.7</v>
      </c>
      <c r="K433" s="110">
        <v>69</v>
      </c>
      <c r="L433" s="18">
        <v>0.95199999999999996</v>
      </c>
      <c r="M433" s="23">
        <v>13.15</v>
      </c>
      <c r="P433" s="4" t="s">
        <v>868</v>
      </c>
      <c r="T433" s="4" t="s">
        <v>112</v>
      </c>
    </row>
    <row r="434" spans="1:21">
      <c r="A434" s="75" t="s">
        <v>128</v>
      </c>
      <c r="B434" s="75">
        <v>307</v>
      </c>
      <c r="C434" s="4" t="s">
        <v>1915</v>
      </c>
      <c r="D434" s="75">
        <v>2</v>
      </c>
      <c r="E434" s="299" t="s">
        <v>48</v>
      </c>
      <c r="F434" s="338">
        <v>5.8</v>
      </c>
      <c r="G434" s="75"/>
      <c r="H434" s="337"/>
      <c r="I434" s="78">
        <v>5.63</v>
      </c>
      <c r="J434" s="339">
        <v>9.9</v>
      </c>
      <c r="K434" s="340">
        <v>69</v>
      </c>
      <c r="L434" s="77">
        <v>0.94199999999999995</v>
      </c>
      <c r="M434" s="78">
        <v>12.75</v>
      </c>
      <c r="N434" s="75"/>
      <c r="O434" s="75"/>
      <c r="P434" s="4" t="s">
        <v>868</v>
      </c>
      <c r="Q434" s="78"/>
      <c r="R434" s="78"/>
      <c r="S434" s="78"/>
      <c r="T434" s="4" t="s">
        <v>112</v>
      </c>
      <c r="U434" s="341"/>
    </row>
    <row r="435" spans="1:21">
      <c r="A435" s="4" t="s">
        <v>149</v>
      </c>
      <c r="B435" s="4">
        <v>406</v>
      </c>
      <c r="C435" s="4" t="s">
        <v>1915</v>
      </c>
      <c r="D435" s="4">
        <v>3</v>
      </c>
      <c r="E435" s="299" t="s">
        <v>48</v>
      </c>
      <c r="F435" s="290">
        <v>5.4</v>
      </c>
      <c r="P435" s="4" t="s">
        <v>868</v>
      </c>
      <c r="T435" s="4" t="s">
        <v>112</v>
      </c>
    </row>
    <row r="436" spans="1:21">
      <c r="A436" s="4" t="s">
        <v>1914</v>
      </c>
      <c r="B436" s="4">
        <v>4</v>
      </c>
      <c r="C436" s="4" t="s">
        <v>1915</v>
      </c>
      <c r="D436" s="4">
        <v>4</v>
      </c>
      <c r="E436" s="299" t="s">
        <v>48</v>
      </c>
      <c r="F436" s="290">
        <v>17.600000000000001</v>
      </c>
      <c r="P436" s="4" t="s">
        <v>666</v>
      </c>
      <c r="T436" s="4" t="s">
        <v>112</v>
      </c>
    </row>
    <row r="437" spans="1:21">
      <c r="A437" s="4" t="s">
        <v>205</v>
      </c>
      <c r="B437" s="4">
        <v>10</v>
      </c>
      <c r="C437" s="4" t="s">
        <v>1915</v>
      </c>
      <c r="D437" s="4">
        <v>5</v>
      </c>
      <c r="E437" s="299" t="s">
        <v>48</v>
      </c>
      <c r="F437" s="4">
        <v>0.22</v>
      </c>
      <c r="O437" s="4" t="s">
        <v>76</v>
      </c>
      <c r="P437" s="4" t="s">
        <v>868</v>
      </c>
      <c r="T437" s="4" t="s">
        <v>112</v>
      </c>
    </row>
    <row r="438" spans="1:21">
      <c r="A438" s="4" t="s">
        <v>907</v>
      </c>
      <c r="B438" s="4">
        <v>2</v>
      </c>
      <c r="C438" s="4" t="s">
        <v>1915</v>
      </c>
      <c r="D438" s="4">
        <v>7</v>
      </c>
      <c r="E438" s="299" t="s">
        <v>48</v>
      </c>
      <c r="F438" s="290">
        <v>5</v>
      </c>
      <c r="P438" s="4" t="s">
        <v>884</v>
      </c>
    </row>
    <row r="439" spans="1:21">
      <c r="A439" s="75" t="s">
        <v>193</v>
      </c>
      <c r="B439" s="371" t="s">
        <v>1916</v>
      </c>
      <c r="C439" s="75" t="s">
        <v>1915</v>
      </c>
      <c r="D439" s="75">
        <v>8</v>
      </c>
      <c r="E439" s="337" t="s">
        <v>48</v>
      </c>
      <c r="F439" s="75">
        <v>0.25</v>
      </c>
      <c r="G439" s="75"/>
      <c r="H439" s="337"/>
      <c r="I439" s="78">
        <v>13.61</v>
      </c>
      <c r="J439" s="339">
        <v>35.700000000000003</v>
      </c>
      <c r="K439" s="340">
        <v>69</v>
      </c>
      <c r="L439" s="77">
        <v>0.97</v>
      </c>
      <c r="M439" s="78"/>
      <c r="N439" s="75"/>
      <c r="O439" s="75" t="s">
        <v>75</v>
      </c>
      <c r="P439" s="75" t="s">
        <v>361</v>
      </c>
      <c r="Q439" s="78"/>
      <c r="R439" s="78"/>
      <c r="S439" s="78"/>
      <c r="T439" s="75" t="s">
        <v>112</v>
      </c>
      <c r="U439" s="341"/>
    </row>
    <row r="440" spans="1:21" ht="17.25" thickBot="1">
      <c r="A440" s="342" t="s">
        <v>208</v>
      </c>
      <c r="B440" s="342"/>
      <c r="C440" s="342" t="s">
        <v>1915</v>
      </c>
      <c r="D440" s="342">
        <v>18</v>
      </c>
      <c r="E440" s="343" t="s">
        <v>48</v>
      </c>
      <c r="F440" s="344">
        <v>3.4</v>
      </c>
      <c r="G440" s="342"/>
      <c r="H440" s="343"/>
      <c r="I440" s="345"/>
      <c r="J440" s="346"/>
      <c r="K440" s="347"/>
      <c r="L440" s="348"/>
      <c r="M440" s="345"/>
      <c r="N440" s="342"/>
      <c r="O440" s="342"/>
      <c r="P440" s="342" t="s">
        <v>133</v>
      </c>
      <c r="Q440" s="345"/>
      <c r="R440" s="345"/>
      <c r="S440" s="345"/>
      <c r="T440" s="342" t="s">
        <v>112</v>
      </c>
      <c r="U440" s="349"/>
    </row>
    <row r="441" spans="1:21">
      <c r="A441" s="4" t="s">
        <v>1869</v>
      </c>
      <c r="B441" s="4">
        <v>12</v>
      </c>
      <c r="C441" s="4" t="s">
        <v>1918</v>
      </c>
      <c r="D441" s="4">
        <v>1</v>
      </c>
      <c r="E441" s="299" t="s">
        <v>34</v>
      </c>
      <c r="G441" s="4">
        <v>0.9</v>
      </c>
      <c r="N441" s="4">
        <v>1</v>
      </c>
      <c r="O441" s="4" t="s">
        <v>76</v>
      </c>
      <c r="P441" s="4" t="s">
        <v>868</v>
      </c>
      <c r="T441" s="4" t="s">
        <v>112</v>
      </c>
    </row>
    <row r="442" spans="1:21">
      <c r="A442" s="4" t="s">
        <v>128</v>
      </c>
      <c r="B442" s="4">
        <v>311</v>
      </c>
      <c r="C442" s="4" t="s">
        <v>1918</v>
      </c>
      <c r="D442" s="4">
        <v>2</v>
      </c>
      <c r="E442" s="299" t="s">
        <v>34</v>
      </c>
      <c r="F442" s="290">
        <v>4.3</v>
      </c>
      <c r="I442" s="23">
        <v>5.99</v>
      </c>
      <c r="J442" s="103">
        <v>11.9</v>
      </c>
      <c r="K442" s="110">
        <v>68</v>
      </c>
      <c r="L442" s="18">
        <v>0.94399999999999995</v>
      </c>
      <c r="M442" s="23">
        <v>13.85</v>
      </c>
      <c r="P442" s="4" t="s">
        <v>868</v>
      </c>
      <c r="T442" s="4" t="s">
        <v>112</v>
      </c>
    </row>
    <row r="443" spans="1:21">
      <c r="A443" s="4" t="s">
        <v>149</v>
      </c>
      <c r="B443" s="4">
        <v>407</v>
      </c>
      <c r="C443" s="4" t="s">
        <v>1918</v>
      </c>
      <c r="D443" s="4">
        <v>3</v>
      </c>
      <c r="E443" s="299" t="s">
        <v>34</v>
      </c>
      <c r="F443" s="290">
        <v>7</v>
      </c>
      <c r="I443" s="23">
        <v>3.93</v>
      </c>
      <c r="J443" s="103">
        <v>5.2</v>
      </c>
      <c r="K443" s="110">
        <v>69</v>
      </c>
      <c r="L443" s="18">
        <v>0.93799999999999994</v>
      </c>
      <c r="P443" s="4" t="s">
        <v>868</v>
      </c>
      <c r="T443" s="4" t="s">
        <v>112</v>
      </c>
    </row>
    <row r="444" spans="1:21">
      <c r="A444" s="75" t="s">
        <v>1919</v>
      </c>
      <c r="B444" s="75">
        <v>9</v>
      </c>
      <c r="C444" s="4" t="s">
        <v>1918</v>
      </c>
      <c r="D444" s="75">
        <v>4</v>
      </c>
      <c r="E444" s="299" t="s">
        <v>34</v>
      </c>
      <c r="F444" s="338">
        <v>25</v>
      </c>
      <c r="G444" s="75"/>
      <c r="H444" s="337"/>
      <c r="I444" s="78">
        <v>3.29</v>
      </c>
      <c r="J444" s="339">
        <v>3.1</v>
      </c>
      <c r="K444" s="340">
        <v>74</v>
      </c>
      <c r="L444" s="77">
        <v>0.9</v>
      </c>
      <c r="M444" s="78"/>
      <c r="N444" s="75"/>
      <c r="O444" s="75"/>
      <c r="P444" s="75" t="s">
        <v>893</v>
      </c>
      <c r="Q444" s="78"/>
      <c r="R444" s="78"/>
      <c r="S444" s="78"/>
      <c r="T444" s="75" t="s">
        <v>109</v>
      </c>
      <c r="U444" s="341" t="s">
        <v>1921</v>
      </c>
    </row>
    <row r="445" spans="1:21">
      <c r="A445" s="4" t="s">
        <v>205</v>
      </c>
      <c r="B445" s="4">
        <v>10</v>
      </c>
      <c r="C445" s="4" t="s">
        <v>1918</v>
      </c>
      <c r="D445" s="4">
        <v>5</v>
      </c>
      <c r="E445" s="299" t="s">
        <v>34</v>
      </c>
      <c r="F445" s="4">
        <v>0.21</v>
      </c>
      <c r="N445" s="4">
        <v>1</v>
      </c>
      <c r="O445" s="4" t="s">
        <v>76</v>
      </c>
      <c r="P445" s="4" t="s">
        <v>868</v>
      </c>
      <c r="T445" s="4" t="s">
        <v>112</v>
      </c>
    </row>
    <row r="446" spans="1:21">
      <c r="A446" s="4" t="s">
        <v>907</v>
      </c>
      <c r="B446" s="4">
        <v>2</v>
      </c>
      <c r="C446" s="4" t="s">
        <v>1918</v>
      </c>
      <c r="D446" s="4">
        <v>7</v>
      </c>
      <c r="E446" s="299" t="s">
        <v>34</v>
      </c>
      <c r="F446" s="290">
        <v>10</v>
      </c>
      <c r="I446" s="23">
        <v>17.190000000000001</v>
      </c>
      <c r="J446" s="103">
        <v>46.5</v>
      </c>
      <c r="K446" s="110">
        <v>67</v>
      </c>
      <c r="L446" s="18">
        <v>0.90400000000000003</v>
      </c>
      <c r="P446" s="4" t="s">
        <v>884</v>
      </c>
      <c r="Q446" s="23">
        <v>0.55000000000000004</v>
      </c>
      <c r="R446" s="23">
        <v>-0.09</v>
      </c>
      <c r="S446" s="23">
        <v>0.18</v>
      </c>
      <c r="T446" s="4" t="s">
        <v>112</v>
      </c>
    </row>
    <row r="447" spans="1:21">
      <c r="A447" s="4" t="s">
        <v>193</v>
      </c>
      <c r="B447" s="4" t="s">
        <v>1920</v>
      </c>
      <c r="C447" s="4" t="s">
        <v>1918</v>
      </c>
      <c r="D447" s="4">
        <v>8</v>
      </c>
      <c r="E447" s="299" t="s">
        <v>34</v>
      </c>
      <c r="F447" s="4">
        <v>0.23</v>
      </c>
      <c r="O447" s="4" t="s">
        <v>75</v>
      </c>
      <c r="P447" s="4" t="s">
        <v>361</v>
      </c>
      <c r="T447" s="4" t="s">
        <v>112</v>
      </c>
    </row>
    <row r="448" spans="1:21" ht="17.25" thickBot="1">
      <c r="A448" s="69" t="s">
        <v>208</v>
      </c>
      <c r="B448" s="69"/>
      <c r="C448" s="69" t="s">
        <v>1918</v>
      </c>
      <c r="D448" s="69">
        <v>18</v>
      </c>
      <c r="E448" s="306" t="s">
        <v>34</v>
      </c>
      <c r="F448" s="300">
        <v>3.3</v>
      </c>
      <c r="G448" s="69"/>
      <c r="H448" s="306"/>
      <c r="I448" s="73">
        <v>7.84</v>
      </c>
      <c r="J448" s="301">
        <v>17.399999999999999</v>
      </c>
      <c r="K448" s="302">
        <v>72</v>
      </c>
      <c r="L448" s="72">
        <v>0.91100000000000003</v>
      </c>
      <c r="M448" s="73"/>
      <c r="N448" s="69"/>
      <c r="O448" s="69"/>
      <c r="P448" s="69" t="s">
        <v>133</v>
      </c>
      <c r="Q448" s="73"/>
      <c r="R448" s="73"/>
      <c r="S448" s="73"/>
      <c r="T448" s="69" t="s">
        <v>112</v>
      </c>
      <c r="U448" s="321"/>
    </row>
    <row r="449" spans="1:21">
      <c r="A449" s="4" t="s">
        <v>1869</v>
      </c>
      <c r="B449" s="4">
        <v>16</v>
      </c>
      <c r="C449" s="4" t="s">
        <v>1918</v>
      </c>
      <c r="D449" s="4">
        <v>1</v>
      </c>
      <c r="E449" s="299" t="s">
        <v>42</v>
      </c>
      <c r="G449" s="4">
        <v>0.92</v>
      </c>
      <c r="I449" s="23">
        <v>15.38</v>
      </c>
      <c r="J449" s="103">
        <v>40.9</v>
      </c>
      <c r="K449" s="110">
        <v>67</v>
      </c>
      <c r="L449" s="18">
        <v>0.95699999999999996</v>
      </c>
      <c r="N449" s="4">
        <v>1</v>
      </c>
      <c r="O449" s="4" t="s">
        <v>76</v>
      </c>
      <c r="P449" s="4" t="s">
        <v>868</v>
      </c>
      <c r="Q449" s="23">
        <v>26.89</v>
      </c>
      <c r="T449" s="4" t="s">
        <v>112</v>
      </c>
    </row>
    <row r="450" spans="1:21">
      <c r="A450" s="4" t="s">
        <v>128</v>
      </c>
      <c r="B450" s="4">
        <v>305</v>
      </c>
      <c r="C450" s="4" t="s">
        <v>1918</v>
      </c>
      <c r="D450" s="4">
        <v>2</v>
      </c>
      <c r="E450" s="299" t="s">
        <v>42</v>
      </c>
      <c r="F450" s="290">
        <v>5.4</v>
      </c>
      <c r="I450" s="23">
        <v>4.26</v>
      </c>
      <c r="J450" s="103">
        <v>5.8</v>
      </c>
      <c r="K450" s="110">
        <v>69</v>
      </c>
      <c r="L450" s="18">
        <v>0.95</v>
      </c>
      <c r="P450" s="4" t="s">
        <v>868</v>
      </c>
      <c r="Q450" s="23">
        <v>26.85</v>
      </c>
      <c r="T450" s="4" t="s">
        <v>112</v>
      </c>
    </row>
    <row r="451" spans="1:21">
      <c r="A451" s="4" t="s">
        <v>128</v>
      </c>
      <c r="B451" s="4">
        <v>313</v>
      </c>
      <c r="C451" s="4" t="s">
        <v>1918</v>
      </c>
      <c r="D451" s="4">
        <v>2</v>
      </c>
      <c r="E451" s="299" t="s">
        <v>42</v>
      </c>
      <c r="F451" s="290">
        <v>6.1</v>
      </c>
      <c r="I451" s="23">
        <v>4.26</v>
      </c>
      <c r="J451" s="103">
        <v>6.5</v>
      </c>
      <c r="K451" s="110">
        <v>69</v>
      </c>
      <c r="L451" s="18">
        <v>0.93799999999999994</v>
      </c>
      <c r="P451" s="4" t="s">
        <v>868</v>
      </c>
      <c r="Q451" s="23">
        <v>26.95</v>
      </c>
      <c r="T451" s="4" t="s">
        <v>112</v>
      </c>
    </row>
    <row r="452" spans="1:21">
      <c r="A452" s="75" t="s">
        <v>149</v>
      </c>
      <c r="B452" s="75">
        <v>407</v>
      </c>
      <c r="C452" s="4" t="s">
        <v>1918</v>
      </c>
      <c r="D452" s="75">
        <v>3</v>
      </c>
      <c r="E452" s="299" t="s">
        <v>42</v>
      </c>
      <c r="F452" s="338">
        <v>6.2</v>
      </c>
      <c r="G452" s="75"/>
      <c r="H452" s="337"/>
      <c r="I452" s="78"/>
      <c r="J452" s="339"/>
      <c r="K452" s="340"/>
      <c r="L452" s="77"/>
      <c r="M452" s="78"/>
      <c r="N452" s="75"/>
      <c r="O452" s="75"/>
      <c r="P452" s="75" t="s">
        <v>868</v>
      </c>
      <c r="Q452" s="78"/>
      <c r="R452" s="78"/>
      <c r="S452" s="78"/>
      <c r="T452" s="75" t="s">
        <v>112</v>
      </c>
      <c r="U452" s="341"/>
    </row>
    <row r="453" spans="1:21">
      <c r="A453" s="4" t="s">
        <v>1919</v>
      </c>
      <c r="B453" s="4">
        <v>9</v>
      </c>
      <c r="C453" s="4" t="s">
        <v>1918</v>
      </c>
      <c r="D453" s="4">
        <v>4</v>
      </c>
      <c r="E453" s="299" t="s">
        <v>42</v>
      </c>
      <c r="F453" s="290">
        <v>45</v>
      </c>
      <c r="I453" s="23">
        <v>3.29</v>
      </c>
      <c r="J453" s="103">
        <v>3.4</v>
      </c>
      <c r="K453" s="110">
        <v>70</v>
      </c>
      <c r="L453" s="18">
        <v>0.9</v>
      </c>
      <c r="P453" s="4" t="s">
        <v>893</v>
      </c>
      <c r="T453" s="4" t="s">
        <v>112</v>
      </c>
    </row>
    <row r="454" spans="1:21">
      <c r="A454" s="4" t="s">
        <v>205</v>
      </c>
      <c r="B454" s="4">
        <v>10</v>
      </c>
      <c r="C454" s="4" t="s">
        <v>1918</v>
      </c>
      <c r="D454" s="4">
        <v>5</v>
      </c>
      <c r="E454" s="299" t="s">
        <v>42</v>
      </c>
      <c r="F454" s="290">
        <v>0.22</v>
      </c>
      <c r="N454" s="4">
        <v>1</v>
      </c>
      <c r="O454" s="4" t="s">
        <v>76</v>
      </c>
      <c r="P454" s="4" t="s">
        <v>868</v>
      </c>
      <c r="T454" s="4" t="s">
        <v>112</v>
      </c>
    </row>
    <row r="455" spans="1:21">
      <c r="A455" s="4" t="s">
        <v>907</v>
      </c>
      <c r="C455" s="4" t="s">
        <v>1918</v>
      </c>
      <c r="D455" s="4">
        <v>7</v>
      </c>
      <c r="E455" s="299" t="s">
        <v>42</v>
      </c>
      <c r="F455" s="290">
        <v>10</v>
      </c>
      <c r="P455" s="4" t="s">
        <v>884</v>
      </c>
      <c r="T455" s="4" t="s">
        <v>112</v>
      </c>
    </row>
    <row r="456" spans="1:21">
      <c r="A456" s="75" t="s">
        <v>193</v>
      </c>
      <c r="B456" s="75" t="s">
        <v>1922</v>
      </c>
      <c r="C456" s="75" t="s">
        <v>1918</v>
      </c>
      <c r="D456" s="75">
        <v>8</v>
      </c>
      <c r="E456" s="337" t="s">
        <v>42</v>
      </c>
      <c r="F456" s="338">
        <v>0.23</v>
      </c>
      <c r="G456" s="75"/>
      <c r="H456" s="337"/>
      <c r="I456" s="78">
        <v>13.61</v>
      </c>
      <c r="J456" s="339">
        <v>34.6</v>
      </c>
      <c r="K456" s="340">
        <v>68</v>
      </c>
      <c r="L456" s="77">
        <v>0.96</v>
      </c>
      <c r="M456" s="78"/>
      <c r="N456" s="75"/>
      <c r="O456" s="75" t="s">
        <v>75</v>
      </c>
      <c r="P456" s="75" t="s">
        <v>361</v>
      </c>
      <c r="Q456" s="78">
        <v>65.569999999999993</v>
      </c>
      <c r="R456" s="78">
        <v>-2.19</v>
      </c>
      <c r="S456" s="78">
        <v>1.1100000000000001</v>
      </c>
      <c r="T456" s="75" t="s">
        <v>112</v>
      </c>
      <c r="U456" s="341"/>
    </row>
    <row r="457" spans="1:21" ht="17.25" thickBot="1">
      <c r="A457" s="342" t="s">
        <v>208</v>
      </c>
      <c r="B457" s="342"/>
      <c r="C457" s="342" t="s">
        <v>1918</v>
      </c>
      <c r="D457" s="342">
        <v>18</v>
      </c>
      <c r="E457" s="343" t="s">
        <v>42</v>
      </c>
      <c r="F457" s="344">
        <v>3</v>
      </c>
      <c r="G457" s="342"/>
      <c r="H457" s="343"/>
      <c r="I457" s="345"/>
      <c r="J457" s="346"/>
      <c r="K457" s="347"/>
      <c r="L457" s="348"/>
      <c r="M457" s="345"/>
      <c r="N457" s="342"/>
      <c r="O457" s="342"/>
      <c r="P457" s="342" t="s">
        <v>133</v>
      </c>
      <c r="Q457" s="345"/>
      <c r="R457" s="345"/>
      <c r="S457" s="345"/>
      <c r="T457" s="342" t="s">
        <v>112</v>
      </c>
      <c r="U457" s="349" t="s">
        <v>1831</v>
      </c>
    </row>
    <row r="458" spans="1:21">
      <c r="A458" s="4" t="s">
        <v>1869</v>
      </c>
      <c r="B458" s="4">
        <v>17</v>
      </c>
      <c r="C458" s="4" t="s">
        <v>1918</v>
      </c>
      <c r="D458" s="4">
        <v>1</v>
      </c>
      <c r="E458" s="299" t="s">
        <v>48</v>
      </c>
      <c r="G458" s="4">
        <v>0.94</v>
      </c>
      <c r="I458" s="23">
        <v>14.93</v>
      </c>
      <c r="J458" s="103">
        <v>38.6</v>
      </c>
      <c r="K458" s="110">
        <v>67</v>
      </c>
      <c r="L458" s="18">
        <v>0.95099999999999996</v>
      </c>
      <c r="N458" s="4">
        <v>1</v>
      </c>
      <c r="O458" s="4" t="s">
        <v>76</v>
      </c>
      <c r="P458" s="4" t="s">
        <v>868</v>
      </c>
      <c r="Q458" s="23">
        <v>26.91</v>
      </c>
      <c r="T458" s="4" t="s">
        <v>112</v>
      </c>
    </row>
    <row r="459" spans="1:21">
      <c r="A459" s="4" t="s">
        <v>128</v>
      </c>
      <c r="B459" s="4">
        <v>314</v>
      </c>
      <c r="C459" s="4" t="s">
        <v>1918</v>
      </c>
      <c r="D459" s="4">
        <v>2</v>
      </c>
      <c r="E459" s="299" t="s">
        <v>48</v>
      </c>
      <c r="F459" s="290">
        <v>5.7</v>
      </c>
      <c r="I459" s="23">
        <v>4.59</v>
      </c>
      <c r="J459" s="103">
        <v>6.9</v>
      </c>
      <c r="K459" s="110">
        <v>69</v>
      </c>
      <c r="L459" s="18">
        <v>0.94099999999999995</v>
      </c>
      <c r="P459" s="4" t="s">
        <v>868</v>
      </c>
      <c r="Q459" s="23">
        <v>26.78</v>
      </c>
      <c r="T459" s="4" t="s">
        <v>112</v>
      </c>
    </row>
    <row r="460" spans="1:21">
      <c r="A460" s="4" t="s">
        <v>149</v>
      </c>
      <c r="B460" s="4">
        <v>407</v>
      </c>
      <c r="C460" s="4" t="s">
        <v>1918</v>
      </c>
      <c r="D460" s="4">
        <v>3</v>
      </c>
      <c r="E460" s="299" t="s">
        <v>48</v>
      </c>
      <c r="F460" s="290">
        <v>6.5</v>
      </c>
      <c r="P460" s="4" t="s">
        <v>868</v>
      </c>
      <c r="T460" s="4" t="s">
        <v>112</v>
      </c>
    </row>
    <row r="461" spans="1:21">
      <c r="A461" s="75" t="s">
        <v>1919</v>
      </c>
      <c r="B461" s="75">
        <v>9</v>
      </c>
      <c r="C461" s="4" t="s">
        <v>1918</v>
      </c>
      <c r="D461" s="75">
        <v>4</v>
      </c>
      <c r="E461" s="299" t="s">
        <v>48</v>
      </c>
      <c r="F461" s="338">
        <v>45</v>
      </c>
      <c r="G461" s="75"/>
      <c r="H461" s="337"/>
      <c r="I461" s="78"/>
      <c r="J461" s="339"/>
      <c r="K461" s="340"/>
      <c r="L461" s="77"/>
      <c r="M461" s="78"/>
      <c r="N461" s="75"/>
      <c r="O461" s="75"/>
      <c r="P461" s="75" t="s">
        <v>893</v>
      </c>
      <c r="Q461" s="78"/>
      <c r="R461" s="78"/>
      <c r="S461" s="78"/>
      <c r="T461" s="75" t="s">
        <v>112</v>
      </c>
      <c r="U461" s="341"/>
    </row>
    <row r="462" spans="1:21">
      <c r="A462" s="4" t="s">
        <v>202</v>
      </c>
      <c r="B462" s="4">
        <v>120</v>
      </c>
      <c r="C462" s="4" t="s">
        <v>1918</v>
      </c>
      <c r="D462" s="4">
        <v>5</v>
      </c>
      <c r="E462" s="299" t="s">
        <v>48</v>
      </c>
      <c r="F462" s="290">
        <v>0.1</v>
      </c>
      <c r="G462" s="4">
        <v>0.46</v>
      </c>
      <c r="I462" s="23" t="s">
        <v>173</v>
      </c>
      <c r="J462" s="103">
        <v>56.3</v>
      </c>
      <c r="K462" s="110">
        <v>68</v>
      </c>
      <c r="L462" s="18">
        <v>0.94699999999999995</v>
      </c>
      <c r="N462" s="4">
        <v>1</v>
      </c>
      <c r="O462" s="4" t="s">
        <v>76</v>
      </c>
      <c r="P462" s="4" t="s">
        <v>868</v>
      </c>
      <c r="Q462" s="23">
        <v>27.66</v>
      </c>
      <c r="T462" s="4" t="s">
        <v>112</v>
      </c>
    </row>
    <row r="463" spans="1:21">
      <c r="A463" s="4" t="s">
        <v>195</v>
      </c>
      <c r="B463" s="4">
        <v>23</v>
      </c>
      <c r="C463" s="4" t="s">
        <v>1918</v>
      </c>
      <c r="D463" s="4">
        <v>7</v>
      </c>
      <c r="E463" s="299" t="s">
        <v>48</v>
      </c>
      <c r="F463" s="290">
        <v>5.2</v>
      </c>
      <c r="P463" s="4" t="s">
        <v>361</v>
      </c>
      <c r="T463" s="4" t="s">
        <v>112</v>
      </c>
    </row>
    <row r="464" spans="1:21">
      <c r="A464" s="4" t="s">
        <v>193</v>
      </c>
      <c r="B464" s="4" t="s">
        <v>1922</v>
      </c>
      <c r="C464" s="4" t="s">
        <v>1918</v>
      </c>
      <c r="D464" s="4">
        <v>8</v>
      </c>
      <c r="E464" s="299" t="s">
        <v>48</v>
      </c>
      <c r="F464" s="290">
        <v>0.24</v>
      </c>
      <c r="O464" s="4" t="s">
        <v>75</v>
      </c>
      <c r="P464" s="4" t="s">
        <v>361</v>
      </c>
      <c r="T464" s="4" t="s">
        <v>112</v>
      </c>
    </row>
    <row r="465" spans="1:21">
      <c r="A465" s="75" t="s">
        <v>646</v>
      </c>
      <c r="B465" s="75" t="s">
        <v>252</v>
      </c>
      <c r="C465" s="75" t="s">
        <v>1918</v>
      </c>
      <c r="D465" s="75"/>
      <c r="E465" s="299" t="s">
        <v>48</v>
      </c>
      <c r="F465" s="338">
        <v>23.3</v>
      </c>
      <c r="G465" s="75"/>
      <c r="H465" s="337"/>
      <c r="I465" s="78">
        <v>3.61</v>
      </c>
      <c r="J465" s="339">
        <v>4.5999999999999996</v>
      </c>
      <c r="K465" s="340">
        <v>73</v>
      </c>
      <c r="L465" s="77">
        <v>1.081</v>
      </c>
      <c r="M465" s="78"/>
      <c r="N465" s="75"/>
      <c r="O465" s="75"/>
      <c r="P465" s="75" t="s">
        <v>1828</v>
      </c>
      <c r="Q465" s="78"/>
      <c r="R465" s="78"/>
      <c r="S465" s="78"/>
      <c r="T465" s="75" t="s">
        <v>112</v>
      </c>
      <c r="U465" s="341" t="s">
        <v>96</v>
      </c>
    </row>
    <row r="466" spans="1:21" ht="17.25" thickBot="1">
      <c r="A466" s="342" t="s">
        <v>208</v>
      </c>
      <c r="B466" s="342"/>
      <c r="C466" s="342" t="s">
        <v>1918</v>
      </c>
      <c r="D466" s="342">
        <v>18</v>
      </c>
      <c r="E466" s="306" t="s">
        <v>48</v>
      </c>
      <c r="F466" s="344">
        <v>1.8</v>
      </c>
      <c r="G466" s="342"/>
      <c r="H466" s="343"/>
      <c r="I466" s="345">
        <v>10.220000000000001</v>
      </c>
      <c r="J466" s="346">
        <v>27.3</v>
      </c>
      <c r="K466" s="347">
        <v>69</v>
      </c>
      <c r="L466" s="348">
        <v>0.93799999999999994</v>
      </c>
      <c r="M466" s="345"/>
      <c r="N466" s="342"/>
      <c r="O466" s="342"/>
      <c r="P466" s="342" t="s">
        <v>133</v>
      </c>
      <c r="Q466" s="345"/>
      <c r="R466" s="345"/>
      <c r="S466" s="345"/>
      <c r="T466" s="342" t="s">
        <v>112</v>
      </c>
      <c r="U466" s="349"/>
    </row>
    <row r="467" spans="1:21">
      <c r="A467" s="4" t="s">
        <v>1869</v>
      </c>
      <c r="B467" s="4">
        <v>16</v>
      </c>
      <c r="C467" s="4" t="s">
        <v>1924</v>
      </c>
      <c r="D467" s="4">
        <v>1</v>
      </c>
      <c r="E467" s="299" t="s">
        <v>34</v>
      </c>
      <c r="G467" s="4">
        <v>0.88</v>
      </c>
      <c r="O467" s="4" t="s">
        <v>76</v>
      </c>
      <c r="P467" s="4" t="s">
        <v>868</v>
      </c>
      <c r="T467" s="4" t="s">
        <v>112</v>
      </c>
    </row>
    <row r="468" spans="1:21">
      <c r="A468" s="4" t="s">
        <v>128</v>
      </c>
      <c r="B468" s="4">
        <v>308</v>
      </c>
      <c r="C468" s="4" t="s">
        <v>1923</v>
      </c>
      <c r="D468" s="4">
        <v>2</v>
      </c>
      <c r="E468" s="299" t="s">
        <v>33</v>
      </c>
      <c r="F468" s="290">
        <v>4.3</v>
      </c>
      <c r="I468" s="23">
        <v>5.99</v>
      </c>
      <c r="J468" s="103">
        <v>12</v>
      </c>
      <c r="K468" s="110">
        <v>68</v>
      </c>
      <c r="L468" s="18">
        <v>0.94299999999999995</v>
      </c>
      <c r="P468" s="4" t="s">
        <v>868</v>
      </c>
      <c r="T468" s="4" t="s">
        <v>112</v>
      </c>
    </row>
    <row r="469" spans="1:21">
      <c r="A469" s="4" t="s">
        <v>149</v>
      </c>
      <c r="B469" s="4">
        <v>408</v>
      </c>
      <c r="C469" s="4" t="s">
        <v>1923</v>
      </c>
      <c r="D469" s="4">
        <v>3</v>
      </c>
      <c r="E469" s="299" t="s">
        <v>33</v>
      </c>
      <c r="F469" s="290">
        <v>6.2</v>
      </c>
      <c r="I469" s="23">
        <v>3.61</v>
      </c>
      <c r="J469" s="103">
        <v>4.5999999999999996</v>
      </c>
      <c r="K469" s="110">
        <v>69</v>
      </c>
      <c r="L469" s="18">
        <v>0.94299999999999995</v>
      </c>
      <c r="P469" s="4" t="s">
        <v>868</v>
      </c>
      <c r="T469" s="4" t="s">
        <v>112</v>
      </c>
    </row>
    <row r="470" spans="1:21">
      <c r="A470" s="75" t="s">
        <v>1919</v>
      </c>
      <c r="B470" s="75">
        <v>9</v>
      </c>
      <c r="C470" s="4" t="s">
        <v>1923</v>
      </c>
      <c r="D470" s="75">
        <v>4</v>
      </c>
      <c r="E470" s="299" t="s">
        <v>33</v>
      </c>
      <c r="F470" s="338">
        <v>44.1</v>
      </c>
      <c r="G470" s="75"/>
      <c r="H470" s="337"/>
      <c r="I470" s="78"/>
      <c r="J470" s="339"/>
      <c r="K470" s="340"/>
      <c r="L470" s="77"/>
      <c r="M470" s="78"/>
      <c r="N470" s="75"/>
      <c r="O470" s="75"/>
      <c r="P470" s="75" t="s">
        <v>893</v>
      </c>
      <c r="Q470" s="78"/>
      <c r="R470" s="78"/>
      <c r="S470" s="78"/>
      <c r="T470" s="75" t="s">
        <v>112</v>
      </c>
      <c r="U470" s="341"/>
    </row>
    <row r="471" spans="1:21">
      <c r="A471" s="4" t="s">
        <v>202</v>
      </c>
      <c r="B471" s="4">
        <v>120</v>
      </c>
      <c r="C471" s="4" t="s">
        <v>1923</v>
      </c>
      <c r="D471" s="4">
        <v>5</v>
      </c>
      <c r="E471" s="299" t="s">
        <v>33</v>
      </c>
      <c r="G471" s="4">
        <v>0.47</v>
      </c>
      <c r="O471" s="4" t="s">
        <v>76</v>
      </c>
      <c r="P471" s="4" t="s">
        <v>868</v>
      </c>
      <c r="T471" s="4" t="s">
        <v>112</v>
      </c>
    </row>
    <row r="472" spans="1:21">
      <c r="A472" s="4" t="s">
        <v>587</v>
      </c>
      <c r="B472" s="4">
        <v>4</v>
      </c>
      <c r="C472" s="4" t="s">
        <v>1923</v>
      </c>
      <c r="D472" s="4">
        <v>7</v>
      </c>
      <c r="E472" s="299" t="s">
        <v>33</v>
      </c>
      <c r="F472" s="290">
        <v>3.3</v>
      </c>
      <c r="I472" s="23">
        <v>19.489999999999998</v>
      </c>
      <c r="J472" s="103">
        <v>53.1</v>
      </c>
      <c r="K472" s="110">
        <v>69</v>
      </c>
      <c r="L472" s="18">
        <v>0.91700000000000004</v>
      </c>
      <c r="P472" s="4" t="s">
        <v>649</v>
      </c>
      <c r="T472" s="4" t="s">
        <v>112</v>
      </c>
    </row>
    <row r="473" spans="1:21">
      <c r="A473" s="4" t="s">
        <v>193</v>
      </c>
      <c r="B473" s="4" t="s">
        <v>1920</v>
      </c>
      <c r="C473" s="4" t="s">
        <v>1923</v>
      </c>
      <c r="D473" s="4">
        <v>8</v>
      </c>
      <c r="E473" s="299" t="s">
        <v>33</v>
      </c>
      <c r="F473" s="290">
        <v>0.23</v>
      </c>
      <c r="I473" s="23" t="s">
        <v>69</v>
      </c>
      <c r="J473" s="103">
        <v>49.7</v>
      </c>
      <c r="K473" s="110">
        <v>68</v>
      </c>
      <c r="L473" s="18">
        <v>0.96</v>
      </c>
      <c r="O473" s="4" t="s">
        <v>75</v>
      </c>
      <c r="P473" s="4" t="s">
        <v>361</v>
      </c>
      <c r="Q473" s="23">
        <v>67.14</v>
      </c>
      <c r="R473" s="23">
        <v>-2.1800000000000002</v>
      </c>
      <c r="S473" s="23">
        <v>0.36</v>
      </c>
      <c r="T473" s="4" t="s">
        <v>112</v>
      </c>
    </row>
    <row r="474" spans="1:21">
      <c r="A474" s="75" t="s">
        <v>646</v>
      </c>
      <c r="B474" s="75" t="s">
        <v>252</v>
      </c>
      <c r="C474" s="4" t="s">
        <v>1923</v>
      </c>
      <c r="D474" s="75"/>
      <c r="E474" s="299" t="s">
        <v>33</v>
      </c>
      <c r="F474" s="338">
        <v>22.4</v>
      </c>
      <c r="G474" s="75"/>
      <c r="H474" s="337"/>
      <c r="I474" s="78">
        <v>3.29</v>
      </c>
      <c r="J474" s="339">
        <v>3.8</v>
      </c>
      <c r="K474" s="340">
        <v>74</v>
      </c>
      <c r="L474" s="77">
        <v>1.0669999999999999</v>
      </c>
      <c r="M474" s="78"/>
      <c r="N474" s="75"/>
      <c r="O474" s="75"/>
      <c r="P474" s="75" t="s">
        <v>1828</v>
      </c>
      <c r="Q474" s="78"/>
      <c r="R474" s="78"/>
      <c r="S474" s="78"/>
      <c r="T474" s="75" t="s">
        <v>112</v>
      </c>
      <c r="U474" s="341" t="s">
        <v>96</v>
      </c>
    </row>
    <row r="475" spans="1:21" ht="17.25" thickBot="1">
      <c r="A475" s="342" t="s">
        <v>208</v>
      </c>
      <c r="B475" s="342"/>
      <c r="C475" s="342" t="s">
        <v>1923</v>
      </c>
      <c r="D475" s="342">
        <v>18</v>
      </c>
      <c r="E475" s="306" t="s">
        <v>33</v>
      </c>
      <c r="F475" s="344">
        <v>2.6</v>
      </c>
      <c r="G475" s="342"/>
      <c r="H475" s="343"/>
      <c r="I475" s="345"/>
      <c r="J475" s="346"/>
      <c r="K475" s="347"/>
      <c r="L475" s="348"/>
      <c r="M475" s="345"/>
      <c r="N475" s="342"/>
      <c r="O475" s="342"/>
      <c r="P475" s="342" t="s">
        <v>133</v>
      </c>
      <c r="Q475" s="345"/>
      <c r="R475" s="345"/>
      <c r="S475" s="345"/>
      <c r="T475" s="342" t="s">
        <v>112</v>
      </c>
      <c r="U475" s="349"/>
    </row>
    <row r="476" spans="1:21">
      <c r="A476" s="4" t="s">
        <v>1869</v>
      </c>
      <c r="B476" s="4">
        <v>14</v>
      </c>
      <c r="C476" s="4" t="s">
        <v>1924</v>
      </c>
      <c r="D476" s="4">
        <v>1</v>
      </c>
      <c r="E476" s="299" t="s">
        <v>42</v>
      </c>
      <c r="G476" s="4">
        <v>1</v>
      </c>
      <c r="I476" s="23" t="s">
        <v>1873</v>
      </c>
      <c r="J476" s="103">
        <v>48.1</v>
      </c>
      <c r="K476" s="110">
        <v>67</v>
      </c>
      <c r="L476" s="18">
        <v>0.95899999999999996</v>
      </c>
      <c r="O476" s="4" t="s">
        <v>76</v>
      </c>
      <c r="P476" s="4" t="s">
        <v>868</v>
      </c>
      <c r="Q476" s="23">
        <v>26.6</v>
      </c>
      <c r="T476" s="4" t="s">
        <v>112</v>
      </c>
    </row>
    <row r="477" spans="1:21">
      <c r="A477" s="4" t="s">
        <v>128</v>
      </c>
      <c r="B477" s="4">
        <v>309</v>
      </c>
      <c r="C477" s="4" t="s">
        <v>1923</v>
      </c>
      <c r="D477" s="4">
        <v>2</v>
      </c>
      <c r="E477" s="299" t="s">
        <v>41</v>
      </c>
      <c r="F477" s="290">
        <v>4.7</v>
      </c>
      <c r="I477" s="23">
        <v>5.63</v>
      </c>
      <c r="J477" s="103">
        <v>10.5</v>
      </c>
      <c r="K477" s="110">
        <v>68</v>
      </c>
      <c r="L477" s="18">
        <v>0.94</v>
      </c>
      <c r="P477" s="4" t="s">
        <v>868</v>
      </c>
      <c r="Q477" s="23">
        <v>26.56</v>
      </c>
      <c r="T477" s="4" t="s">
        <v>112</v>
      </c>
    </row>
    <row r="478" spans="1:21">
      <c r="A478" s="4" t="s">
        <v>117</v>
      </c>
      <c r="B478" s="4">
        <v>944</v>
      </c>
      <c r="C478" s="4" t="s">
        <v>1923</v>
      </c>
      <c r="D478" s="4">
        <v>2</v>
      </c>
      <c r="E478" s="299" t="s">
        <v>41</v>
      </c>
      <c r="F478" s="290">
        <v>10.8</v>
      </c>
      <c r="I478" s="23">
        <v>9.81</v>
      </c>
      <c r="J478" s="103">
        <v>24.3</v>
      </c>
      <c r="K478" s="110">
        <v>68</v>
      </c>
      <c r="L478" s="18">
        <v>0.93</v>
      </c>
      <c r="P478" s="4" t="s">
        <v>868</v>
      </c>
      <c r="Q478" s="23">
        <v>26.32</v>
      </c>
      <c r="T478" s="4" t="s">
        <v>112</v>
      </c>
    </row>
    <row r="479" spans="1:21">
      <c r="A479" s="4" t="s">
        <v>149</v>
      </c>
      <c r="B479" s="4">
        <v>408</v>
      </c>
      <c r="C479" s="4" t="s">
        <v>1923</v>
      </c>
      <c r="D479" s="4">
        <v>3</v>
      </c>
      <c r="E479" s="299" t="s">
        <v>41</v>
      </c>
      <c r="F479" s="290">
        <v>6.1</v>
      </c>
      <c r="P479" s="4" t="s">
        <v>868</v>
      </c>
      <c r="T479" s="4" t="s">
        <v>112</v>
      </c>
    </row>
    <row r="480" spans="1:21">
      <c r="A480" s="75" t="s">
        <v>1919</v>
      </c>
      <c r="B480" s="75">
        <v>9</v>
      </c>
      <c r="C480" s="4" t="s">
        <v>1923</v>
      </c>
      <c r="D480" s="75">
        <v>4</v>
      </c>
      <c r="E480" s="299" t="s">
        <v>41</v>
      </c>
      <c r="F480" s="338">
        <v>45</v>
      </c>
      <c r="G480" s="75"/>
      <c r="H480" s="337"/>
      <c r="I480" s="78"/>
      <c r="J480" s="339"/>
      <c r="K480" s="340"/>
      <c r="L480" s="77"/>
      <c r="M480" s="78"/>
      <c r="N480" s="75"/>
      <c r="O480" s="75"/>
      <c r="P480" s="75" t="s">
        <v>893</v>
      </c>
      <c r="Q480" s="78"/>
      <c r="R480" s="78"/>
      <c r="S480" s="78"/>
      <c r="T480" s="75" t="s">
        <v>112</v>
      </c>
      <c r="U480" s="341"/>
    </row>
    <row r="481" spans="1:21">
      <c r="A481" s="4" t="s">
        <v>202</v>
      </c>
      <c r="B481" s="4">
        <v>120</v>
      </c>
      <c r="C481" s="4" t="s">
        <v>1923</v>
      </c>
      <c r="D481" s="4">
        <v>5</v>
      </c>
      <c r="E481" s="299" t="s">
        <v>41</v>
      </c>
      <c r="G481" s="4">
        <v>0.47</v>
      </c>
      <c r="O481" s="4" t="s">
        <v>76</v>
      </c>
      <c r="P481" s="4" t="s">
        <v>868</v>
      </c>
      <c r="T481" s="4" t="s">
        <v>112</v>
      </c>
    </row>
    <row r="482" spans="1:21">
      <c r="A482" s="4" t="s">
        <v>587</v>
      </c>
      <c r="B482" s="4">
        <v>4</v>
      </c>
      <c r="C482" s="4" t="s">
        <v>1923</v>
      </c>
      <c r="D482" s="4">
        <v>7</v>
      </c>
      <c r="E482" s="299" t="s">
        <v>41</v>
      </c>
      <c r="F482" s="290">
        <v>5.7</v>
      </c>
      <c r="P482" s="4" t="s">
        <v>649</v>
      </c>
      <c r="T482" s="4" t="s">
        <v>112</v>
      </c>
    </row>
    <row r="483" spans="1:21">
      <c r="A483" s="4" t="s">
        <v>193</v>
      </c>
      <c r="B483" s="4" t="s">
        <v>1920</v>
      </c>
      <c r="C483" s="4" t="s">
        <v>1923</v>
      </c>
      <c r="D483" s="4">
        <v>8</v>
      </c>
      <c r="E483" s="299" t="s">
        <v>41</v>
      </c>
      <c r="F483" s="290">
        <v>0.23</v>
      </c>
      <c r="O483" s="4" t="s">
        <v>75</v>
      </c>
      <c r="P483" s="4" t="s">
        <v>361</v>
      </c>
      <c r="Q483" s="23">
        <v>67.14</v>
      </c>
      <c r="R483" s="23">
        <v>-2.1800000000000002</v>
      </c>
      <c r="S483" s="23">
        <v>0.36</v>
      </c>
      <c r="T483" s="4" t="s">
        <v>112</v>
      </c>
    </row>
    <row r="484" spans="1:21" ht="17.25" thickBot="1">
      <c r="A484" s="342" t="s">
        <v>208</v>
      </c>
      <c r="B484" s="342"/>
      <c r="C484" s="342" t="s">
        <v>1923</v>
      </c>
      <c r="D484" s="342">
        <v>18</v>
      </c>
      <c r="E484" s="306" t="s">
        <v>41</v>
      </c>
      <c r="F484" s="344">
        <v>2.6</v>
      </c>
      <c r="G484" s="342"/>
      <c r="H484" s="343"/>
      <c r="I484" s="345"/>
      <c r="J484" s="346"/>
      <c r="K484" s="347"/>
      <c r="L484" s="348"/>
      <c r="M484" s="345"/>
      <c r="N484" s="342"/>
      <c r="O484" s="342"/>
      <c r="P484" s="342" t="s">
        <v>133</v>
      </c>
      <c r="Q484" s="345"/>
      <c r="R484" s="345"/>
      <c r="S484" s="345"/>
      <c r="T484" s="342" t="s">
        <v>112</v>
      </c>
      <c r="U484" s="349"/>
    </row>
    <row r="485" spans="1:21">
      <c r="A485" s="4" t="s">
        <v>1869</v>
      </c>
      <c r="B485" s="4">
        <v>14</v>
      </c>
      <c r="C485" s="4" t="s">
        <v>1924</v>
      </c>
      <c r="D485" s="4">
        <v>1</v>
      </c>
      <c r="E485" s="299" t="s">
        <v>48</v>
      </c>
      <c r="G485" s="4">
        <v>1</v>
      </c>
      <c r="N485" s="4">
        <v>1</v>
      </c>
      <c r="O485" s="4" t="s">
        <v>76</v>
      </c>
      <c r="P485" s="4" t="s">
        <v>868</v>
      </c>
      <c r="T485" s="4" t="s">
        <v>112</v>
      </c>
    </row>
    <row r="486" spans="1:21">
      <c r="A486" s="4" t="s">
        <v>117</v>
      </c>
      <c r="B486" s="4">
        <v>952</v>
      </c>
      <c r="C486" s="4" t="s">
        <v>1923</v>
      </c>
      <c r="D486" s="4">
        <v>2</v>
      </c>
      <c r="E486" s="299" t="s">
        <v>24</v>
      </c>
      <c r="F486" s="290">
        <v>10.4</v>
      </c>
      <c r="I486" s="23">
        <v>11.47</v>
      </c>
      <c r="J486" s="103">
        <v>28.9</v>
      </c>
      <c r="K486" s="110">
        <v>67</v>
      </c>
      <c r="L486" s="18">
        <v>0.93200000000000005</v>
      </c>
      <c r="P486" s="4" t="s">
        <v>868</v>
      </c>
      <c r="Q486" s="23">
        <v>26.43</v>
      </c>
      <c r="T486" s="4" t="s">
        <v>112</v>
      </c>
    </row>
    <row r="487" spans="1:21">
      <c r="A487" s="4" t="s">
        <v>149</v>
      </c>
      <c r="B487" s="4">
        <v>409</v>
      </c>
      <c r="C487" s="4" t="s">
        <v>1923</v>
      </c>
      <c r="D487" s="4">
        <v>3</v>
      </c>
      <c r="E487" s="299" t="s">
        <v>24</v>
      </c>
      <c r="F487" s="290">
        <v>6.3</v>
      </c>
      <c r="I487" s="23">
        <v>3.93</v>
      </c>
      <c r="J487" s="103">
        <v>4.9000000000000004</v>
      </c>
      <c r="K487" s="110">
        <v>69</v>
      </c>
      <c r="L487" s="18">
        <v>0.94</v>
      </c>
      <c r="P487" s="4" t="s">
        <v>868</v>
      </c>
      <c r="Q487" s="23">
        <v>27.24</v>
      </c>
      <c r="T487" s="4" t="s">
        <v>112</v>
      </c>
    </row>
    <row r="488" spans="1:21">
      <c r="A488" s="75" t="s">
        <v>1919</v>
      </c>
      <c r="B488" s="75">
        <v>9</v>
      </c>
      <c r="C488" s="4" t="s">
        <v>1923</v>
      </c>
      <c r="D488" s="75">
        <v>4</v>
      </c>
      <c r="E488" s="299" t="s">
        <v>24</v>
      </c>
      <c r="F488" s="338">
        <v>49</v>
      </c>
      <c r="G488" s="75"/>
      <c r="H488" s="337"/>
      <c r="I488" s="78"/>
      <c r="J488" s="339"/>
      <c r="K488" s="340"/>
      <c r="L488" s="77"/>
      <c r="M488" s="78"/>
      <c r="N488" s="75"/>
      <c r="O488" s="75"/>
      <c r="P488" s="75" t="s">
        <v>893</v>
      </c>
      <c r="Q488" s="78"/>
      <c r="R488" s="78"/>
      <c r="S488" s="78"/>
      <c r="T488" s="75" t="s">
        <v>112</v>
      </c>
      <c r="U488" s="341"/>
    </row>
    <row r="489" spans="1:21">
      <c r="A489" s="4" t="s">
        <v>202</v>
      </c>
      <c r="B489" s="4">
        <v>123</v>
      </c>
      <c r="C489" s="4" t="s">
        <v>1923</v>
      </c>
      <c r="D489" s="4">
        <v>5</v>
      </c>
      <c r="E489" s="299" t="s">
        <v>24</v>
      </c>
      <c r="F489" s="290">
        <v>0.1</v>
      </c>
      <c r="G489" s="4">
        <v>0.45</v>
      </c>
      <c r="I489" s="23">
        <v>25.56</v>
      </c>
      <c r="J489" s="103">
        <v>79.099999999999994</v>
      </c>
      <c r="K489" s="110">
        <v>67</v>
      </c>
      <c r="L489" s="18">
        <v>0.95499999999999996</v>
      </c>
      <c r="N489" s="4">
        <v>1</v>
      </c>
      <c r="O489" s="4" t="s">
        <v>76</v>
      </c>
      <c r="P489" s="4" t="s">
        <v>868</v>
      </c>
      <c r="Q489" s="23">
        <v>27.33</v>
      </c>
      <c r="T489" s="4" t="s">
        <v>112</v>
      </c>
    </row>
    <row r="490" spans="1:21">
      <c r="A490" s="4" t="s">
        <v>587</v>
      </c>
      <c r="B490" s="4">
        <v>4</v>
      </c>
      <c r="C490" s="4" t="s">
        <v>1923</v>
      </c>
      <c r="D490" s="4">
        <v>7</v>
      </c>
      <c r="E490" s="299" t="s">
        <v>24</v>
      </c>
      <c r="F490" s="290">
        <v>5.7</v>
      </c>
      <c r="P490" s="4" t="s">
        <v>649</v>
      </c>
      <c r="T490" s="4" t="s">
        <v>112</v>
      </c>
    </row>
    <row r="491" spans="1:21">
      <c r="A491" s="4" t="s">
        <v>193</v>
      </c>
      <c r="B491" s="4" t="s">
        <v>1920</v>
      </c>
      <c r="C491" s="4" t="s">
        <v>1923</v>
      </c>
      <c r="D491" s="4">
        <v>8</v>
      </c>
      <c r="E491" s="299" t="s">
        <v>24</v>
      </c>
      <c r="F491" s="290">
        <v>0.23</v>
      </c>
      <c r="O491" s="4" t="s">
        <v>75</v>
      </c>
      <c r="P491" s="4" t="s">
        <v>361</v>
      </c>
      <c r="T491" s="4" t="s">
        <v>112</v>
      </c>
    </row>
    <row r="492" spans="1:21" ht="17.25" thickBot="1">
      <c r="A492" s="342" t="s">
        <v>208</v>
      </c>
      <c r="B492" s="342"/>
      <c r="C492" s="342" t="s">
        <v>1923</v>
      </c>
      <c r="D492" s="342">
        <v>18</v>
      </c>
      <c r="E492" s="306" t="s">
        <v>24</v>
      </c>
      <c r="F492" s="344">
        <v>2.7</v>
      </c>
      <c r="G492" s="342"/>
      <c r="H492" s="343"/>
      <c r="I492" s="345"/>
      <c r="J492" s="346"/>
      <c r="K492" s="347"/>
      <c r="L492" s="348"/>
      <c r="M492" s="345"/>
      <c r="N492" s="342"/>
      <c r="O492" s="342"/>
      <c r="P492" s="342" t="s">
        <v>133</v>
      </c>
      <c r="Q492" s="345"/>
      <c r="R492" s="345"/>
      <c r="S492" s="345"/>
      <c r="T492" s="342" t="s">
        <v>112</v>
      </c>
      <c r="U492" s="349"/>
    </row>
    <row r="493" spans="1:21">
      <c r="A493" s="4" t="s">
        <v>1869</v>
      </c>
      <c r="B493" s="4">
        <v>15</v>
      </c>
      <c r="C493" s="4" t="s">
        <v>1927</v>
      </c>
      <c r="D493" s="4">
        <v>1</v>
      </c>
      <c r="E493" s="299" t="s">
        <v>34</v>
      </c>
      <c r="G493" s="4">
        <v>0.96</v>
      </c>
      <c r="I493" s="23">
        <v>15.38</v>
      </c>
      <c r="J493" s="103">
        <v>41</v>
      </c>
      <c r="K493" s="110">
        <v>67</v>
      </c>
      <c r="L493" s="18">
        <v>0.95699999999999996</v>
      </c>
      <c r="N493" s="4">
        <v>1</v>
      </c>
      <c r="O493" s="4" t="s">
        <v>76</v>
      </c>
      <c r="P493" s="4" t="s">
        <v>868</v>
      </c>
      <c r="T493" s="4" t="s">
        <v>112</v>
      </c>
    </row>
    <row r="494" spans="1:21">
      <c r="A494" s="4" t="s">
        <v>117</v>
      </c>
      <c r="B494" s="4">
        <v>955</v>
      </c>
      <c r="C494" s="4" t="s">
        <v>1926</v>
      </c>
      <c r="D494" s="4">
        <v>2</v>
      </c>
      <c r="E494" s="299" t="s">
        <v>33</v>
      </c>
      <c r="F494" s="290">
        <v>10.4</v>
      </c>
      <c r="I494" s="23">
        <v>11.89</v>
      </c>
      <c r="J494" s="103">
        <v>29.3</v>
      </c>
      <c r="K494" s="110">
        <v>67</v>
      </c>
      <c r="L494" s="18">
        <v>0.93500000000000005</v>
      </c>
      <c r="M494" s="23">
        <v>13.46</v>
      </c>
      <c r="P494" s="4" t="s">
        <v>868</v>
      </c>
      <c r="T494" s="4" t="s">
        <v>112</v>
      </c>
    </row>
    <row r="495" spans="1:21">
      <c r="A495" s="4" t="s">
        <v>149</v>
      </c>
      <c r="B495" s="4">
        <v>409</v>
      </c>
      <c r="C495" s="4" t="s">
        <v>1926</v>
      </c>
      <c r="D495" s="4">
        <v>3</v>
      </c>
      <c r="E495" s="299" t="s">
        <v>33</v>
      </c>
      <c r="F495" s="290">
        <v>6.3</v>
      </c>
      <c r="P495" s="4" t="s">
        <v>868</v>
      </c>
      <c r="T495" s="4" t="s">
        <v>112</v>
      </c>
    </row>
    <row r="496" spans="1:21">
      <c r="A496" s="75" t="s">
        <v>1919</v>
      </c>
      <c r="B496" s="75">
        <v>9</v>
      </c>
      <c r="C496" s="4" t="s">
        <v>1926</v>
      </c>
      <c r="D496" s="75">
        <v>4</v>
      </c>
      <c r="E496" s="299" t="s">
        <v>33</v>
      </c>
      <c r="F496" s="338">
        <v>46</v>
      </c>
      <c r="G496" s="75"/>
      <c r="H496" s="337"/>
      <c r="I496" s="78"/>
      <c r="J496" s="339"/>
      <c r="K496" s="340"/>
      <c r="L496" s="77"/>
      <c r="M496" s="78"/>
      <c r="N496" s="75"/>
      <c r="O496" s="75"/>
      <c r="P496" s="75" t="s">
        <v>893</v>
      </c>
      <c r="Q496" s="78"/>
      <c r="R496" s="78"/>
      <c r="S496" s="78"/>
      <c r="T496" s="75" t="s">
        <v>112</v>
      </c>
      <c r="U496" s="341"/>
    </row>
    <row r="497" spans="1:21">
      <c r="A497" s="4" t="s">
        <v>202</v>
      </c>
      <c r="B497" s="4">
        <v>123</v>
      </c>
      <c r="C497" s="4" t="s">
        <v>1926</v>
      </c>
      <c r="D497" s="4">
        <v>5</v>
      </c>
      <c r="E497" s="299" t="s">
        <v>33</v>
      </c>
      <c r="G497" s="4">
        <v>0.45</v>
      </c>
      <c r="N497" s="4">
        <v>1</v>
      </c>
      <c r="O497" s="4" t="s">
        <v>76</v>
      </c>
      <c r="P497" s="4" t="s">
        <v>868</v>
      </c>
      <c r="T497" s="4" t="s">
        <v>112</v>
      </c>
    </row>
    <row r="498" spans="1:21">
      <c r="A498" s="4" t="s">
        <v>1819</v>
      </c>
      <c r="B498" s="4">
        <v>1</v>
      </c>
      <c r="C498" s="4" t="s">
        <v>1926</v>
      </c>
      <c r="D498" s="4">
        <v>7</v>
      </c>
      <c r="E498" s="299" t="s">
        <v>33</v>
      </c>
      <c r="F498" s="290">
        <v>5.3</v>
      </c>
      <c r="I498" s="23">
        <v>12.31</v>
      </c>
      <c r="J498" s="103">
        <v>31.2</v>
      </c>
      <c r="K498" s="110">
        <v>69</v>
      </c>
      <c r="L498" s="18">
        <v>0.91800000000000004</v>
      </c>
      <c r="P498" s="4" t="s">
        <v>124</v>
      </c>
      <c r="T498" s="4" t="s">
        <v>112</v>
      </c>
    </row>
    <row r="499" spans="1:21">
      <c r="A499" s="4" t="s">
        <v>193</v>
      </c>
      <c r="B499" s="372" t="s">
        <v>1925</v>
      </c>
      <c r="C499" s="4" t="s">
        <v>1926</v>
      </c>
      <c r="D499" s="4">
        <v>8</v>
      </c>
      <c r="E499" s="299" t="s">
        <v>33</v>
      </c>
      <c r="F499" s="290">
        <v>0.25</v>
      </c>
      <c r="I499" s="23">
        <v>10.63</v>
      </c>
      <c r="J499" s="103">
        <v>27.1</v>
      </c>
      <c r="K499" s="110">
        <v>68</v>
      </c>
      <c r="L499" s="18">
        <v>0.96</v>
      </c>
      <c r="O499" s="4" t="s">
        <v>75</v>
      </c>
      <c r="P499" s="4" t="s">
        <v>361</v>
      </c>
      <c r="T499" s="4" t="s">
        <v>112</v>
      </c>
    </row>
    <row r="500" spans="1:21" s="168" customFormat="1">
      <c r="A500" s="373" t="s">
        <v>654</v>
      </c>
      <c r="B500" s="373" t="s">
        <v>259</v>
      </c>
      <c r="C500" s="373" t="s">
        <v>1926</v>
      </c>
      <c r="D500" s="373"/>
      <c r="E500" s="337" t="s">
        <v>33</v>
      </c>
      <c r="F500" s="374">
        <v>18.2</v>
      </c>
      <c r="G500" s="373"/>
      <c r="H500" s="375"/>
      <c r="I500" s="376">
        <v>3.61</v>
      </c>
      <c r="J500" s="377">
        <v>3.8</v>
      </c>
      <c r="K500" s="378">
        <v>74</v>
      </c>
      <c r="L500" s="379">
        <v>1.08</v>
      </c>
      <c r="M500" s="376"/>
      <c r="N500" s="373"/>
      <c r="O500" s="373"/>
      <c r="P500" s="373" t="s">
        <v>649</v>
      </c>
      <c r="Q500" s="376"/>
      <c r="R500" s="376"/>
      <c r="S500" s="376"/>
      <c r="T500" s="373" t="s">
        <v>112</v>
      </c>
      <c r="U500" s="380"/>
    </row>
    <row r="501" spans="1:21" ht="17.25" thickBot="1">
      <c r="A501" s="69" t="s">
        <v>208</v>
      </c>
      <c r="B501" s="69"/>
      <c r="C501" s="69" t="s">
        <v>1926</v>
      </c>
      <c r="D501" s="69">
        <v>18</v>
      </c>
      <c r="E501" s="306" t="s">
        <v>33</v>
      </c>
      <c r="F501" s="300">
        <v>2.6</v>
      </c>
      <c r="G501" s="69"/>
      <c r="H501" s="306"/>
      <c r="I501" s="73"/>
      <c r="J501" s="301"/>
      <c r="K501" s="302"/>
      <c r="L501" s="72"/>
      <c r="M501" s="73"/>
      <c r="N501" s="69"/>
      <c r="O501" s="69"/>
      <c r="P501" s="69" t="s">
        <v>133</v>
      </c>
      <c r="Q501" s="73"/>
      <c r="R501" s="73"/>
      <c r="S501" s="73"/>
      <c r="T501" s="69" t="s">
        <v>112</v>
      </c>
      <c r="U501" s="321"/>
    </row>
    <row r="502" spans="1:21">
      <c r="A502" s="4" t="s">
        <v>1869</v>
      </c>
      <c r="B502" s="4">
        <v>15</v>
      </c>
      <c r="C502" s="4" t="s">
        <v>1927</v>
      </c>
      <c r="D502" s="4">
        <v>1</v>
      </c>
      <c r="E502" s="299" t="s">
        <v>42</v>
      </c>
      <c r="G502" s="4">
        <v>0.93</v>
      </c>
      <c r="N502" s="4">
        <v>1</v>
      </c>
      <c r="O502" s="4" t="s">
        <v>191</v>
      </c>
      <c r="P502" s="4" t="s">
        <v>868</v>
      </c>
      <c r="T502" s="4" t="s">
        <v>112</v>
      </c>
    </row>
    <row r="503" spans="1:21">
      <c r="A503" s="4" t="s">
        <v>117</v>
      </c>
      <c r="B503" s="4">
        <v>954</v>
      </c>
      <c r="C503" s="4" t="s">
        <v>1926</v>
      </c>
      <c r="D503" s="4">
        <v>2</v>
      </c>
      <c r="E503" s="299" t="s">
        <v>41</v>
      </c>
      <c r="F503" s="290">
        <v>10.9</v>
      </c>
      <c r="I503" s="23">
        <v>9.41</v>
      </c>
      <c r="J503" s="103">
        <v>22.5</v>
      </c>
      <c r="K503" s="110">
        <v>67</v>
      </c>
      <c r="L503" s="18">
        <v>0.93400000000000005</v>
      </c>
      <c r="P503" s="4" t="s">
        <v>868</v>
      </c>
      <c r="Q503" s="23">
        <v>26.23</v>
      </c>
      <c r="T503" s="4" t="s">
        <v>112</v>
      </c>
    </row>
    <row r="504" spans="1:21">
      <c r="A504" s="4" t="s">
        <v>149</v>
      </c>
      <c r="B504" s="4">
        <v>409</v>
      </c>
      <c r="C504" s="4" t="s">
        <v>1926</v>
      </c>
      <c r="D504" s="4">
        <v>3</v>
      </c>
      <c r="E504" s="299" t="s">
        <v>41</v>
      </c>
      <c r="F504" s="290">
        <v>6.1</v>
      </c>
      <c r="P504" s="4" t="s">
        <v>868</v>
      </c>
      <c r="T504" s="4" t="s">
        <v>112</v>
      </c>
    </row>
    <row r="505" spans="1:21">
      <c r="A505" s="75" t="s">
        <v>1919</v>
      </c>
      <c r="B505" s="75">
        <v>9</v>
      </c>
      <c r="C505" s="4" t="s">
        <v>1926</v>
      </c>
      <c r="D505" s="75">
        <v>4</v>
      </c>
      <c r="E505" s="299" t="s">
        <v>41</v>
      </c>
      <c r="F505" s="338">
        <v>44</v>
      </c>
      <c r="G505" s="75"/>
      <c r="H505" s="337"/>
      <c r="I505" s="78"/>
      <c r="J505" s="339"/>
      <c r="K505" s="340"/>
      <c r="L505" s="77"/>
      <c r="M505" s="78"/>
      <c r="N505" s="75"/>
      <c r="O505" s="75"/>
      <c r="P505" s="75" t="s">
        <v>893</v>
      </c>
      <c r="Q505" s="78"/>
      <c r="R505" s="78"/>
      <c r="S505" s="78"/>
      <c r="T505" s="75" t="s">
        <v>112</v>
      </c>
      <c r="U505" s="341"/>
    </row>
    <row r="506" spans="1:21">
      <c r="A506" s="4" t="s">
        <v>202</v>
      </c>
      <c r="B506" s="4">
        <v>123</v>
      </c>
      <c r="C506" s="4" t="s">
        <v>1926</v>
      </c>
      <c r="D506" s="4">
        <v>5</v>
      </c>
      <c r="E506" s="299" t="s">
        <v>41</v>
      </c>
      <c r="G506" s="4">
        <v>0.47</v>
      </c>
      <c r="N506" s="4">
        <v>1</v>
      </c>
      <c r="O506" s="4" t="s">
        <v>75</v>
      </c>
      <c r="P506" s="4" t="s">
        <v>868</v>
      </c>
      <c r="T506" s="4" t="s">
        <v>112</v>
      </c>
    </row>
    <row r="507" spans="1:21">
      <c r="A507" s="4" t="s">
        <v>1819</v>
      </c>
      <c r="B507" s="4">
        <v>1</v>
      </c>
      <c r="C507" s="4" t="s">
        <v>1926</v>
      </c>
      <c r="D507" s="4">
        <v>7</v>
      </c>
      <c r="E507" s="299" t="s">
        <v>41</v>
      </c>
      <c r="F507" s="290">
        <v>5.6</v>
      </c>
      <c r="P507" s="4" t="s">
        <v>124</v>
      </c>
      <c r="T507" s="4" t="s">
        <v>112</v>
      </c>
    </row>
    <row r="508" spans="1:21">
      <c r="A508" s="4" t="s">
        <v>193</v>
      </c>
      <c r="B508" s="372" t="s">
        <v>1925</v>
      </c>
      <c r="C508" s="4" t="s">
        <v>1926</v>
      </c>
      <c r="D508" s="4">
        <v>8</v>
      </c>
      <c r="E508" s="299" t="s">
        <v>41</v>
      </c>
      <c r="F508" s="290">
        <v>0.24</v>
      </c>
      <c r="O508" s="4" t="s">
        <v>282</v>
      </c>
      <c r="P508" s="4" t="s">
        <v>361</v>
      </c>
      <c r="T508" s="4" t="s">
        <v>112</v>
      </c>
    </row>
    <row r="509" spans="1:21" ht="17.25" thickBot="1">
      <c r="A509" s="69" t="s">
        <v>208</v>
      </c>
      <c r="B509" s="69"/>
      <c r="C509" s="69" t="s">
        <v>1926</v>
      </c>
      <c r="D509" s="69">
        <v>18</v>
      </c>
      <c r="E509" s="306" t="s">
        <v>41</v>
      </c>
      <c r="F509" s="300">
        <v>2.6</v>
      </c>
      <c r="G509" s="69"/>
      <c r="H509" s="306"/>
      <c r="I509" s="73"/>
      <c r="J509" s="301"/>
      <c r="K509" s="302"/>
      <c r="L509" s="72"/>
      <c r="M509" s="73"/>
      <c r="N509" s="69"/>
      <c r="O509" s="69"/>
      <c r="P509" s="69" t="s">
        <v>133</v>
      </c>
      <c r="Q509" s="73"/>
      <c r="R509" s="73"/>
      <c r="S509" s="73"/>
      <c r="T509" s="69" t="s">
        <v>112</v>
      </c>
      <c r="U509" s="321"/>
    </row>
    <row r="510" spans="1:21">
      <c r="A510" s="4" t="s">
        <v>1869</v>
      </c>
      <c r="B510" s="4">
        <v>13</v>
      </c>
      <c r="C510" s="4" t="s">
        <v>1927</v>
      </c>
      <c r="D510" s="4">
        <v>1</v>
      </c>
      <c r="E510" s="299" t="s">
        <v>48</v>
      </c>
      <c r="G510" s="4">
        <v>1</v>
      </c>
      <c r="I510" s="23">
        <v>18.559999999999999</v>
      </c>
      <c r="J510" s="103">
        <v>51.1</v>
      </c>
      <c r="K510" s="110">
        <v>68</v>
      </c>
      <c r="L510" s="18">
        <v>0.95099999999999996</v>
      </c>
      <c r="N510" s="4">
        <v>1</v>
      </c>
      <c r="O510" s="4" t="s">
        <v>191</v>
      </c>
      <c r="P510" s="4" t="s">
        <v>868</v>
      </c>
      <c r="T510" s="4" t="s">
        <v>112</v>
      </c>
    </row>
    <row r="511" spans="1:21">
      <c r="A511" s="4" t="s">
        <v>117</v>
      </c>
      <c r="B511" s="4">
        <v>957</v>
      </c>
      <c r="C511" s="4" t="s">
        <v>1926</v>
      </c>
      <c r="D511" s="4">
        <v>2</v>
      </c>
      <c r="E511" s="299" t="s">
        <v>24</v>
      </c>
      <c r="F511" s="290">
        <v>9.5</v>
      </c>
      <c r="I511" s="23">
        <v>7.84</v>
      </c>
      <c r="J511" s="103">
        <v>17.3</v>
      </c>
      <c r="K511" s="110">
        <v>68</v>
      </c>
      <c r="L511" s="18">
        <v>0.93400000000000005</v>
      </c>
      <c r="P511" s="4" t="s">
        <v>868</v>
      </c>
      <c r="Q511" s="23">
        <v>26.23</v>
      </c>
      <c r="T511" s="4" t="s">
        <v>112</v>
      </c>
    </row>
    <row r="512" spans="1:21">
      <c r="A512" s="4" t="s">
        <v>149</v>
      </c>
      <c r="B512" s="4">
        <v>410</v>
      </c>
      <c r="C512" s="4" t="s">
        <v>1926</v>
      </c>
      <c r="D512" s="4">
        <v>3</v>
      </c>
      <c r="E512" s="299" t="s">
        <v>24</v>
      </c>
      <c r="F512" s="290">
        <v>6.6</v>
      </c>
      <c r="I512" s="23">
        <v>3.61</v>
      </c>
      <c r="J512" s="103">
        <v>4.7</v>
      </c>
      <c r="K512" s="110">
        <v>67</v>
      </c>
      <c r="L512" s="18">
        <v>0.93500000000000005</v>
      </c>
      <c r="P512" s="4" t="s">
        <v>868</v>
      </c>
      <c r="T512" s="4" t="s">
        <v>112</v>
      </c>
    </row>
    <row r="513" spans="1:21">
      <c r="A513" s="75" t="s">
        <v>1919</v>
      </c>
      <c r="B513" s="75">
        <v>9</v>
      </c>
      <c r="C513" s="4" t="s">
        <v>1926</v>
      </c>
      <c r="D513" s="75">
        <v>4</v>
      </c>
      <c r="E513" s="299" t="s">
        <v>24</v>
      </c>
      <c r="F513" s="338">
        <v>43</v>
      </c>
      <c r="G513" s="75"/>
      <c r="H513" s="337"/>
      <c r="I513" s="78"/>
      <c r="J513" s="339"/>
      <c r="K513" s="340"/>
      <c r="L513" s="77"/>
      <c r="M513" s="78"/>
      <c r="N513" s="75"/>
      <c r="O513" s="75"/>
      <c r="P513" s="75" t="s">
        <v>893</v>
      </c>
      <c r="Q513" s="78"/>
      <c r="R513" s="78"/>
      <c r="S513" s="78"/>
      <c r="T513" s="75" t="s">
        <v>112</v>
      </c>
      <c r="U513" s="341"/>
    </row>
    <row r="514" spans="1:21">
      <c r="A514" s="4" t="s">
        <v>202</v>
      </c>
      <c r="B514" s="4">
        <v>121</v>
      </c>
      <c r="C514" s="4" t="s">
        <v>1926</v>
      </c>
      <c r="D514" s="4">
        <v>5</v>
      </c>
      <c r="E514" s="299" t="s">
        <v>24</v>
      </c>
      <c r="F514" s="290">
        <v>0.1</v>
      </c>
      <c r="G514" s="4">
        <v>0.48</v>
      </c>
      <c r="I514" s="23" t="s">
        <v>768</v>
      </c>
      <c r="J514" s="103">
        <v>73.099999999999994</v>
      </c>
      <c r="K514" s="110">
        <v>68</v>
      </c>
      <c r="L514" s="18">
        <v>0.94499999999999995</v>
      </c>
      <c r="N514" s="4">
        <v>1</v>
      </c>
      <c r="O514" s="4" t="s">
        <v>75</v>
      </c>
      <c r="P514" s="4" t="s">
        <v>868</v>
      </c>
      <c r="T514" s="4" t="s">
        <v>112</v>
      </c>
    </row>
    <row r="515" spans="1:21">
      <c r="A515" s="4" t="s">
        <v>1819</v>
      </c>
      <c r="B515" s="4">
        <v>2</v>
      </c>
      <c r="C515" s="4" t="s">
        <v>1926</v>
      </c>
      <c r="D515" s="4">
        <v>7</v>
      </c>
      <c r="E515" s="299" t="s">
        <v>24</v>
      </c>
      <c r="F515" s="290">
        <v>5.6</v>
      </c>
      <c r="P515" s="4" t="s">
        <v>124</v>
      </c>
      <c r="T515" s="4" t="s">
        <v>112</v>
      </c>
    </row>
    <row r="516" spans="1:21">
      <c r="A516" s="4" t="s">
        <v>193</v>
      </c>
      <c r="B516" s="372" t="s">
        <v>1928</v>
      </c>
      <c r="C516" s="4" t="s">
        <v>1926</v>
      </c>
      <c r="D516" s="4">
        <v>8</v>
      </c>
      <c r="E516" s="299" t="s">
        <v>24</v>
      </c>
      <c r="F516" s="290">
        <v>0.25</v>
      </c>
      <c r="I516" s="23">
        <v>13.61</v>
      </c>
      <c r="J516" s="103">
        <v>35.299999999999997</v>
      </c>
      <c r="K516" s="110">
        <v>68</v>
      </c>
      <c r="L516" s="18">
        <v>0.97499999999999998</v>
      </c>
      <c r="O516" s="4" t="s">
        <v>282</v>
      </c>
      <c r="P516" s="4" t="s">
        <v>361</v>
      </c>
      <c r="T516" s="4" t="s">
        <v>112</v>
      </c>
    </row>
    <row r="517" spans="1:21" ht="17.25" thickBot="1">
      <c r="A517" s="69" t="s">
        <v>208</v>
      </c>
      <c r="B517" s="69"/>
      <c r="C517" s="69" t="s">
        <v>1926</v>
      </c>
      <c r="D517" s="69">
        <v>18</v>
      </c>
      <c r="E517" s="306" t="s">
        <v>24</v>
      </c>
      <c r="F517" s="300">
        <v>2.7</v>
      </c>
      <c r="G517" s="69"/>
      <c r="H517" s="306"/>
      <c r="I517" s="73"/>
      <c r="J517" s="301"/>
      <c r="K517" s="302"/>
      <c r="L517" s="72"/>
      <c r="M517" s="73"/>
      <c r="N517" s="69"/>
      <c r="O517" s="69"/>
      <c r="P517" s="69" t="s">
        <v>133</v>
      </c>
      <c r="Q517" s="73"/>
      <c r="R517" s="73"/>
      <c r="S517" s="73"/>
      <c r="T517" s="69" t="s">
        <v>112</v>
      </c>
      <c r="U517" s="321"/>
    </row>
    <row r="518" spans="1:21">
      <c r="A518" s="4" t="s">
        <v>1869</v>
      </c>
      <c r="B518" s="4">
        <v>22</v>
      </c>
      <c r="C518" s="4" t="s">
        <v>1929</v>
      </c>
      <c r="D518" s="4">
        <v>1</v>
      </c>
      <c r="E518" s="299" t="s">
        <v>34</v>
      </c>
      <c r="G518" s="4">
        <v>0.92</v>
      </c>
      <c r="I518" s="23">
        <v>15.38</v>
      </c>
      <c r="J518" s="103">
        <v>39.5</v>
      </c>
      <c r="K518" s="110">
        <v>67</v>
      </c>
      <c r="L518" s="18">
        <v>0.95399999999999996</v>
      </c>
      <c r="N518" s="4">
        <v>1</v>
      </c>
      <c r="O518" s="4" t="s">
        <v>76</v>
      </c>
      <c r="P518" s="4" t="s">
        <v>868</v>
      </c>
      <c r="Q518" s="23">
        <v>26.01</v>
      </c>
      <c r="T518" s="4" t="s">
        <v>112</v>
      </c>
    </row>
    <row r="519" spans="1:21">
      <c r="A519" s="4" t="s">
        <v>117</v>
      </c>
      <c r="B519" s="4">
        <v>959</v>
      </c>
      <c r="C519" s="4" t="s">
        <v>1929</v>
      </c>
      <c r="D519" s="4">
        <v>2</v>
      </c>
      <c r="E519" s="299" t="s">
        <v>33</v>
      </c>
      <c r="F519" s="290">
        <v>10.5</v>
      </c>
      <c r="I519" s="23">
        <v>7.08</v>
      </c>
      <c r="J519" s="103">
        <v>15.5</v>
      </c>
      <c r="K519" s="110">
        <v>68</v>
      </c>
      <c r="L519" s="18">
        <v>0.93600000000000005</v>
      </c>
      <c r="P519" s="4" t="s">
        <v>868</v>
      </c>
      <c r="Q519" s="23">
        <v>26.23</v>
      </c>
      <c r="T519" s="4" t="s">
        <v>112</v>
      </c>
    </row>
    <row r="520" spans="1:21">
      <c r="A520" s="4" t="s">
        <v>117</v>
      </c>
      <c r="B520" s="4">
        <v>960</v>
      </c>
      <c r="C520" s="4" t="s">
        <v>1929</v>
      </c>
      <c r="D520" s="4">
        <v>2</v>
      </c>
      <c r="E520" s="299" t="s">
        <v>33</v>
      </c>
      <c r="F520" s="290">
        <v>11.6</v>
      </c>
      <c r="I520" s="23">
        <v>8.23</v>
      </c>
      <c r="J520" s="103">
        <v>18.100000000000001</v>
      </c>
      <c r="K520" s="110">
        <v>68</v>
      </c>
      <c r="L520" s="18">
        <v>0.93500000000000005</v>
      </c>
      <c r="M520" s="23">
        <v>14.01</v>
      </c>
      <c r="P520" s="4" t="s">
        <v>868</v>
      </c>
      <c r="Q520" s="23">
        <v>26.44</v>
      </c>
      <c r="T520" s="4" t="s">
        <v>112</v>
      </c>
    </row>
    <row r="521" spans="1:21">
      <c r="A521" s="75" t="s">
        <v>149</v>
      </c>
      <c r="B521" s="75">
        <v>410</v>
      </c>
      <c r="C521" s="4" t="s">
        <v>1929</v>
      </c>
      <c r="D521" s="75">
        <v>3</v>
      </c>
      <c r="E521" s="299" t="s">
        <v>33</v>
      </c>
      <c r="F521" s="338">
        <v>6.1</v>
      </c>
      <c r="G521" s="75"/>
      <c r="H521" s="337"/>
      <c r="I521" s="78"/>
      <c r="J521" s="339"/>
      <c r="K521" s="340"/>
      <c r="L521" s="77"/>
      <c r="M521" s="78"/>
      <c r="N521" s="75"/>
      <c r="O521" s="75"/>
      <c r="P521" s="75" t="s">
        <v>868</v>
      </c>
      <c r="Q521" s="78"/>
      <c r="R521" s="78"/>
      <c r="S521" s="78"/>
      <c r="T521" s="75" t="s">
        <v>112</v>
      </c>
      <c r="U521" s="341"/>
    </row>
    <row r="522" spans="1:21">
      <c r="A522" s="4" t="s">
        <v>1919</v>
      </c>
      <c r="B522" s="4">
        <v>9</v>
      </c>
      <c r="C522" s="4" t="s">
        <v>1929</v>
      </c>
      <c r="D522" s="4">
        <v>4</v>
      </c>
      <c r="E522" s="299" t="s">
        <v>33</v>
      </c>
      <c r="F522" s="290">
        <v>44.3</v>
      </c>
      <c r="P522" s="4" t="s">
        <v>893</v>
      </c>
      <c r="T522" s="4" t="s">
        <v>112</v>
      </c>
    </row>
    <row r="523" spans="1:21">
      <c r="A523" s="4" t="s">
        <v>513</v>
      </c>
      <c r="B523" s="4">
        <v>19</v>
      </c>
      <c r="C523" s="4" t="s">
        <v>1929</v>
      </c>
      <c r="D523" s="4">
        <v>7</v>
      </c>
      <c r="E523" s="299" t="s">
        <v>33</v>
      </c>
      <c r="F523" s="290">
        <v>1.5</v>
      </c>
      <c r="I523" s="23">
        <v>7.46</v>
      </c>
      <c r="J523" s="103">
        <v>16.8</v>
      </c>
      <c r="K523" s="110">
        <v>73</v>
      </c>
      <c r="L523" s="18">
        <v>0.92800000000000005</v>
      </c>
      <c r="O523" s="4" t="s">
        <v>151</v>
      </c>
      <c r="P523" s="4" t="s">
        <v>1837</v>
      </c>
      <c r="Q523" s="23">
        <v>88.75</v>
      </c>
      <c r="R523" s="23">
        <v>-9.09</v>
      </c>
      <c r="S523" s="23">
        <v>41.86</v>
      </c>
      <c r="T523" s="4" t="s">
        <v>112</v>
      </c>
    </row>
    <row r="524" spans="1:21" ht="17.25" thickBot="1">
      <c r="A524" s="69" t="s">
        <v>193</v>
      </c>
      <c r="B524" s="335" t="s">
        <v>1930</v>
      </c>
      <c r="C524" s="69" t="s">
        <v>1929</v>
      </c>
      <c r="D524" s="69">
        <v>8</v>
      </c>
      <c r="E524" s="306" t="s">
        <v>33</v>
      </c>
      <c r="F524" s="300">
        <v>0.25</v>
      </c>
      <c r="G524" s="69"/>
      <c r="H524" s="306"/>
      <c r="I524" s="73"/>
      <c r="J524" s="301"/>
      <c r="K524" s="302"/>
      <c r="L524" s="72"/>
      <c r="M524" s="73"/>
      <c r="N524" s="69"/>
      <c r="O524" s="69" t="s">
        <v>75</v>
      </c>
      <c r="P524" s="69" t="s">
        <v>361</v>
      </c>
      <c r="Q524" s="73" t="s">
        <v>151</v>
      </c>
      <c r="R524" s="73"/>
      <c r="S524" s="73"/>
      <c r="T524" s="69" t="s">
        <v>112</v>
      </c>
      <c r="U524" s="321"/>
    </row>
    <row r="525" spans="1:21">
      <c r="A525" s="4" t="s">
        <v>1869</v>
      </c>
      <c r="B525" s="4">
        <v>22</v>
      </c>
      <c r="C525" s="4" t="s">
        <v>1929</v>
      </c>
      <c r="D525" s="4">
        <v>1</v>
      </c>
      <c r="E525" s="299" t="s">
        <v>42</v>
      </c>
      <c r="G525" s="4">
        <v>0.85</v>
      </c>
      <c r="N525" s="4">
        <v>1</v>
      </c>
      <c r="O525" s="4" t="s">
        <v>76</v>
      </c>
      <c r="P525" s="4" t="s">
        <v>868</v>
      </c>
      <c r="Q525" s="23" t="s">
        <v>151</v>
      </c>
      <c r="T525" s="4" t="s">
        <v>112</v>
      </c>
    </row>
    <row r="526" spans="1:21">
      <c r="A526" s="4" t="s">
        <v>117</v>
      </c>
      <c r="B526" s="4">
        <v>961</v>
      </c>
      <c r="C526" s="4" t="s">
        <v>1929</v>
      </c>
      <c r="D526" s="4">
        <v>2</v>
      </c>
      <c r="E526" s="299" t="s">
        <v>41</v>
      </c>
      <c r="F526" s="290">
        <v>9.6</v>
      </c>
      <c r="I526" s="23">
        <v>7.84</v>
      </c>
      <c r="J526" s="103">
        <v>16.8</v>
      </c>
      <c r="K526" s="110">
        <v>68</v>
      </c>
      <c r="L526" s="18">
        <v>0.94199999999999995</v>
      </c>
      <c r="M526" s="23">
        <v>13.62</v>
      </c>
      <c r="P526" s="4" t="s">
        <v>868</v>
      </c>
      <c r="Q526" s="23">
        <v>26.25</v>
      </c>
      <c r="T526" s="4" t="s">
        <v>112</v>
      </c>
    </row>
    <row r="527" spans="1:21">
      <c r="A527" s="75" t="s">
        <v>149</v>
      </c>
      <c r="B527" s="75">
        <v>411</v>
      </c>
      <c r="C527" s="4" t="s">
        <v>1929</v>
      </c>
      <c r="D527" s="75">
        <v>3</v>
      </c>
      <c r="E527" s="299" t="s">
        <v>41</v>
      </c>
      <c r="F527" s="338">
        <v>6.2</v>
      </c>
      <c r="G527" s="75"/>
      <c r="H527" s="337"/>
      <c r="I527" s="78">
        <v>3.61</v>
      </c>
      <c r="J527" s="339">
        <v>4.3</v>
      </c>
      <c r="K527" s="340">
        <v>70</v>
      </c>
      <c r="L527" s="77">
        <v>0.93500000000000005</v>
      </c>
      <c r="M527" s="78"/>
      <c r="N527" s="75"/>
      <c r="O527" s="75"/>
      <c r="P527" s="75" t="s">
        <v>868</v>
      </c>
      <c r="Q527" s="78">
        <v>27.25</v>
      </c>
      <c r="R527" s="78"/>
      <c r="S527" s="78"/>
      <c r="T527" s="75" t="s">
        <v>112</v>
      </c>
      <c r="U527" s="341"/>
    </row>
    <row r="528" spans="1:21">
      <c r="A528" s="4" t="s">
        <v>1919</v>
      </c>
      <c r="B528" s="4">
        <v>9</v>
      </c>
      <c r="C528" s="4" t="s">
        <v>1929</v>
      </c>
      <c r="D528" s="4">
        <v>4</v>
      </c>
      <c r="E528" s="299" t="s">
        <v>41</v>
      </c>
      <c r="F528" s="290">
        <v>52.1</v>
      </c>
      <c r="P528" s="4" t="s">
        <v>893</v>
      </c>
      <c r="T528" s="4" t="s">
        <v>112</v>
      </c>
    </row>
    <row r="529" spans="1:21">
      <c r="A529" s="4" t="s">
        <v>513</v>
      </c>
      <c r="B529" s="4">
        <v>19</v>
      </c>
      <c r="C529" s="4" t="s">
        <v>1929</v>
      </c>
      <c r="D529" s="4">
        <v>7</v>
      </c>
      <c r="E529" s="299" t="s">
        <v>41</v>
      </c>
      <c r="F529" s="290">
        <v>1.7</v>
      </c>
      <c r="O529" s="4" t="s">
        <v>151</v>
      </c>
      <c r="P529" s="4" t="s">
        <v>1837</v>
      </c>
      <c r="Q529" s="23">
        <v>88.75</v>
      </c>
      <c r="R529" s="23">
        <v>-9.09</v>
      </c>
      <c r="S529" s="23">
        <v>41.86</v>
      </c>
      <c r="T529" s="4" t="s">
        <v>112</v>
      </c>
    </row>
    <row r="530" spans="1:21" ht="17.25" thickBot="1">
      <c r="A530" s="69" t="s">
        <v>193</v>
      </c>
      <c r="B530" s="335" t="s">
        <v>1931</v>
      </c>
      <c r="C530" s="69" t="s">
        <v>1929</v>
      </c>
      <c r="D530" s="69">
        <v>8</v>
      </c>
      <c r="E530" s="306" t="s">
        <v>41</v>
      </c>
      <c r="F530" s="300">
        <v>0.25</v>
      </c>
      <c r="G530" s="69"/>
      <c r="H530" s="306"/>
      <c r="I530" s="73">
        <v>11.05</v>
      </c>
      <c r="J530" s="301">
        <v>27</v>
      </c>
      <c r="K530" s="302">
        <v>69</v>
      </c>
      <c r="L530" s="72">
        <v>0.96399999999999997</v>
      </c>
      <c r="M530" s="73"/>
      <c r="N530" s="69"/>
      <c r="O530" s="69" t="s">
        <v>75</v>
      </c>
      <c r="P530" s="69" t="s">
        <v>361</v>
      </c>
      <c r="Q530" s="73">
        <v>67.12</v>
      </c>
      <c r="R530" s="73">
        <v>-2.19</v>
      </c>
      <c r="S530" s="73">
        <v>1.53</v>
      </c>
      <c r="T530" s="69" t="s">
        <v>112</v>
      </c>
      <c r="U530" s="321"/>
    </row>
    <row r="531" spans="1:21">
      <c r="A531" s="4" t="s">
        <v>1869</v>
      </c>
      <c r="B531" s="4">
        <v>25</v>
      </c>
      <c r="C531" s="4" t="s">
        <v>1929</v>
      </c>
      <c r="D531" s="4">
        <v>1</v>
      </c>
      <c r="E531" s="299" t="s">
        <v>48</v>
      </c>
      <c r="G531" s="4">
        <v>0.85</v>
      </c>
      <c r="I531" s="23" t="s">
        <v>113</v>
      </c>
      <c r="J531" s="103">
        <v>56.8</v>
      </c>
      <c r="K531" s="110">
        <v>67</v>
      </c>
      <c r="L531" s="18">
        <v>0.95</v>
      </c>
      <c r="N531" s="4">
        <v>1</v>
      </c>
      <c r="O531" s="4" t="s">
        <v>76</v>
      </c>
      <c r="P531" s="4" t="s">
        <v>868</v>
      </c>
      <c r="Q531" s="23" t="s">
        <v>151</v>
      </c>
      <c r="T531" s="4" t="s">
        <v>112</v>
      </c>
    </row>
    <row r="532" spans="1:21">
      <c r="A532" s="4" t="s">
        <v>117</v>
      </c>
      <c r="B532" s="4">
        <v>962</v>
      </c>
      <c r="C532" s="4" t="s">
        <v>1929</v>
      </c>
      <c r="D532" s="4">
        <v>2</v>
      </c>
      <c r="E532" s="299" t="s">
        <v>24</v>
      </c>
      <c r="F532" s="290">
        <v>10.5</v>
      </c>
      <c r="I532" s="23">
        <v>7.46</v>
      </c>
      <c r="J532" s="103">
        <v>15.5</v>
      </c>
      <c r="K532" s="110">
        <v>68</v>
      </c>
      <c r="L532" s="18">
        <v>0.93700000000000006</v>
      </c>
      <c r="M532" s="23">
        <v>13.78</v>
      </c>
      <c r="P532" s="4" t="s">
        <v>868</v>
      </c>
      <c r="Q532" s="23">
        <v>26.25</v>
      </c>
      <c r="T532" s="4" t="s">
        <v>112</v>
      </c>
    </row>
    <row r="533" spans="1:21">
      <c r="A533" s="75" t="s">
        <v>149</v>
      </c>
      <c r="B533" s="75">
        <v>411</v>
      </c>
      <c r="C533" s="4" t="s">
        <v>1929</v>
      </c>
      <c r="D533" s="75">
        <v>3</v>
      </c>
      <c r="E533" s="299" t="s">
        <v>24</v>
      </c>
      <c r="F533" s="338">
        <v>6.4</v>
      </c>
      <c r="G533" s="75"/>
      <c r="H533" s="337"/>
      <c r="I533" s="78"/>
      <c r="J533" s="339"/>
      <c r="K533" s="340"/>
      <c r="L533" s="77"/>
      <c r="M533" s="78"/>
      <c r="N533" s="75"/>
      <c r="O533" s="75"/>
      <c r="P533" s="75" t="s">
        <v>868</v>
      </c>
      <c r="Q533" s="78" t="s">
        <v>151</v>
      </c>
      <c r="R533" s="78"/>
      <c r="S533" s="78"/>
      <c r="T533" s="75" t="s">
        <v>112</v>
      </c>
      <c r="U533" s="341"/>
    </row>
    <row r="534" spans="1:21">
      <c r="A534" s="4" t="s">
        <v>1919</v>
      </c>
      <c r="B534" s="4">
        <v>9</v>
      </c>
      <c r="C534" s="4" t="s">
        <v>1929</v>
      </c>
      <c r="D534" s="4">
        <v>4</v>
      </c>
      <c r="E534" s="299" t="s">
        <v>24</v>
      </c>
      <c r="F534" s="290">
        <v>52.8</v>
      </c>
      <c r="P534" s="4" t="s">
        <v>893</v>
      </c>
      <c r="T534" s="4" t="s">
        <v>112</v>
      </c>
    </row>
    <row r="535" spans="1:21">
      <c r="A535" s="4" t="s">
        <v>513</v>
      </c>
      <c r="B535" s="4">
        <v>19</v>
      </c>
      <c r="C535" s="4" t="s">
        <v>1929</v>
      </c>
      <c r="D535" s="4">
        <v>7</v>
      </c>
      <c r="E535" s="299" t="s">
        <v>24</v>
      </c>
      <c r="F535" s="290">
        <v>1.6</v>
      </c>
      <c r="O535" s="4" t="s">
        <v>151</v>
      </c>
      <c r="P535" s="4" t="s">
        <v>1837</v>
      </c>
      <c r="Q535" s="23">
        <v>88.75</v>
      </c>
      <c r="R535" s="23">
        <v>-9.09</v>
      </c>
      <c r="S535" s="23">
        <v>41.86</v>
      </c>
      <c r="T535" s="4" t="s">
        <v>112</v>
      </c>
    </row>
    <row r="536" spans="1:21" ht="17.25" thickBot="1">
      <c r="A536" s="69" t="s">
        <v>193</v>
      </c>
      <c r="B536" s="335" t="s">
        <v>1931</v>
      </c>
      <c r="C536" s="69" t="s">
        <v>1929</v>
      </c>
      <c r="D536" s="69">
        <v>8</v>
      </c>
      <c r="E536" s="306" t="s">
        <v>24</v>
      </c>
      <c r="F536" s="300">
        <v>0.26</v>
      </c>
      <c r="G536" s="69"/>
      <c r="H536" s="306"/>
      <c r="I536" s="73"/>
      <c r="J536" s="301"/>
      <c r="K536" s="302"/>
      <c r="L536" s="72"/>
      <c r="M536" s="73"/>
      <c r="N536" s="69"/>
      <c r="O536" s="69" t="s">
        <v>75</v>
      </c>
      <c r="P536" s="69" t="s">
        <v>361</v>
      </c>
      <c r="Q536" s="73">
        <v>67.12</v>
      </c>
      <c r="R536" s="73">
        <v>-2.19</v>
      </c>
      <c r="S536" s="73">
        <v>1.53</v>
      </c>
      <c r="T536" s="69" t="s">
        <v>112</v>
      </c>
      <c r="U536" s="321"/>
    </row>
    <row r="537" spans="1:21">
      <c r="A537" s="4" t="s">
        <v>1869</v>
      </c>
      <c r="B537" s="4">
        <v>25</v>
      </c>
      <c r="C537" s="4" t="s">
        <v>1935</v>
      </c>
      <c r="D537" s="4">
        <v>1</v>
      </c>
      <c r="E537" s="299" t="s">
        <v>34</v>
      </c>
      <c r="G537" s="4">
        <v>0.87</v>
      </c>
      <c r="O537" s="4" t="s">
        <v>191</v>
      </c>
      <c r="P537" s="4" t="s">
        <v>868</v>
      </c>
      <c r="Q537" s="23" t="s">
        <v>151</v>
      </c>
      <c r="T537" s="4" t="s">
        <v>112</v>
      </c>
    </row>
    <row r="538" spans="1:21">
      <c r="A538" s="4" t="s">
        <v>117</v>
      </c>
      <c r="B538" s="4">
        <v>950</v>
      </c>
      <c r="C538" s="4" t="s">
        <v>1934</v>
      </c>
      <c r="D538" s="4">
        <v>2</v>
      </c>
      <c r="E538" s="299" t="s">
        <v>33</v>
      </c>
      <c r="F538" s="290">
        <v>10.199999999999999</v>
      </c>
      <c r="I538" s="23">
        <v>9.41</v>
      </c>
      <c r="J538" s="103">
        <v>22.6</v>
      </c>
      <c r="K538" s="110">
        <v>67</v>
      </c>
      <c r="L538" s="18">
        <v>0.92900000000000005</v>
      </c>
      <c r="M538" s="23">
        <v>13.7</v>
      </c>
      <c r="P538" s="4" t="s">
        <v>868</v>
      </c>
      <c r="Q538" s="23">
        <v>25.98</v>
      </c>
      <c r="T538" s="4" t="s">
        <v>112</v>
      </c>
    </row>
    <row r="539" spans="1:21">
      <c r="A539" s="75" t="s">
        <v>149</v>
      </c>
      <c r="B539" s="75">
        <v>411</v>
      </c>
      <c r="C539" s="4" t="s">
        <v>1934</v>
      </c>
      <c r="D539" s="75">
        <v>3</v>
      </c>
      <c r="E539" s="299" t="s">
        <v>33</v>
      </c>
      <c r="F539" s="338">
        <v>6.5</v>
      </c>
      <c r="G539" s="75"/>
      <c r="H539" s="337"/>
      <c r="I539" s="78"/>
      <c r="J539" s="339"/>
      <c r="K539" s="340"/>
      <c r="L539" s="77"/>
      <c r="M539" s="78"/>
      <c r="N539" s="75"/>
      <c r="O539" s="75"/>
      <c r="P539" s="75" t="s">
        <v>868</v>
      </c>
      <c r="Q539" s="78" t="s">
        <v>151</v>
      </c>
      <c r="R539" s="78"/>
      <c r="S539" s="78"/>
      <c r="T539" s="75" t="s">
        <v>112</v>
      </c>
      <c r="U539" s="341"/>
    </row>
    <row r="540" spans="1:21">
      <c r="A540" s="4" t="s">
        <v>845</v>
      </c>
      <c r="B540" s="334" t="s">
        <v>1932</v>
      </c>
      <c r="C540" s="4" t="s">
        <v>1934</v>
      </c>
      <c r="D540" s="4">
        <v>4</v>
      </c>
      <c r="E540" s="299" t="s">
        <v>33</v>
      </c>
      <c r="F540" s="290">
        <v>3.1</v>
      </c>
      <c r="I540" s="23">
        <v>3.93</v>
      </c>
      <c r="J540" s="103">
        <v>5.3</v>
      </c>
      <c r="K540" s="110">
        <v>72</v>
      </c>
      <c r="L540" s="18">
        <v>0.90800000000000003</v>
      </c>
      <c r="P540" s="4" t="s">
        <v>361</v>
      </c>
      <c r="Q540" s="23">
        <v>0.51</v>
      </c>
      <c r="R540" s="23">
        <v>-0.04</v>
      </c>
      <c r="S540" s="23">
        <v>0.13</v>
      </c>
      <c r="T540" s="4" t="s">
        <v>109</v>
      </c>
      <c r="U540" s="316" t="s">
        <v>1937</v>
      </c>
    </row>
    <row r="541" spans="1:21">
      <c r="A541" s="4" t="s">
        <v>288</v>
      </c>
      <c r="B541" s="334"/>
      <c r="C541" s="4" t="s">
        <v>1934</v>
      </c>
      <c r="D541" s="4">
        <v>4</v>
      </c>
      <c r="E541" s="299" t="s">
        <v>33</v>
      </c>
      <c r="F541" s="290">
        <v>0.19</v>
      </c>
      <c r="I541" s="23" t="s">
        <v>87</v>
      </c>
      <c r="J541" s="103">
        <v>83.4</v>
      </c>
      <c r="K541" s="110">
        <v>68</v>
      </c>
      <c r="L541" s="18">
        <v>0.94699999999999995</v>
      </c>
      <c r="O541" s="4" t="s">
        <v>75</v>
      </c>
      <c r="P541" s="4" t="s">
        <v>1936</v>
      </c>
      <c r="T541" s="4" t="s">
        <v>112</v>
      </c>
    </row>
    <row r="542" spans="1:21">
      <c r="A542" s="4" t="s">
        <v>513</v>
      </c>
      <c r="B542" s="4">
        <v>19</v>
      </c>
      <c r="C542" s="4" t="s">
        <v>1934</v>
      </c>
      <c r="D542" s="4">
        <v>7</v>
      </c>
      <c r="E542" s="299" t="s">
        <v>33</v>
      </c>
      <c r="F542" s="290">
        <v>1.6</v>
      </c>
      <c r="O542" s="4" t="s">
        <v>151</v>
      </c>
      <c r="P542" s="4" t="s">
        <v>1837</v>
      </c>
      <c r="Q542" s="23">
        <v>88.75</v>
      </c>
      <c r="R542" s="23">
        <v>-9.09</v>
      </c>
      <c r="S542" s="23">
        <v>41.86</v>
      </c>
      <c r="T542" s="4" t="s">
        <v>112</v>
      </c>
    </row>
    <row r="543" spans="1:21">
      <c r="A543" s="4" t="s">
        <v>193</v>
      </c>
      <c r="B543" s="334" t="s">
        <v>1933</v>
      </c>
      <c r="C543" s="4" t="s">
        <v>1934</v>
      </c>
      <c r="D543" s="4">
        <v>8</v>
      </c>
      <c r="E543" s="299" t="s">
        <v>33</v>
      </c>
      <c r="F543" s="290">
        <v>0.23</v>
      </c>
      <c r="I543" s="23">
        <v>14.49</v>
      </c>
      <c r="J543" s="103">
        <v>43.5</v>
      </c>
      <c r="K543" s="110">
        <v>68</v>
      </c>
      <c r="L543" s="18">
        <v>0.95599999999999996</v>
      </c>
      <c r="P543" s="4" t="s">
        <v>361</v>
      </c>
      <c r="T543" s="4" t="s">
        <v>112</v>
      </c>
    </row>
    <row r="544" spans="1:21" ht="17.25" thickBot="1">
      <c r="A544" s="69" t="s">
        <v>621</v>
      </c>
      <c r="B544" s="335"/>
      <c r="C544" s="69" t="s">
        <v>1935</v>
      </c>
      <c r="D544" s="69"/>
      <c r="E544" s="306" t="s">
        <v>34</v>
      </c>
      <c r="F544" s="300">
        <v>19.8</v>
      </c>
      <c r="G544" s="69"/>
      <c r="H544" s="306"/>
      <c r="I544" s="73">
        <v>3.29</v>
      </c>
      <c r="J544" s="301">
        <v>3.76</v>
      </c>
      <c r="K544" s="302"/>
      <c r="L544" s="72">
        <v>1.083</v>
      </c>
      <c r="M544" s="73"/>
      <c r="N544" s="69"/>
      <c r="O544" s="69" t="s">
        <v>151</v>
      </c>
      <c r="P544" s="69" t="s">
        <v>1847</v>
      </c>
      <c r="Q544" s="73">
        <v>0.37</v>
      </c>
      <c r="R544" s="73">
        <v>-0.73</v>
      </c>
      <c r="S544" s="73">
        <v>-1.26</v>
      </c>
      <c r="T544" s="69" t="s">
        <v>112</v>
      </c>
      <c r="U544" s="321"/>
    </row>
    <row r="545" spans="1:21">
      <c r="A545" s="4" t="s">
        <v>1869</v>
      </c>
      <c r="B545" s="4">
        <v>29</v>
      </c>
      <c r="C545" s="4" t="s">
        <v>1935</v>
      </c>
      <c r="D545" s="4">
        <v>1</v>
      </c>
      <c r="E545" s="299" t="s">
        <v>42</v>
      </c>
      <c r="G545" s="4">
        <v>0.81</v>
      </c>
      <c r="I545" s="23" t="s">
        <v>108</v>
      </c>
      <c r="J545" s="103">
        <v>59.7</v>
      </c>
      <c r="K545" s="110">
        <v>68</v>
      </c>
      <c r="L545" s="18">
        <v>0.94599999999999995</v>
      </c>
      <c r="N545" s="4">
        <v>1</v>
      </c>
      <c r="O545" s="4" t="s">
        <v>76</v>
      </c>
      <c r="P545" s="4" t="s">
        <v>868</v>
      </c>
      <c r="T545" s="4" t="s">
        <v>112</v>
      </c>
    </row>
    <row r="546" spans="1:21">
      <c r="A546" s="4" t="s">
        <v>117</v>
      </c>
      <c r="B546" s="4">
        <v>949</v>
      </c>
      <c r="C546" s="4" t="s">
        <v>1934</v>
      </c>
      <c r="D546" s="4">
        <v>2</v>
      </c>
      <c r="E546" s="299" t="s">
        <v>41</v>
      </c>
      <c r="F546" s="290">
        <v>10.6</v>
      </c>
      <c r="I546" s="23">
        <v>9.41</v>
      </c>
      <c r="J546" s="103">
        <v>22.2</v>
      </c>
      <c r="K546" s="110">
        <v>67</v>
      </c>
      <c r="L546" s="18">
        <v>0.92800000000000005</v>
      </c>
      <c r="M546" s="23">
        <v>13.46</v>
      </c>
      <c r="P546" s="4" t="s">
        <v>868</v>
      </c>
      <c r="Q546" s="23">
        <v>26.28</v>
      </c>
      <c r="T546" s="4" t="s">
        <v>112</v>
      </c>
    </row>
    <row r="547" spans="1:21">
      <c r="A547" s="4" t="s">
        <v>117</v>
      </c>
      <c r="B547" s="4">
        <v>963</v>
      </c>
      <c r="C547" s="4" t="s">
        <v>1934</v>
      </c>
      <c r="D547" s="4">
        <v>2</v>
      </c>
      <c r="E547" s="299" t="s">
        <v>41</v>
      </c>
      <c r="F547" s="290">
        <v>9.8000000000000007</v>
      </c>
      <c r="I547" s="23">
        <v>8.23</v>
      </c>
      <c r="J547" s="103">
        <v>18.2</v>
      </c>
      <c r="K547" s="110">
        <v>68</v>
      </c>
      <c r="L547" s="18">
        <v>0.93500000000000005</v>
      </c>
      <c r="M547" s="23">
        <v>13.38</v>
      </c>
      <c r="P547" s="4" t="s">
        <v>868</v>
      </c>
      <c r="Q547" s="23">
        <v>26.33</v>
      </c>
      <c r="T547" s="4" t="s">
        <v>112</v>
      </c>
    </row>
    <row r="548" spans="1:21">
      <c r="A548" s="75" t="s">
        <v>149</v>
      </c>
      <c r="B548" s="75">
        <v>412</v>
      </c>
      <c r="C548" s="4" t="s">
        <v>1934</v>
      </c>
      <c r="D548" s="75">
        <v>3</v>
      </c>
      <c r="E548" s="299" t="s">
        <v>41</v>
      </c>
      <c r="F548" s="338">
        <v>6.6</v>
      </c>
      <c r="G548" s="75"/>
      <c r="H548" s="337"/>
      <c r="I548" s="78">
        <v>3.61</v>
      </c>
      <c r="J548" s="339">
        <v>4.7</v>
      </c>
      <c r="K548" s="340">
        <v>69</v>
      </c>
      <c r="L548" s="77">
        <v>0.93799999999999994</v>
      </c>
      <c r="M548" s="78"/>
      <c r="N548" s="75"/>
      <c r="O548" s="75"/>
      <c r="P548" s="75" t="s">
        <v>868</v>
      </c>
      <c r="Q548" s="78">
        <v>27.5</v>
      </c>
      <c r="R548" s="78"/>
      <c r="S548" s="78"/>
      <c r="T548" s="75" t="s">
        <v>112</v>
      </c>
      <c r="U548" s="341"/>
    </row>
    <row r="549" spans="1:21">
      <c r="A549" s="4" t="s">
        <v>288</v>
      </c>
      <c r="B549" s="334"/>
      <c r="C549" s="4" t="s">
        <v>1934</v>
      </c>
      <c r="D549" s="4">
        <v>4</v>
      </c>
      <c r="E549" s="299" t="s">
        <v>42</v>
      </c>
      <c r="F549" s="290">
        <v>0.16</v>
      </c>
      <c r="O549" s="4" t="s">
        <v>75</v>
      </c>
      <c r="P549" s="4" t="s">
        <v>1936</v>
      </c>
      <c r="T549" s="4" t="s">
        <v>112</v>
      </c>
    </row>
    <row r="550" spans="1:21">
      <c r="A550" s="4" t="s">
        <v>513</v>
      </c>
      <c r="B550" s="4">
        <v>19</v>
      </c>
      <c r="C550" s="4" t="s">
        <v>1934</v>
      </c>
      <c r="D550" s="4">
        <v>7</v>
      </c>
      <c r="E550" s="299" t="s">
        <v>41</v>
      </c>
      <c r="F550" s="290">
        <v>1.8</v>
      </c>
      <c r="O550" s="4" t="s">
        <v>151</v>
      </c>
      <c r="P550" s="4" t="s">
        <v>1837</v>
      </c>
      <c r="T550" s="4" t="s">
        <v>112</v>
      </c>
    </row>
    <row r="551" spans="1:21" ht="17.25" thickBot="1">
      <c r="A551" s="69" t="s">
        <v>193</v>
      </c>
      <c r="B551" s="335" t="s">
        <v>1933</v>
      </c>
      <c r="C551" s="69" t="s">
        <v>1934</v>
      </c>
      <c r="D551" s="69">
        <v>8</v>
      </c>
      <c r="E551" s="306" t="s">
        <v>41</v>
      </c>
      <c r="F551" s="300">
        <v>0.25</v>
      </c>
      <c r="G551" s="69"/>
      <c r="H551" s="306"/>
      <c r="I551" s="73"/>
      <c r="J551" s="301"/>
      <c r="K551" s="302"/>
      <c r="L551" s="72"/>
      <c r="M551" s="73"/>
      <c r="N551" s="69"/>
      <c r="O551" s="69" t="s">
        <v>75</v>
      </c>
      <c r="P551" s="69" t="s">
        <v>361</v>
      </c>
      <c r="Q551" s="73"/>
      <c r="R551" s="73"/>
      <c r="S551" s="73"/>
      <c r="T551" s="69" t="s">
        <v>112</v>
      </c>
      <c r="U551" s="321"/>
    </row>
    <row r="552" spans="1:21">
      <c r="A552" s="4" t="s">
        <v>1869</v>
      </c>
      <c r="B552" s="4">
        <v>27</v>
      </c>
      <c r="C552" s="4" t="s">
        <v>1935</v>
      </c>
      <c r="D552" s="4">
        <v>1</v>
      </c>
      <c r="E552" s="299" t="s">
        <v>48</v>
      </c>
      <c r="G552" s="4">
        <v>0.84</v>
      </c>
      <c r="I552" s="23" t="s">
        <v>121</v>
      </c>
      <c r="J552" s="103">
        <v>59.3</v>
      </c>
      <c r="K552" s="110">
        <v>68</v>
      </c>
      <c r="L552" s="18">
        <v>0.95</v>
      </c>
      <c r="N552" s="4">
        <v>2</v>
      </c>
      <c r="O552" s="4" t="s">
        <v>76</v>
      </c>
      <c r="P552" s="4" t="s">
        <v>868</v>
      </c>
      <c r="T552" s="4" t="s">
        <v>112</v>
      </c>
    </row>
    <row r="553" spans="1:21">
      <c r="A553" s="4" t="s">
        <v>117</v>
      </c>
      <c r="B553" s="4">
        <v>948</v>
      </c>
      <c r="C553" s="4" t="s">
        <v>1934</v>
      </c>
      <c r="D553" s="4">
        <v>2</v>
      </c>
      <c r="E553" s="299" t="s">
        <v>24</v>
      </c>
      <c r="F553" s="290">
        <v>10.1</v>
      </c>
      <c r="I553" s="23">
        <v>9.81</v>
      </c>
      <c r="J553" s="103">
        <v>24</v>
      </c>
      <c r="K553" s="110">
        <v>67</v>
      </c>
      <c r="L553" s="18">
        <v>0.93</v>
      </c>
      <c r="M553" s="23">
        <v>13.38</v>
      </c>
      <c r="P553" s="4" t="s">
        <v>868</v>
      </c>
      <c r="Q553" s="23">
        <v>26.28</v>
      </c>
      <c r="T553" s="4" t="s">
        <v>112</v>
      </c>
    </row>
    <row r="554" spans="1:21">
      <c r="A554" s="75" t="s">
        <v>149</v>
      </c>
      <c r="B554" s="75">
        <v>412</v>
      </c>
      <c r="C554" s="4" t="s">
        <v>1934</v>
      </c>
      <c r="D554" s="75">
        <v>3</v>
      </c>
      <c r="E554" s="299" t="s">
        <v>24</v>
      </c>
      <c r="F554" s="338">
        <v>6.5</v>
      </c>
      <c r="G554" s="75"/>
      <c r="H554" s="337"/>
      <c r="I554" s="78"/>
      <c r="J554" s="339"/>
      <c r="K554" s="340"/>
      <c r="L554" s="77"/>
      <c r="M554" s="78"/>
      <c r="N554" s="75"/>
      <c r="O554" s="75"/>
      <c r="P554" s="75" t="s">
        <v>868</v>
      </c>
      <c r="Q554" s="78">
        <v>27.5</v>
      </c>
      <c r="R554" s="78"/>
      <c r="S554" s="78"/>
      <c r="T554" s="75" t="s">
        <v>112</v>
      </c>
      <c r="U554" s="341"/>
    </row>
    <row r="555" spans="1:21">
      <c r="A555" s="4" t="s">
        <v>288</v>
      </c>
      <c r="B555" s="334"/>
      <c r="C555" s="4" t="s">
        <v>1934</v>
      </c>
      <c r="D555" s="4">
        <v>4</v>
      </c>
      <c r="E555" s="299" t="s">
        <v>24</v>
      </c>
      <c r="F555" s="290">
        <v>0.16</v>
      </c>
      <c r="O555" s="4" t="s">
        <v>75</v>
      </c>
      <c r="P555" s="4" t="s">
        <v>1936</v>
      </c>
      <c r="T555" s="4" t="s">
        <v>112</v>
      </c>
    </row>
    <row r="556" spans="1:21">
      <c r="A556" s="4" t="s">
        <v>513</v>
      </c>
      <c r="B556" s="4">
        <v>19</v>
      </c>
      <c r="C556" s="4" t="s">
        <v>1934</v>
      </c>
      <c r="D556" s="4">
        <v>7</v>
      </c>
      <c r="E556" s="299" t="s">
        <v>48</v>
      </c>
      <c r="F556" s="290">
        <v>2</v>
      </c>
      <c r="O556" s="4" t="s">
        <v>151</v>
      </c>
      <c r="P556" s="4" t="s">
        <v>1837</v>
      </c>
      <c r="T556" s="4" t="s">
        <v>112</v>
      </c>
    </row>
    <row r="557" spans="1:21" ht="17.25" thickBot="1">
      <c r="A557" s="69" t="s">
        <v>193</v>
      </c>
      <c r="B557" s="335" t="s">
        <v>1933</v>
      </c>
      <c r="C557" s="69" t="s">
        <v>1934</v>
      </c>
      <c r="D557" s="69">
        <v>8</v>
      </c>
      <c r="E557" s="306" t="s">
        <v>24</v>
      </c>
      <c r="F557" s="300">
        <v>0.24</v>
      </c>
      <c r="G557" s="69"/>
      <c r="H557" s="306"/>
      <c r="I557" s="73"/>
      <c r="J557" s="301"/>
      <c r="K557" s="302"/>
      <c r="L557" s="72"/>
      <c r="M557" s="73"/>
      <c r="N557" s="69"/>
      <c r="O557" s="69" t="s">
        <v>75</v>
      </c>
      <c r="P557" s="69" t="s">
        <v>361</v>
      </c>
      <c r="Q557" s="73"/>
      <c r="R557" s="73"/>
      <c r="S557" s="73"/>
      <c r="T557" s="69" t="s">
        <v>112</v>
      </c>
      <c r="U557" s="321"/>
    </row>
    <row r="558" spans="1:21">
      <c r="A558" s="75" t="s">
        <v>149</v>
      </c>
      <c r="B558" s="4">
        <v>413</v>
      </c>
      <c r="C558" s="4" t="s">
        <v>1939</v>
      </c>
      <c r="D558" s="4">
        <v>3</v>
      </c>
      <c r="E558" s="299" t="s">
        <v>34</v>
      </c>
      <c r="F558" s="290">
        <v>6.6</v>
      </c>
      <c r="I558" s="23">
        <v>3.61</v>
      </c>
      <c r="J558" s="103">
        <v>4.7</v>
      </c>
      <c r="K558" s="110">
        <v>69</v>
      </c>
      <c r="L558" s="18">
        <v>0.93799999999999994</v>
      </c>
      <c r="P558" s="4" t="s">
        <v>868</v>
      </c>
      <c r="T558" s="4" t="s">
        <v>112</v>
      </c>
    </row>
    <row r="559" spans="1:21">
      <c r="A559" s="4" t="s">
        <v>288</v>
      </c>
      <c r="B559" s="75"/>
      <c r="C559" s="4" t="s">
        <v>1938</v>
      </c>
      <c r="D559" s="75">
        <v>4</v>
      </c>
      <c r="E559" s="299" t="s">
        <v>33</v>
      </c>
      <c r="F559" s="338">
        <v>0.17</v>
      </c>
      <c r="G559" s="75"/>
      <c r="H559" s="337"/>
      <c r="I559" s="78"/>
      <c r="J559" s="339"/>
      <c r="K559" s="340"/>
      <c r="L559" s="77"/>
      <c r="M559" s="78"/>
      <c r="N559" s="75"/>
      <c r="O559" s="75"/>
      <c r="P559" s="75" t="s">
        <v>207</v>
      </c>
      <c r="Q559" s="78"/>
      <c r="R559" s="78"/>
      <c r="S559" s="78"/>
      <c r="T559" s="75" t="s">
        <v>112</v>
      </c>
      <c r="U559" s="341"/>
    </row>
    <row r="560" spans="1:21">
      <c r="A560" s="4" t="s">
        <v>202</v>
      </c>
      <c r="B560" s="4">
        <v>121</v>
      </c>
      <c r="C560" s="4" t="s">
        <v>1938</v>
      </c>
      <c r="D560" s="4">
        <v>5</v>
      </c>
      <c r="E560" s="299" t="s">
        <v>33</v>
      </c>
      <c r="G560" s="4">
        <v>0.47</v>
      </c>
      <c r="O560" s="4" t="s">
        <v>75</v>
      </c>
      <c r="P560" s="4" t="s">
        <v>868</v>
      </c>
      <c r="T560" s="4" t="s">
        <v>112</v>
      </c>
    </row>
    <row r="561" spans="1:21">
      <c r="A561" s="4" t="s">
        <v>513</v>
      </c>
      <c r="B561" s="4">
        <v>19</v>
      </c>
      <c r="C561" s="4" t="s">
        <v>1938</v>
      </c>
      <c r="D561" s="4">
        <v>7</v>
      </c>
      <c r="E561" s="299" t="s">
        <v>33</v>
      </c>
      <c r="F561" s="290">
        <v>2.2000000000000002</v>
      </c>
      <c r="O561" s="4" t="s">
        <v>151</v>
      </c>
      <c r="P561" s="4" t="s">
        <v>1837</v>
      </c>
      <c r="T561" s="4" t="s">
        <v>112</v>
      </c>
    </row>
    <row r="562" spans="1:21" ht="17.25" thickBot="1">
      <c r="A562" s="69" t="s">
        <v>193</v>
      </c>
      <c r="B562" s="335" t="s">
        <v>1933</v>
      </c>
      <c r="C562" s="69" t="s">
        <v>1938</v>
      </c>
      <c r="D562" s="69">
        <v>8</v>
      </c>
      <c r="E562" s="306" t="s">
        <v>33</v>
      </c>
      <c r="F562" s="300">
        <v>0.25</v>
      </c>
      <c r="G562" s="69"/>
      <c r="H562" s="306"/>
      <c r="I562" s="73">
        <v>12.74</v>
      </c>
      <c r="J562" s="301">
        <v>32.6</v>
      </c>
      <c r="K562" s="302">
        <v>68</v>
      </c>
      <c r="L562" s="72">
        <v>0.96299999999999997</v>
      </c>
      <c r="M562" s="73"/>
      <c r="N562" s="69"/>
      <c r="O562" s="69" t="s">
        <v>75</v>
      </c>
      <c r="P562" s="69" t="s">
        <v>361</v>
      </c>
      <c r="Q562" s="73">
        <v>67.260000000000005</v>
      </c>
      <c r="R562" s="73">
        <v>-1.91</v>
      </c>
      <c r="S562" s="73">
        <v>1.69</v>
      </c>
      <c r="T562" s="69" t="s">
        <v>112</v>
      </c>
      <c r="U562" s="321"/>
    </row>
    <row r="563" spans="1:21">
      <c r="A563" s="75" t="s">
        <v>149</v>
      </c>
      <c r="B563" s="4">
        <v>413</v>
      </c>
      <c r="C563" s="4" t="s">
        <v>1939</v>
      </c>
      <c r="D563" s="4">
        <v>3</v>
      </c>
      <c r="E563" s="299" t="s">
        <v>42</v>
      </c>
      <c r="F563" s="290">
        <v>6.1</v>
      </c>
      <c r="P563" s="4" t="s">
        <v>868</v>
      </c>
      <c r="T563" s="4" t="s">
        <v>112</v>
      </c>
    </row>
    <row r="564" spans="1:21">
      <c r="A564" s="4" t="s">
        <v>195</v>
      </c>
      <c r="B564" s="75"/>
      <c r="C564" s="4" t="s">
        <v>1938</v>
      </c>
      <c r="D564" s="75">
        <v>4</v>
      </c>
      <c r="E564" s="299" t="s">
        <v>41</v>
      </c>
      <c r="F564" s="338">
        <v>4.5</v>
      </c>
      <c r="G564" s="75"/>
      <c r="H564" s="337"/>
      <c r="I564" s="78">
        <v>4.26</v>
      </c>
      <c r="J564" s="339">
        <v>6.1</v>
      </c>
      <c r="K564" s="340">
        <v>72</v>
      </c>
      <c r="L564" s="77">
        <v>0.91200000000000003</v>
      </c>
      <c r="M564" s="78"/>
      <c r="N564" s="75"/>
      <c r="O564" s="75"/>
      <c r="P564" s="75" t="s">
        <v>207</v>
      </c>
      <c r="Q564" s="78"/>
      <c r="R564" s="78"/>
      <c r="S564" s="78"/>
      <c r="T564" s="75" t="s">
        <v>112</v>
      </c>
      <c r="U564" s="341"/>
    </row>
    <row r="565" spans="1:21">
      <c r="A565" s="4" t="s">
        <v>202</v>
      </c>
      <c r="B565" s="4">
        <v>121</v>
      </c>
      <c r="C565" s="4" t="s">
        <v>1938</v>
      </c>
      <c r="D565" s="4">
        <v>5</v>
      </c>
      <c r="E565" s="299" t="s">
        <v>41</v>
      </c>
      <c r="G565" s="4">
        <v>0.46</v>
      </c>
      <c r="O565" s="4" t="s">
        <v>75</v>
      </c>
      <c r="P565" s="4" t="s">
        <v>868</v>
      </c>
      <c r="T565" s="4" t="s">
        <v>112</v>
      </c>
    </row>
    <row r="566" spans="1:21">
      <c r="A566" s="4" t="s">
        <v>513</v>
      </c>
      <c r="B566" s="4">
        <v>19</v>
      </c>
      <c r="C566" s="4" t="s">
        <v>1938</v>
      </c>
      <c r="D566" s="4">
        <v>7</v>
      </c>
      <c r="E566" s="299" t="s">
        <v>41</v>
      </c>
      <c r="F566" s="290">
        <v>1.8</v>
      </c>
      <c r="O566" s="4" t="s">
        <v>151</v>
      </c>
      <c r="P566" s="4" t="s">
        <v>1837</v>
      </c>
      <c r="T566" s="4" t="s">
        <v>112</v>
      </c>
    </row>
    <row r="567" spans="1:21" ht="17.25" thickBot="1">
      <c r="A567" s="69" t="s">
        <v>193</v>
      </c>
      <c r="B567" s="381" t="s">
        <v>1940</v>
      </c>
      <c r="C567" s="69" t="s">
        <v>1938</v>
      </c>
      <c r="D567" s="69">
        <v>8</v>
      </c>
      <c r="E567" s="306" t="s">
        <v>41</v>
      </c>
      <c r="F567" s="300">
        <v>0.24</v>
      </c>
      <c r="G567" s="69"/>
      <c r="H567" s="306"/>
      <c r="I567" s="73"/>
      <c r="J567" s="301"/>
      <c r="K567" s="302"/>
      <c r="L567" s="72"/>
      <c r="M567" s="73"/>
      <c r="N567" s="69"/>
      <c r="O567" s="69" t="s">
        <v>75</v>
      </c>
      <c r="P567" s="69" t="s">
        <v>361</v>
      </c>
      <c r="Q567" s="73"/>
      <c r="R567" s="73"/>
      <c r="S567" s="73"/>
      <c r="T567" s="69" t="s">
        <v>112</v>
      </c>
      <c r="U567" s="321"/>
    </row>
    <row r="568" spans="1:21">
      <c r="A568" s="75" t="s">
        <v>149</v>
      </c>
      <c r="B568" s="4">
        <v>413</v>
      </c>
      <c r="C568" s="4" t="s">
        <v>1939</v>
      </c>
      <c r="D568" s="4">
        <v>3</v>
      </c>
      <c r="E568" s="299" t="s">
        <v>48</v>
      </c>
      <c r="F568" s="290">
        <v>6.1</v>
      </c>
      <c r="P568" s="4" t="s">
        <v>868</v>
      </c>
      <c r="T568" s="4" t="s">
        <v>112</v>
      </c>
    </row>
    <row r="569" spans="1:21">
      <c r="A569" s="4" t="s">
        <v>195</v>
      </c>
      <c r="B569" s="75"/>
      <c r="C569" s="4" t="s">
        <v>1938</v>
      </c>
      <c r="D569" s="75">
        <v>4</v>
      </c>
      <c r="E569" s="299" t="s">
        <v>24</v>
      </c>
      <c r="F569" s="338">
        <v>4.4000000000000004</v>
      </c>
      <c r="G569" s="75"/>
      <c r="H569" s="337"/>
      <c r="I569" s="78"/>
      <c r="J569" s="339"/>
      <c r="K569" s="340"/>
      <c r="L569" s="77"/>
      <c r="M569" s="78"/>
      <c r="N569" s="75"/>
      <c r="O569" s="75"/>
      <c r="P569" s="75" t="s">
        <v>207</v>
      </c>
      <c r="Q569" s="78"/>
      <c r="R569" s="78"/>
      <c r="S569" s="78"/>
      <c r="T569" s="75" t="s">
        <v>112</v>
      </c>
      <c r="U569" s="341"/>
    </row>
    <row r="570" spans="1:21">
      <c r="A570" s="4" t="s">
        <v>202</v>
      </c>
      <c r="B570" s="4">
        <v>121</v>
      </c>
      <c r="C570" s="4" t="s">
        <v>1938</v>
      </c>
      <c r="D570" s="4">
        <v>5</v>
      </c>
      <c r="E570" s="299" t="s">
        <v>24</v>
      </c>
      <c r="G570" s="4">
        <v>0.47</v>
      </c>
      <c r="O570" s="4" t="s">
        <v>75</v>
      </c>
      <c r="P570" s="4" t="s">
        <v>868</v>
      </c>
      <c r="T570" s="4" t="s">
        <v>112</v>
      </c>
    </row>
    <row r="571" spans="1:21">
      <c r="A571" s="4" t="s">
        <v>513</v>
      </c>
      <c r="B571" s="4">
        <v>19</v>
      </c>
      <c r="C571" s="4" t="s">
        <v>1938</v>
      </c>
      <c r="D571" s="4">
        <v>7</v>
      </c>
      <c r="E571" s="299" t="s">
        <v>24</v>
      </c>
      <c r="F571" s="290">
        <v>1.8</v>
      </c>
      <c r="O571" s="4" t="s">
        <v>151</v>
      </c>
      <c r="P571" s="4" t="s">
        <v>1837</v>
      </c>
      <c r="T571" s="4" t="s">
        <v>112</v>
      </c>
    </row>
    <row r="572" spans="1:21" s="168" customFormat="1">
      <c r="A572" s="75" t="s">
        <v>193</v>
      </c>
      <c r="B572" s="382" t="s">
        <v>1940</v>
      </c>
      <c r="C572" s="75" t="s">
        <v>1938</v>
      </c>
      <c r="D572" s="75">
        <v>8</v>
      </c>
      <c r="E572" s="337" t="s">
        <v>24</v>
      </c>
      <c r="F572" s="338">
        <v>0.26</v>
      </c>
      <c r="G572" s="75"/>
      <c r="H572" s="337"/>
      <c r="I572" s="78">
        <v>11.89</v>
      </c>
      <c r="J572" s="339">
        <v>30.3</v>
      </c>
      <c r="K572" s="340">
        <v>68</v>
      </c>
      <c r="L572" s="77">
        <v>0.96199999999999997</v>
      </c>
      <c r="M572" s="78"/>
      <c r="N572" s="75"/>
      <c r="O572" s="75" t="s">
        <v>75</v>
      </c>
      <c r="P572" s="75" t="s">
        <v>361</v>
      </c>
      <c r="Q572" s="78"/>
      <c r="R572" s="78"/>
      <c r="S572" s="78"/>
      <c r="T572" s="75" t="s">
        <v>112</v>
      </c>
      <c r="U572" s="341"/>
    </row>
    <row r="573" spans="1:21" ht="17.25" thickBot="1">
      <c r="A573" s="342" t="s">
        <v>621</v>
      </c>
      <c r="B573" s="342" t="s">
        <v>259</v>
      </c>
      <c r="C573" s="342" t="s">
        <v>1938</v>
      </c>
      <c r="D573" s="342"/>
      <c r="E573" s="343" t="s">
        <v>24</v>
      </c>
      <c r="F573" s="344">
        <v>23.4</v>
      </c>
      <c r="G573" s="342"/>
      <c r="H573" s="343"/>
      <c r="I573" s="345">
        <v>3.29</v>
      </c>
      <c r="J573" s="346">
        <v>3.8</v>
      </c>
      <c r="K573" s="347">
        <v>72</v>
      </c>
      <c r="L573" s="348">
        <v>1.0820000000000001</v>
      </c>
      <c r="M573" s="345"/>
      <c r="N573" s="342"/>
      <c r="O573" s="342"/>
      <c r="P573" s="342" t="s">
        <v>624</v>
      </c>
      <c r="Q573" s="345"/>
      <c r="R573" s="345"/>
      <c r="S573" s="345"/>
      <c r="T573" s="342"/>
      <c r="U573" s="349"/>
    </row>
    <row r="574" spans="1:21">
      <c r="A574" s="4" t="s">
        <v>1869</v>
      </c>
      <c r="B574" s="4">
        <v>27</v>
      </c>
      <c r="C574" s="4" t="s">
        <v>1941</v>
      </c>
      <c r="D574" s="4">
        <v>1</v>
      </c>
      <c r="E574" s="299" t="s">
        <v>34</v>
      </c>
      <c r="G574" s="4">
        <v>0.92</v>
      </c>
      <c r="N574" s="4">
        <v>1</v>
      </c>
      <c r="O574" s="4" t="s">
        <v>76</v>
      </c>
      <c r="P574" s="4" t="s">
        <v>868</v>
      </c>
      <c r="T574" s="4" t="s">
        <v>112</v>
      </c>
    </row>
    <row r="575" spans="1:21">
      <c r="A575" s="4" t="s">
        <v>117</v>
      </c>
      <c r="B575" s="4">
        <v>951</v>
      </c>
      <c r="C575" s="4" t="s">
        <v>1941</v>
      </c>
      <c r="D575" s="4">
        <v>2</v>
      </c>
      <c r="E575" s="299" t="s">
        <v>34</v>
      </c>
      <c r="F575" s="290">
        <v>10.7</v>
      </c>
      <c r="I575" s="23">
        <v>10.220000000000001</v>
      </c>
      <c r="J575" s="103">
        <v>31.4</v>
      </c>
      <c r="K575" s="110">
        <v>67</v>
      </c>
      <c r="L575" s="18">
        <v>0.93300000000000005</v>
      </c>
      <c r="M575" s="23">
        <v>13.46</v>
      </c>
      <c r="P575" s="4" t="s">
        <v>868</v>
      </c>
      <c r="Q575" s="23">
        <v>25.76</v>
      </c>
      <c r="T575" s="4" t="s">
        <v>112</v>
      </c>
    </row>
    <row r="576" spans="1:21">
      <c r="A576" s="4" t="s">
        <v>149</v>
      </c>
      <c r="B576" s="4">
        <v>414</v>
      </c>
      <c r="C576" s="4" t="s">
        <v>1941</v>
      </c>
      <c r="D576" s="4">
        <v>3</v>
      </c>
      <c r="E576" s="299" t="s">
        <v>34</v>
      </c>
      <c r="F576" s="290">
        <v>8.6999999999999993</v>
      </c>
      <c r="I576" s="23">
        <v>3.61</v>
      </c>
      <c r="J576" s="103">
        <v>4.3</v>
      </c>
      <c r="K576" s="110">
        <v>70</v>
      </c>
      <c r="L576" s="18">
        <v>0.93600000000000005</v>
      </c>
      <c r="P576" s="4" t="s">
        <v>868</v>
      </c>
      <c r="Q576" s="23">
        <v>27.24</v>
      </c>
      <c r="T576" s="4" t="s">
        <v>112</v>
      </c>
    </row>
    <row r="577" spans="1:21">
      <c r="A577" s="4" t="s">
        <v>206</v>
      </c>
      <c r="B577" s="4">
        <v>3</v>
      </c>
      <c r="C577" s="4" t="s">
        <v>1941</v>
      </c>
      <c r="D577" s="4">
        <v>4</v>
      </c>
      <c r="E577" s="299" t="s">
        <v>34</v>
      </c>
      <c r="F577" s="290">
        <v>15.9</v>
      </c>
      <c r="I577" s="23">
        <v>5.99</v>
      </c>
      <c r="J577" s="103">
        <v>11.2</v>
      </c>
      <c r="K577" s="110">
        <v>69</v>
      </c>
      <c r="L577" s="18">
        <v>0.90500000000000003</v>
      </c>
      <c r="P577" s="4" t="s">
        <v>1936</v>
      </c>
      <c r="T577" s="4" t="s">
        <v>112</v>
      </c>
    </row>
    <row r="578" spans="1:21">
      <c r="A578" s="75" t="s">
        <v>202</v>
      </c>
      <c r="B578" s="75">
        <v>122</v>
      </c>
      <c r="C578" s="4" t="s">
        <v>1941</v>
      </c>
      <c r="D578" s="75">
        <v>5</v>
      </c>
      <c r="E578" s="299" t="s">
        <v>34</v>
      </c>
      <c r="F578" s="338">
        <v>0.1</v>
      </c>
      <c r="G578" s="75">
        <v>0.47</v>
      </c>
      <c r="H578" s="337"/>
      <c r="I578" s="78" t="s">
        <v>108</v>
      </c>
      <c r="J578" s="339">
        <v>60.4</v>
      </c>
      <c r="K578" s="340">
        <v>68</v>
      </c>
      <c r="L578" s="77">
        <v>0.94499999999999995</v>
      </c>
      <c r="M578" s="78"/>
      <c r="N578" s="75">
        <v>1</v>
      </c>
      <c r="O578" s="75" t="s">
        <v>75</v>
      </c>
      <c r="P578" s="75" t="s">
        <v>868</v>
      </c>
      <c r="Q578" s="78">
        <v>27.45</v>
      </c>
      <c r="R578" s="78"/>
      <c r="S578" s="78"/>
      <c r="T578" s="4" t="s">
        <v>112</v>
      </c>
      <c r="U578" s="341"/>
    </row>
    <row r="579" spans="1:21">
      <c r="A579" s="4" t="s">
        <v>195</v>
      </c>
      <c r="B579" s="4">
        <v>23</v>
      </c>
      <c r="C579" s="4" t="s">
        <v>1941</v>
      </c>
      <c r="D579" s="4">
        <v>7</v>
      </c>
      <c r="E579" s="299" t="s">
        <v>34</v>
      </c>
      <c r="F579" s="290">
        <v>4.4000000000000004</v>
      </c>
      <c r="P579" s="4" t="s">
        <v>361</v>
      </c>
      <c r="T579" s="4" t="s">
        <v>112</v>
      </c>
    </row>
    <row r="580" spans="1:21">
      <c r="A580" s="4" t="s">
        <v>193</v>
      </c>
      <c r="B580" s="334" t="s">
        <v>1942</v>
      </c>
      <c r="C580" s="4" t="s">
        <v>1941</v>
      </c>
      <c r="D580" s="4">
        <v>8</v>
      </c>
      <c r="E580" s="299" t="s">
        <v>34</v>
      </c>
      <c r="G580" s="4">
        <v>0.27</v>
      </c>
      <c r="O580" s="75" t="s">
        <v>75</v>
      </c>
      <c r="P580" s="4" t="s">
        <v>361</v>
      </c>
      <c r="T580" s="4" t="s">
        <v>112</v>
      </c>
    </row>
    <row r="581" spans="1:21" ht="17.25" thickBot="1">
      <c r="A581" s="69" t="s">
        <v>357</v>
      </c>
      <c r="B581" s="69"/>
      <c r="C581" s="69" t="s">
        <v>1941</v>
      </c>
      <c r="D581" s="69">
        <v>18</v>
      </c>
      <c r="E581" s="306" t="s">
        <v>34</v>
      </c>
      <c r="F581" s="300">
        <v>6</v>
      </c>
      <c r="G581" s="69"/>
      <c r="H581" s="306"/>
      <c r="I581" s="73">
        <v>3.93</v>
      </c>
      <c r="J581" s="301">
        <v>5.7</v>
      </c>
      <c r="K581" s="302">
        <v>73</v>
      </c>
      <c r="L581" s="72">
        <v>0.95</v>
      </c>
      <c r="M581" s="73"/>
      <c r="N581" s="69"/>
      <c r="O581" s="69"/>
      <c r="P581" s="69" t="s">
        <v>666</v>
      </c>
      <c r="Q581" s="73">
        <v>95.35</v>
      </c>
      <c r="R581" s="73">
        <v>-0.12</v>
      </c>
      <c r="S581" s="73">
        <v>3.4</v>
      </c>
      <c r="T581" s="69" t="s">
        <v>112</v>
      </c>
      <c r="U581" s="321"/>
    </row>
    <row r="582" spans="1:21">
      <c r="A582" s="4" t="s">
        <v>1869</v>
      </c>
      <c r="B582" s="4">
        <v>26</v>
      </c>
      <c r="C582" s="4" t="s">
        <v>1941</v>
      </c>
      <c r="D582" s="4">
        <v>1</v>
      </c>
      <c r="E582" s="299" t="s">
        <v>42</v>
      </c>
      <c r="G582" s="4">
        <v>0.88</v>
      </c>
      <c r="I582" s="23" t="s">
        <v>173</v>
      </c>
      <c r="J582" s="103">
        <v>56</v>
      </c>
      <c r="K582" s="110">
        <v>67</v>
      </c>
      <c r="L582" s="18">
        <v>0.95199999999999996</v>
      </c>
      <c r="N582" s="4">
        <v>1</v>
      </c>
      <c r="O582" s="4" t="s">
        <v>76</v>
      </c>
      <c r="P582" s="4" t="s">
        <v>868</v>
      </c>
      <c r="Q582" s="23">
        <v>26.94</v>
      </c>
      <c r="T582" s="4" t="s">
        <v>112</v>
      </c>
    </row>
    <row r="583" spans="1:21">
      <c r="A583" s="4" t="s">
        <v>117</v>
      </c>
      <c r="B583" s="4">
        <v>953</v>
      </c>
      <c r="C583" s="4" t="s">
        <v>1941</v>
      </c>
      <c r="D583" s="4">
        <v>2</v>
      </c>
      <c r="E583" s="299" t="s">
        <v>42</v>
      </c>
      <c r="F583" s="290">
        <v>11</v>
      </c>
      <c r="I583" s="23">
        <v>8.23</v>
      </c>
      <c r="J583" s="103">
        <v>17.8</v>
      </c>
      <c r="K583" s="110">
        <v>68</v>
      </c>
      <c r="L583" s="18">
        <v>0.92500000000000004</v>
      </c>
      <c r="P583" s="4" t="s">
        <v>868</v>
      </c>
      <c r="Q583" s="23">
        <v>26.36</v>
      </c>
      <c r="T583" s="4" t="s">
        <v>112</v>
      </c>
    </row>
    <row r="584" spans="1:21">
      <c r="A584" s="4" t="s">
        <v>149</v>
      </c>
      <c r="B584" s="4">
        <v>414</v>
      </c>
      <c r="C584" s="4" t="s">
        <v>1941</v>
      </c>
      <c r="D584" s="4">
        <v>3</v>
      </c>
      <c r="E584" s="299" t="s">
        <v>42</v>
      </c>
      <c r="F584" s="290">
        <v>8.8000000000000007</v>
      </c>
      <c r="P584" s="4" t="s">
        <v>868</v>
      </c>
      <c r="T584" s="4" t="s">
        <v>112</v>
      </c>
    </row>
    <row r="585" spans="1:21">
      <c r="A585" s="4" t="s">
        <v>206</v>
      </c>
      <c r="B585" s="4">
        <v>3</v>
      </c>
      <c r="C585" s="4" t="s">
        <v>1941</v>
      </c>
      <c r="D585" s="4">
        <v>4</v>
      </c>
      <c r="E585" s="299" t="s">
        <v>42</v>
      </c>
      <c r="F585" s="290">
        <v>15.8</v>
      </c>
      <c r="P585" s="4" t="s">
        <v>1936</v>
      </c>
      <c r="T585" s="4" t="s">
        <v>112</v>
      </c>
    </row>
    <row r="586" spans="1:21">
      <c r="A586" s="75" t="s">
        <v>202</v>
      </c>
      <c r="B586" s="75">
        <v>122</v>
      </c>
      <c r="C586" s="4" t="s">
        <v>1941</v>
      </c>
      <c r="D586" s="75">
        <v>5</v>
      </c>
      <c r="E586" s="299" t="s">
        <v>42</v>
      </c>
      <c r="F586" s="338"/>
      <c r="G586" s="75">
        <v>0.48</v>
      </c>
      <c r="H586" s="337"/>
      <c r="I586" s="78"/>
      <c r="J586" s="339"/>
      <c r="K586" s="340"/>
      <c r="L586" s="77"/>
      <c r="M586" s="78"/>
      <c r="N586" s="75">
        <v>1</v>
      </c>
      <c r="O586" s="75" t="s">
        <v>75</v>
      </c>
      <c r="P586" s="75" t="s">
        <v>868</v>
      </c>
      <c r="Q586" s="78"/>
      <c r="R586" s="78"/>
      <c r="S586" s="78"/>
      <c r="T586" s="4" t="s">
        <v>112</v>
      </c>
      <c r="U586" s="341"/>
    </row>
    <row r="587" spans="1:21">
      <c r="A587" s="4" t="s">
        <v>195</v>
      </c>
      <c r="B587" s="4">
        <v>23</v>
      </c>
      <c r="C587" s="4" t="s">
        <v>1941</v>
      </c>
      <c r="D587" s="4">
        <v>7</v>
      </c>
      <c r="E587" s="299" t="s">
        <v>42</v>
      </c>
      <c r="F587" s="290">
        <v>4.8</v>
      </c>
      <c r="P587" s="4" t="s">
        <v>361</v>
      </c>
      <c r="T587" s="4" t="s">
        <v>112</v>
      </c>
    </row>
    <row r="588" spans="1:21">
      <c r="A588" s="4" t="s">
        <v>193</v>
      </c>
      <c r="B588" s="4">
        <v>16</v>
      </c>
      <c r="C588" s="4" t="s">
        <v>1941</v>
      </c>
      <c r="D588" s="4">
        <v>8</v>
      </c>
      <c r="E588" s="299" t="s">
        <v>42</v>
      </c>
      <c r="G588" s="4">
        <v>0.2</v>
      </c>
      <c r="I588" s="23">
        <v>15.38</v>
      </c>
      <c r="J588" s="103">
        <v>39.799999999999997</v>
      </c>
      <c r="K588" s="110">
        <v>67</v>
      </c>
      <c r="L588" s="18">
        <v>0.95199999999999996</v>
      </c>
      <c r="O588" s="75" t="s">
        <v>75</v>
      </c>
      <c r="P588" s="4" t="s">
        <v>361</v>
      </c>
      <c r="Q588" s="23">
        <v>63.7</v>
      </c>
      <c r="R588" s="23">
        <v>-1.89</v>
      </c>
      <c r="S588" s="23">
        <v>2.19</v>
      </c>
      <c r="T588" s="4" t="s">
        <v>112</v>
      </c>
    </row>
    <row r="589" spans="1:21" ht="17.25" thickBot="1">
      <c r="A589" s="69" t="s">
        <v>357</v>
      </c>
      <c r="B589" s="69"/>
      <c r="C589" s="69" t="s">
        <v>1941</v>
      </c>
      <c r="D589" s="69">
        <v>18</v>
      </c>
      <c r="E589" s="306" t="s">
        <v>42</v>
      </c>
      <c r="F589" s="300">
        <v>6.4</v>
      </c>
      <c r="G589" s="69"/>
      <c r="H589" s="306"/>
      <c r="I589" s="73"/>
      <c r="J589" s="301"/>
      <c r="K589" s="302"/>
      <c r="L589" s="72"/>
      <c r="M589" s="73"/>
      <c r="N589" s="69"/>
      <c r="O589" s="69"/>
      <c r="P589" s="69" t="s">
        <v>666</v>
      </c>
      <c r="Q589" s="73"/>
      <c r="R589" s="73"/>
      <c r="S589" s="73"/>
      <c r="T589" s="69" t="s">
        <v>112</v>
      </c>
      <c r="U589" s="321"/>
    </row>
    <row r="590" spans="1:21">
      <c r="A590" s="4" t="s">
        <v>1869</v>
      </c>
      <c r="B590" s="4">
        <v>26</v>
      </c>
      <c r="C590" s="4" t="s">
        <v>1941</v>
      </c>
      <c r="D590" s="4">
        <v>1</v>
      </c>
      <c r="E590" s="299" t="s">
        <v>48</v>
      </c>
      <c r="G590" s="4">
        <v>0.86</v>
      </c>
      <c r="N590" s="4">
        <v>1</v>
      </c>
      <c r="O590" s="4" t="s">
        <v>76</v>
      </c>
      <c r="P590" s="4" t="s">
        <v>868</v>
      </c>
      <c r="T590" s="4" t="s">
        <v>112</v>
      </c>
    </row>
    <row r="591" spans="1:21">
      <c r="A591" s="4" t="s">
        <v>117</v>
      </c>
      <c r="B591" s="4">
        <v>956</v>
      </c>
      <c r="C591" s="4" t="s">
        <v>1941</v>
      </c>
      <c r="D591" s="4">
        <v>2</v>
      </c>
      <c r="E591" s="299" t="s">
        <v>48</v>
      </c>
      <c r="F591" s="290">
        <v>10.6</v>
      </c>
      <c r="I591" s="23">
        <v>9.01</v>
      </c>
      <c r="J591" s="103">
        <v>20.7</v>
      </c>
      <c r="K591" s="110">
        <v>67</v>
      </c>
      <c r="L591" s="18">
        <v>0.93300000000000005</v>
      </c>
      <c r="P591" s="4" t="s">
        <v>868</v>
      </c>
      <c r="Q591" s="23">
        <v>26.21</v>
      </c>
      <c r="T591" s="4" t="s">
        <v>112</v>
      </c>
    </row>
    <row r="592" spans="1:21">
      <c r="A592" s="4" t="s">
        <v>117</v>
      </c>
      <c r="B592" s="4">
        <v>958</v>
      </c>
      <c r="C592" s="4" t="s">
        <v>1941</v>
      </c>
      <c r="D592" s="4">
        <v>2</v>
      </c>
      <c r="E592" s="299" t="s">
        <v>48</v>
      </c>
      <c r="F592" s="290">
        <v>10</v>
      </c>
      <c r="I592" s="23">
        <v>9.81</v>
      </c>
      <c r="J592" s="103">
        <v>23.4</v>
      </c>
      <c r="K592" s="110">
        <v>67</v>
      </c>
      <c r="L592" s="18">
        <v>0.93500000000000005</v>
      </c>
      <c r="P592" s="4" t="s">
        <v>868</v>
      </c>
      <c r="Q592" s="23">
        <v>26.25</v>
      </c>
      <c r="T592" s="4" t="s">
        <v>112</v>
      </c>
    </row>
    <row r="593" spans="1:21">
      <c r="A593" s="4" t="s">
        <v>149</v>
      </c>
      <c r="B593" s="4">
        <v>415</v>
      </c>
      <c r="C593" s="4" t="s">
        <v>1941</v>
      </c>
      <c r="D593" s="4">
        <v>3</v>
      </c>
      <c r="E593" s="299" t="s">
        <v>48</v>
      </c>
      <c r="G593" s="4">
        <v>8.6</v>
      </c>
      <c r="I593" s="23">
        <v>3.61</v>
      </c>
      <c r="J593" s="103">
        <v>4.5</v>
      </c>
      <c r="K593" s="110">
        <v>69</v>
      </c>
      <c r="L593" s="18">
        <v>0.93899999999999995</v>
      </c>
      <c r="P593" s="4" t="s">
        <v>868</v>
      </c>
      <c r="Q593" s="23">
        <v>26.71</v>
      </c>
      <c r="T593" s="4" t="s">
        <v>112</v>
      </c>
    </row>
    <row r="594" spans="1:21">
      <c r="A594" s="75" t="s">
        <v>206</v>
      </c>
      <c r="B594" s="75">
        <v>3</v>
      </c>
      <c r="C594" s="4" t="s">
        <v>1941</v>
      </c>
      <c r="D594" s="75">
        <v>4</v>
      </c>
      <c r="E594" s="299" t="s">
        <v>48</v>
      </c>
      <c r="F594" s="338">
        <v>17.2</v>
      </c>
      <c r="G594" s="75"/>
      <c r="H594" s="337"/>
      <c r="I594" s="78"/>
      <c r="J594" s="339"/>
      <c r="K594" s="340"/>
      <c r="L594" s="77"/>
      <c r="M594" s="78"/>
      <c r="N594" s="75"/>
      <c r="O594" s="75"/>
      <c r="P594" s="75" t="s">
        <v>1936</v>
      </c>
      <c r="Q594" s="78">
        <v>0.23</v>
      </c>
      <c r="R594" s="78">
        <v>-0.01</v>
      </c>
      <c r="S594" s="78">
        <v>-0.28999999999999998</v>
      </c>
      <c r="T594" s="4" t="s">
        <v>112</v>
      </c>
      <c r="U594" s="341"/>
    </row>
    <row r="595" spans="1:21">
      <c r="A595" s="4" t="s">
        <v>374</v>
      </c>
      <c r="B595" s="4">
        <v>284</v>
      </c>
      <c r="C595" s="4" t="s">
        <v>1941</v>
      </c>
      <c r="D595" s="4">
        <v>5</v>
      </c>
      <c r="E595" s="299" t="s">
        <v>48</v>
      </c>
      <c r="F595" s="290">
        <v>0.09</v>
      </c>
      <c r="G595" s="4">
        <v>0.38</v>
      </c>
      <c r="I595" s="23" t="s">
        <v>114</v>
      </c>
      <c r="J595" s="103">
        <v>64.7</v>
      </c>
      <c r="K595" s="110">
        <v>68</v>
      </c>
      <c r="L595" s="18">
        <v>0.95299999999999996</v>
      </c>
      <c r="N595" s="4">
        <v>1</v>
      </c>
      <c r="O595" s="4" t="s">
        <v>76</v>
      </c>
      <c r="P595" s="4" t="s">
        <v>868</v>
      </c>
      <c r="Q595" s="23">
        <v>27.04</v>
      </c>
      <c r="T595" s="4" t="s">
        <v>112</v>
      </c>
    </row>
    <row r="596" spans="1:21">
      <c r="A596" s="4" t="s">
        <v>195</v>
      </c>
      <c r="B596" s="4">
        <v>23</v>
      </c>
      <c r="C596" s="4" t="s">
        <v>1941</v>
      </c>
      <c r="D596" s="4">
        <v>7</v>
      </c>
      <c r="E596" s="299" t="s">
        <v>48</v>
      </c>
      <c r="F596" s="290">
        <v>4.5999999999999996</v>
      </c>
      <c r="O596" s="75"/>
      <c r="P596" s="4" t="s">
        <v>361</v>
      </c>
      <c r="T596" s="4" t="s">
        <v>112</v>
      </c>
    </row>
    <row r="597" spans="1:21">
      <c r="A597" s="75" t="s">
        <v>198</v>
      </c>
      <c r="B597" s="75">
        <v>16</v>
      </c>
      <c r="C597" s="75" t="s">
        <v>1941</v>
      </c>
      <c r="D597" s="75">
        <v>8</v>
      </c>
      <c r="E597" s="299" t="s">
        <v>48</v>
      </c>
      <c r="F597" s="338"/>
      <c r="G597" s="75">
        <v>0.2</v>
      </c>
      <c r="H597" s="337"/>
      <c r="I597" s="78"/>
      <c r="J597" s="339"/>
      <c r="K597" s="340"/>
      <c r="L597" s="77"/>
      <c r="M597" s="78"/>
      <c r="N597" s="75"/>
      <c r="O597" s="75" t="s">
        <v>75</v>
      </c>
      <c r="P597" s="4" t="s">
        <v>361</v>
      </c>
      <c r="Q597" s="78"/>
      <c r="R597" s="78"/>
      <c r="S597" s="78"/>
      <c r="T597" s="75" t="s">
        <v>112</v>
      </c>
      <c r="U597" s="341"/>
    </row>
    <row r="598" spans="1:21" ht="17.25" thickBot="1">
      <c r="A598" s="69" t="s">
        <v>357</v>
      </c>
      <c r="B598" s="69"/>
      <c r="C598" s="69" t="s">
        <v>1941</v>
      </c>
      <c r="D598" s="69">
        <v>18</v>
      </c>
      <c r="E598" s="306" t="s">
        <v>48</v>
      </c>
      <c r="F598" s="300">
        <v>5.8</v>
      </c>
      <c r="G598" s="69"/>
      <c r="H598" s="306"/>
      <c r="I598" s="73"/>
      <c r="J598" s="301"/>
      <c r="K598" s="302"/>
      <c r="L598" s="72"/>
      <c r="M598" s="73"/>
      <c r="N598" s="69"/>
      <c r="O598" s="69"/>
      <c r="P598" s="69" t="s">
        <v>666</v>
      </c>
      <c r="Q598" s="73"/>
      <c r="R598" s="73"/>
      <c r="S598" s="73"/>
      <c r="T598" s="69" t="s">
        <v>112</v>
      </c>
      <c r="U598" s="321"/>
    </row>
    <row r="604" spans="1:21">
      <c r="B604" s="334"/>
    </row>
    <row r="605" spans="1:21">
      <c r="A605" s="75"/>
      <c r="B605" s="75"/>
      <c r="C605" s="75"/>
      <c r="D605" s="75"/>
      <c r="E605" s="337"/>
      <c r="F605" s="338"/>
      <c r="G605" s="75"/>
      <c r="H605" s="337"/>
      <c r="I605" s="78"/>
      <c r="J605" s="339"/>
      <c r="K605" s="340"/>
      <c r="L605" s="77"/>
      <c r="M605" s="78"/>
      <c r="N605" s="75"/>
      <c r="O605" s="75"/>
      <c r="P605" s="75"/>
      <c r="Q605" s="78"/>
      <c r="R605" s="78"/>
      <c r="S605" s="78"/>
      <c r="T605" s="75"/>
      <c r="U605" s="341"/>
    </row>
    <row r="611" spans="1:21">
      <c r="A611" s="75"/>
      <c r="B611" s="75"/>
      <c r="C611" s="75"/>
      <c r="D611" s="75"/>
      <c r="E611" s="337"/>
      <c r="F611" s="338"/>
      <c r="G611" s="75"/>
      <c r="H611" s="337"/>
      <c r="I611" s="78"/>
      <c r="J611" s="339"/>
      <c r="K611" s="340"/>
      <c r="L611" s="77"/>
      <c r="M611" s="78"/>
      <c r="N611" s="75"/>
      <c r="O611" s="75"/>
      <c r="P611" s="75"/>
      <c r="Q611" s="78"/>
      <c r="R611" s="78"/>
      <c r="S611" s="78"/>
      <c r="T611" s="75"/>
      <c r="U611" s="341"/>
    </row>
    <row r="616" spans="1:21" ht="17.25" thickBot="1">
      <c r="A616" s="69"/>
      <c r="B616" s="69"/>
      <c r="C616" s="69"/>
      <c r="D616" s="69"/>
      <c r="E616" s="306"/>
      <c r="F616" s="300"/>
      <c r="G616" s="69"/>
      <c r="H616" s="306"/>
      <c r="I616" s="73"/>
      <c r="J616" s="301"/>
      <c r="K616" s="302"/>
      <c r="L616" s="72"/>
      <c r="M616" s="73"/>
      <c r="N616" s="69"/>
      <c r="O616" s="69"/>
      <c r="P616" s="69"/>
      <c r="Q616" s="73"/>
      <c r="R616" s="73"/>
      <c r="S616" s="73"/>
      <c r="T616" s="69"/>
      <c r="U616" s="321"/>
    </row>
    <row r="619" spans="1:21" s="133" customFormat="1" ht="17.25" thickBot="1">
      <c r="A619" s="4"/>
      <c r="B619" s="4"/>
      <c r="C619" s="4"/>
      <c r="D619" s="4"/>
      <c r="E619" s="299"/>
      <c r="F619" s="290"/>
      <c r="G619" s="4"/>
      <c r="H619" s="299"/>
      <c r="I619" s="23"/>
      <c r="J619" s="103"/>
      <c r="K619" s="110"/>
      <c r="L619" s="18"/>
      <c r="M619" s="23"/>
      <c r="N619" s="4"/>
      <c r="O619" s="4"/>
      <c r="P619" s="4"/>
      <c r="Q619" s="23"/>
      <c r="R619" s="23"/>
      <c r="S619" s="23"/>
      <c r="T619" s="4"/>
      <c r="U619" s="316"/>
    </row>
    <row r="621" spans="1:21" ht="17.25" thickBot="1">
      <c r="A621" s="69"/>
      <c r="B621" s="69"/>
      <c r="C621" s="69"/>
      <c r="D621" s="69"/>
      <c r="E621" s="306"/>
      <c r="F621" s="300"/>
      <c r="G621" s="69"/>
      <c r="H621" s="306"/>
      <c r="I621" s="73"/>
      <c r="J621" s="301"/>
      <c r="K621" s="302"/>
      <c r="L621" s="72"/>
      <c r="M621" s="73"/>
      <c r="N621" s="69"/>
      <c r="O621" s="69"/>
      <c r="P621" s="69"/>
      <c r="Q621" s="73"/>
      <c r="R621" s="73"/>
      <c r="S621" s="73"/>
      <c r="T621" s="69"/>
      <c r="U621" s="321"/>
    </row>
    <row r="624" spans="1:21" s="133" customFormat="1" ht="17.25" thickBot="1">
      <c r="A624" s="4"/>
      <c r="B624" s="4"/>
      <c r="C624" s="4"/>
      <c r="D624" s="4"/>
      <c r="E624" s="299"/>
      <c r="F624" s="290"/>
      <c r="G624" s="4"/>
      <c r="H624" s="299"/>
      <c r="I624" s="23"/>
      <c r="J624" s="103"/>
      <c r="K624" s="110"/>
      <c r="L624" s="18"/>
      <c r="M624" s="23"/>
      <c r="N624" s="4"/>
      <c r="O624" s="4"/>
      <c r="P624" s="4"/>
      <c r="Q624" s="23"/>
      <c r="R624" s="23"/>
      <c r="S624" s="23"/>
      <c r="T624" s="4"/>
      <c r="U624" s="316"/>
    </row>
    <row r="628" spans="1:21" ht="17.25" thickBot="1">
      <c r="A628" s="69"/>
      <c r="B628" s="69"/>
      <c r="C628" s="69"/>
      <c r="D628" s="69"/>
      <c r="E628" s="306"/>
      <c r="F628" s="300"/>
      <c r="G628" s="69"/>
      <c r="H628" s="306"/>
      <c r="I628" s="73"/>
      <c r="J628" s="301"/>
      <c r="K628" s="302"/>
      <c r="L628" s="72"/>
      <c r="M628" s="73"/>
      <c r="N628" s="69"/>
      <c r="O628" s="69"/>
      <c r="P628" s="69"/>
      <c r="Q628" s="73"/>
      <c r="R628" s="73"/>
      <c r="S628" s="73"/>
      <c r="T628" s="69"/>
      <c r="U628" s="321"/>
    </row>
    <row r="629" spans="1:21" s="133" customFormat="1" ht="17.25" thickBot="1">
      <c r="A629" s="4"/>
      <c r="B629" s="4"/>
      <c r="C629" s="4"/>
      <c r="D629" s="4"/>
      <c r="E629" s="299"/>
      <c r="F629" s="290"/>
      <c r="G629" s="4"/>
      <c r="H629" s="299"/>
      <c r="I629" s="23"/>
      <c r="J629" s="103"/>
      <c r="K629" s="110"/>
      <c r="L629" s="18"/>
      <c r="M629" s="23"/>
      <c r="N629" s="4"/>
      <c r="O629" s="4"/>
      <c r="P629" s="4"/>
      <c r="Q629" s="23"/>
      <c r="R629" s="23"/>
      <c r="S629" s="23"/>
      <c r="T629" s="4"/>
      <c r="U629" s="316"/>
    </row>
    <row r="634" spans="1:21" ht="17.25" thickBot="1">
      <c r="A634" s="69"/>
      <c r="B634" s="69"/>
      <c r="C634" s="69"/>
      <c r="D634" s="69"/>
      <c r="E634" s="306"/>
      <c r="F634" s="300"/>
      <c r="G634" s="69"/>
      <c r="H634" s="306"/>
      <c r="I634" s="73"/>
      <c r="J634" s="301"/>
      <c r="K634" s="302"/>
      <c r="L634" s="72"/>
      <c r="M634" s="73"/>
      <c r="N634" s="69"/>
      <c r="O634" s="69"/>
      <c r="P634" s="69"/>
      <c r="Q634" s="73"/>
      <c r="R634" s="73"/>
      <c r="S634" s="73"/>
      <c r="T634" s="69"/>
      <c r="U634" s="321"/>
    </row>
    <row r="640" spans="1:21" ht="17.25" thickBot="1">
      <c r="A640" s="69"/>
      <c r="B640" s="69"/>
      <c r="C640" s="69"/>
      <c r="D640" s="69"/>
      <c r="E640" s="306"/>
      <c r="F640" s="300"/>
      <c r="G640" s="69"/>
      <c r="H640" s="306"/>
      <c r="I640" s="73"/>
      <c r="J640" s="301"/>
      <c r="K640" s="302"/>
      <c r="L640" s="72"/>
      <c r="M640" s="73"/>
      <c r="N640" s="69"/>
      <c r="O640" s="69"/>
      <c r="P640" s="69"/>
      <c r="Q640" s="73"/>
      <c r="R640" s="73"/>
      <c r="S640" s="73"/>
      <c r="T640" s="69"/>
      <c r="U640" s="321"/>
    </row>
  </sheetData>
  <phoneticPr fontId="1" type="noConversion"/>
  <conditionalFormatting sqref="T2:T119">
    <cfRule type="cellIs" dxfId="4" priority="43" operator="equal">
      <formula>"C"</formula>
    </cfRule>
  </conditionalFormatting>
  <conditionalFormatting sqref="T121:T983">
    <cfRule type="cellIs" dxfId="3" priority="1" operator="equal">
      <formula>"C"</formula>
    </cfRule>
  </conditionalFormatting>
  <conditionalFormatting sqref="U52">
    <cfRule type="cellIs" dxfId="2" priority="42" operator="equal">
      <formula>"C"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2EF5-DF21-406A-9BDA-F1E5DAB2E350}">
  <dimension ref="A1:BM638"/>
  <sheetViews>
    <sheetView tabSelected="1" zoomScaleNormal="100" workbookViewId="0">
      <pane xSplit="5" ySplit="1" topLeftCell="F8" activePane="bottomRight" state="frozen"/>
      <selection pane="topRight" activeCell="F1" sqref="F1"/>
      <selection pane="bottomLeft" activeCell="A2" sqref="A2"/>
      <selection pane="bottomRight" activeCell="M26" sqref="M26"/>
    </sheetView>
  </sheetViews>
  <sheetFormatPr defaultColWidth="18.875"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4" width="10" style="4" bestFit="1" customWidth="1"/>
    <col min="5" max="5" width="10" style="299" bestFit="1" customWidth="1"/>
    <col min="6" max="6" width="13.75" style="290" customWidth="1"/>
    <col min="7" max="7" width="10.875" style="4" customWidth="1"/>
    <col min="8" max="8" width="13.75" style="299" customWidth="1"/>
    <col min="9" max="9" width="15.375" style="23" customWidth="1"/>
    <col min="10" max="10" width="13.75" style="103" customWidth="1"/>
    <col min="11" max="11" width="13.75" style="110" bestFit="1" customWidth="1"/>
    <col min="12" max="12" width="10" style="18" bestFit="1" customWidth="1"/>
    <col min="13" max="13" width="10.875" style="23" customWidth="1"/>
    <col min="14" max="14" width="7" style="4" customWidth="1"/>
    <col min="15" max="16" width="10" style="4" bestFit="1" customWidth="1"/>
    <col min="17" max="17" width="9.125" style="23" bestFit="1" customWidth="1"/>
    <col min="18" max="18" width="9.375" style="23" bestFit="1" customWidth="1"/>
    <col min="19" max="19" width="9.25" style="23" bestFit="1" customWidth="1"/>
    <col min="20" max="20" width="14.875" style="4" bestFit="1" customWidth="1"/>
    <col min="21" max="21" width="26.75" style="4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303" t="s">
        <v>4</v>
      </c>
      <c r="F1" s="285" t="s">
        <v>5</v>
      </c>
      <c r="G1" s="42" t="s">
        <v>6</v>
      </c>
      <c r="H1" s="303" t="s">
        <v>7</v>
      </c>
      <c r="I1" s="44" t="s">
        <v>8</v>
      </c>
      <c r="J1" s="97" t="s">
        <v>9</v>
      </c>
      <c r="K1" s="104" t="s">
        <v>10</v>
      </c>
      <c r="L1" s="43" t="s">
        <v>11</v>
      </c>
      <c r="M1" s="44" t="s">
        <v>12</v>
      </c>
      <c r="N1" s="42" t="s">
        <v>13</v>
      </c>
      <c r="O1" s="42" t="s">
        <v>14</v>
      </c>
      <c r="P1" s="42" t="s">
        <v>15</v>
      </c>
      <c r="Q1" s="44" t="s">
        <v>16</v>
      </c>
      <c r="R1" s="44" t="s">
        <v>17</v>
      </c>
      <c r="S1" s="44" t="s">
        <v>18</v>
      </c>
      <c r="T1" s="42" t="s">
        <v>19</v>
      </c>
      <c r="U1" s="42" t="s">
        <v>20</v>
      </c>
    </row>
    <row r="2" spans="1:21">
      <c r="A2" s="4" t="s">
        <v>1869</v>
      </c>
      <c r="B2" s="4">
        <v>23</v>
      </c>
      <c r="C2" s="4" t="s">
        <v>1945</v>
      </c>
      <c r="D2" s="4">
        <v>1</v>
      </c>
      <c r="E2" s="299" t="s">
        <v>33</v>
      </c>
      <c r="G2" s="4">
        <v>0.88</v>
      </c>
      <c r="I2" s="23" t="s">
        <v>113</v>
      </c>
      <c r="J2" s="103">
        <v>57</v>
      </c>
      <c r="K2" s="110">
        <v>68</v>
      </c>
      <c r="L2" s="18">
        <v>0.94899999999999995</v>
      </c>
      <c r="N2" s="4">
        <v>1</v>
      </c>
      <c r="O2" s="4" t="s">
        <v>76</v>
      </c>
      <c r="P2" s="4" t="s">
        <v>44</v>
      </c>
      <c r="Q2" s="23">
        <v>27.04</v>
      </c>
      <c r="T2" s="4" t="s">
        <v>22</v>
      </c>
    </row>
    <row r="3" spans="1:21">
      <c r="A3" s="4" t="s">
        <v>468</v>
      </c>
      <c r="B3" s="4">
        <v>282</v>
      </c>
      <c r="C3" s="4" t="s">
        <v>1944</v>
      </c>
      <c r="D3" s="4">
        <v>2</v>
      </c>
      <c r="E3" s="299" t="s">
        <v>33</v>
      </c>
      <c r="F3" s="290">
        <v>8</v>
      </c>
      <c r="I3" s="23">
        <v>4.59</v>
      </c>
      <c r="J3" s="103">
        <v>7.4</v>
      </c>
      <c r="K3" s="110">
        <v>69</v>
      </c>
      <c r="L3" s="18">
        <v>0.93400000000000005</v>
      </c>
      <c r="M3" s="23">
        <v>13.62</v>
      </c>
      <c r="P3" s="4" t="s">
        <v>44</v>
      </c>
      <c r="Q3" s="23">
        <v>26.65</v>
      </c>
      <c r="T3" s="4" t="s">
        <v>22</v>
      </c>
    </row>
    <row r="4" spans="1:21">
      <c r="A4" s="4" t="s">
        <v>1946</v>
      </c>
      <c r="C4" s="4" t="s">
        <v>1945</v>
      </c>
      <c r="D4" s="4">
        <v>3</v>
      </c>
      <c r="E4" s="299" t="s">
        <v>33</v>
      </c>
      <c r="F4" s="290">
        <v>9</v>
      </c>
      <c r="I4" s="23">
        <v>4.59</v>
      </c>
      <c r="J4" s="103">
        <v>7.1</v>
      </c>
      <c r="K4" s="110">
        <v>71</v>
      </c>
      <c r="L4" s="18">
        <v>0.95899999999999996</v>
      </c>
      <c r="P4" s="4" t="s">
        <v>44</v>
      </c>
      <c r="Q4" s="23">
        <v>28.2</v>
      </c>
      <c r="T4" s="4" t="s">
        <v>22</v>
      </c>
    </row>
    <row r="5" spans="1:21">
      <c r="A5" s="4" t="s">
        <v>206</v>
      </c>
      <c r="B5" s="4">
        <v>3</v>
      </c>
      <c r="C5" s="4" t="s">
        <v>1944</v>
      </c>
      <c r="D5" s="4">
        <v>4</v>
      </c>
      <c r="E5" s="299" t="s">
        <v>33</v>
      </c>
      <c r="F5" s="290">
        <v>16.8</v>
      </c>
      <c r="P5" s="4" t="s">
        <v>207</v>
      </c>
      <c r="T5" s="4" t="s">
        <v>22</v>
      </c>
    </row>
    <row r="6" spans="1:21">
      <c r="A6" s="4" t="s">
        <v>374</v>
      </c>
      <c r="B6" s="4">
        <v>284</v>
      </c>
      <c r="C6" s="4" t="s">
        <v>1944</v>
      </c>
      <c r="D6" s="4">
        <v>5</v>
      </c>
      <c r="E6" s="299" t="s">
        <v>33</v>
      </c>
      <c r="G6" s="4">
        <v>0.36</v>
      </c>
      <c r="O6" s="4" t="s">
        <v>190</v>
      </c>
      <c r="P6" s="4" t="s">
        <v>44</v>
      </c>
      <c r="T6" s="4" t="s">
        <v>22</v>
      </c>
    </row>
    <row r="7" spans="1:21">
      <c r="A7" s="4" t="s">
        <v>604</v>
      </c>
      <c r="C7" s="4" t="s">
        <v>1944</v>
      </c>
      <c r="D7" s="4">
        <v>7</v>
      </c>
      <c r="E7" s="299" t="s">
        <v>33</v>
      </c>
      <c r="F7" s="290">
        <v>4</v>
      </c>
      <c r="I7" s="23">
        <v>4.26</v>
      </c>
      <c r="J7" s="103">
        <v>6.2</v>
      </c>
      <c r="K7" s="110">
        <v>72</v>
      </c>
      <c r="L7" s="18">
        <v>0.91</v>
      </c>
      <c r="P7" s="4" t="s">
        <v>71</v>
      </c>
      <c r="Q7" s="23">
        <v>70.36</v>
      </c>
      <c r="R7" s="23">
        <v>-2.82</v>
      </c>
      <c r="S7" s="23">
        <v>6.77</v>
      </c>
      <c r="T7" s="4" t="s">
        <v>22</v>
      </c>
    </row>
    <row r="8" spans="1:21">
      <c r="A8" s="4" t="s">
        <v>198</v>
      </c>
      <c r="B8" s="4">
        <v>16</v>
      </c>
      <c r="C8" s="4" t="s">
        <v>1944</v>
      </c>
      <c r="D8" s="75">
        <v>8</v>
      </c>
      <c r="E8" s="299" t="s">
        <v>33</v>
      </c>
      <c r="F8" s="338">
        <v>0.22</v>
      </c>
      <c r="G8" s="75"/>
      <c r="H8" s="337"/>
      <c r="I8" s="78"/>
      <c r="J8" s="339"/>
      <c r="K8" s="340"/>
      <c r="L8" s="77"/>
      <c r="M8" s="78"/>
      <c r="N8" s="75"/>
      <c r="O8" s="75" t="s">
        <v>191</v>
      </c>
      <c r="P8" s="75" t="s">
        <v>71</v>
      </c>
      <c r="Q8" s="78"/>
      <c r="R8" s="78"/>
      <c r="S8" s="78"/>
      <c r="T8" s="75" t="s">
        <v>22</v>
      </c>
      <c r="U8" s="75"/>
    </row>
    <row r="9" spans="1:21">
      <c r="A9" s="46" t="s">
        <v>1943</v>
      </c>
      <c r="B9" s="47">
        <v>285</v>
      </c>
      <c r="C9" s="4" t="s">
        <v>1944</v>
      </c>
      <c r="D9" s="47">
        <v>9</v>
      </c>
      <c r="E9" s="299" t="s">
        <v>33</v>
      </c>
      <c r="F9" s="286">
        <v>0.08</v>
      </c>
      <c r="G9" s="47">
        <v>0.35</v>
      </c>
      <c r="H9" s="304"/>
      <c r="I9" s="50" t="s">
        <v>43</v>
      </c>
      <c r="J9" s="102">
        <v>69.400000000000006</v>
      </c>
      <c r="K9" s="109">
        <v>68</v>
      </c>
      <c r="L9" s="49">
        <v>0.95</v>
      </c>
      <c r="M9" s="50"/>
      <c r="N9" s="47"/>
      <c r="O9" s="75" t="s">
        <v>191</v>
      </c>
      <c r="P9" s="47" t="s">
        <v>44</v>
      </c>
      <c r="Q9" s="50">
        <v>26.95</v>
      </c>
      <c r="R9" s="50"/>
      <c r="S9" s="50"/>
      <c r="T9" s="75" t="s">
        <v>22</v>
      </c>
      <c r="U9" s="47"/>
    </row>
    <row r="10" spans="1:21" ht="17.25" thickBot="1">
      <c r="A10" s="28" t="s">
        <v>357</v>
      </c>
      <c r="B10" s="139"/>
      <c r="C10" s="69" t="s">
        <v>1944</v>
      </c>
      <c r="D10" s="5">
        <v>17</v>
      </c>
      <c r="E10" s="306" t="s">
        <v>33</v>
      </c>
      <c r="F10" s="288">
        <v>5.8</v>
      </c>
      <c r="G10" s="5"/>
      <c r="H10" s="305"/>
      <c r="I10" s="25">
        <v>3.93</v>
      </c>
      <c r="J10" s="99">
        <v>5.0999999999999996</v>
      </c>
      <c r="K10" s="106">
        <v>74</v>
      </c>
      <c r="L10" s="20">
        <v>0.81</v>
      </c>
      <c r="M10" s="25"/>
      <c r="N10" s="5"/>
      <c r="O10" s="5"/>
      <c r="P10" s="5" t="s">
        <v>72</v>
      </c>
      <c r="Q10" s="25"/>
      <c r="R10" s="25"/>
      <c r="S10" s="25"/>
      <c r="T10" s="5" t="s">
        <v>112</v>
      </c>
      <c r="U10" s="5"/>
    </row>
    <row r="11" spans="1:21">
      <c r="A11" s="4" t="s">
        <v>1869</v>
      </c>
      <c r="B11" s="4">
        <v>23</v>
      </c>
      <c r="C11" s="4" t="s">
        <v>1945</v>
      </c>
      <c r="D11" s="4">
        <v>1</v>
      </c>
      <c r="E11" s="299" t="s">
        <v>42</v>
      </c>
      <c r="G11" s="4">
        <v>0.84</v>
      </c>
      <c r="N11" s="4">
        <v>1</v>
      </c>
      <c r="O11" s="4" t="s">
        <v>76</v>
      </c>
      <c r="P11" s="4" t="s">
        <v>44</v>
      </c>
      <c r="T11" s="4" t="s">
        <v>22</v>
      </c>
    </row>
    <row r="12" spans="1:21">
      <c r="A12" s="4" t="s">
        <v>468</v>
      </c>
      <c r="B12" s="4">
        <v>285</v>
      </c>
      <c r="C12" s="4" t="s">
        <v>1944</v>
      </c>
      <c r="D12" s="4">
        <v>2</v>
      </c>
      <c r="E12" s="299" t="s">
        <v>41</v>
      </c>
      <c r="F12" s="290">
        <v>8.8000000000000007</v>
      </c>
      <c r="I12" s="23">
        <v>4.26</v>
      </c>
      <c r="J12" s="103">
        <v>6.1</v>
      </c>
      <c r="K12" s="110">
        <v>67</v>
      </c>
      <c r="L12" s="18">
        <v>0.93</v>
      </c>
      <c r="P12" s="4" t="s">
        <v>44</v>
      </c>
      <c r="Q12" s="23">
        <v>26.66</v>
      </c>
      <c r="T12" s="4" t="s">
        <v>22</v>
      </c>
    </row>
    <row r="13" spans="1:21">
      <c r="A13" s="4" t="s">
        <v>149</v>
      </c>
      <c r="B13" s="4">
        <v>415</v>
      </c>
      <c r="C13" s="4" t="s">
        <v>1945</v>
      </c>
      <c r="D13" s="4">
        <v>3</v>
      </c>
      <c r="E13" s="299" t="s">
        <v>41</v>
      </c>
      <c r="F13" s="290">
        <v>8.4</v>
      </c>
      <c r="P13" s="4" t="s">
        <v>44</v>
      </c>
      <c r="T13" s="4" t="s">
        <v>22</v>
      </c>
    </row>
    <row r="14" spans="1:21">
      <c r="A14" s="4" t="s">
        <v>486</v>
      </c>
      <c r="B14" s="4">
        <v>405</v>
      </c>
      <c r="C14" s="4" t="s">
        <v>1944</v>
      </c>
      <c r="D14" s="4">
        <v>4</v>
      </c>
      <c r="E14" s="299" t="s">
        <v>41</v>
      </c>
      <c r="F14" s="290">
        <v>7.8</v>
      </c>
      <c r="I14" s="23">
        <v>23.69</v>
      </c>
      <c r="J14" s="103">
        <v>66.400000000000006</v>
      </c>
      <c r="K14" s="110">
        <v>67</v>
      </c>
      <c r="L14" s="18">
        <v>0.90400000000000003</v>
      </c>
      <c r="P14" s="4" t="s">
        <v>207</v>
      </c>
      <c r="T14" s="4" t="s">
        <v>22</v>
      </c>
    </row>
    <row r="15" spans="1:21">
      <c r="A15" s="4" t="s">
        <v>374</v>
      </c>
      <c r="B15" s="4">
        <v>284</v>
      </c>
      <c r="C15" s="4" t="s">
        <v>1944</v>
      </c>
      <c r="D15" s="4">
        <v>5</v>
      </c>
      <c r="E15" s="299" t="s">
        <v>41</v>
      </c>
      <c r="G15" s="4">
        <v>0.39</v>
      </c>
      <c r="N15" s="4">
        <v>1</v>
      </c>
      <c r="O15" s="4" t="s">
        <v>190</v>
      </c>
      <c r="P15" s="4" t="s">
        <v>44</v>
      </c>
      <c r="T15" s="4" t="s">
        <v>22</v>
      </c>
    </row>
    <row r="16" spans="1:21">
      <c r="A16" s="4" t="s">
        <v>604</v>
      </c>
      <c r="C16" s="4" t="s">
        <v>1944</v>
      </c>
      <c r="D16" s="4">
        <v>7</v>
      </c>
      <c r="E16" s="299" t="s">
        <v>41</v>
      </c>
      <c r="F16" s="290">
        <v>4.0999999999999996</v>
      </c>
      <c r="P16" s="4" t="s">
        <v>71</v>
      </c>
      <c r="T16" s="4" t="s">
        <v>22</v>
      </c>
    </row>
    <row r="17" spans="1:21">
      <c r="A17" s="4" t="s">
        <v>198</v>
      </c>
      <c r="B17" s="4">
        <v>16</v>
      </c>
      <c r="C17" s="4" t="s">
        <v>1944</v>
      </c>
      <c r="D17" s="75">
        <v>8</v>
      </c>
      <c r="E17" s="299" t="s">
        <v>41</v>
      </c>
      <c r="F17" s="338">
        <v>0.2</v>
      </c>
      <c r="G17" s="75"/>
      <c r="H17" s="337"/>
      <c r="I17" s="78"/>
      <c r="J17" s="339"/>
      <c r="K17" s="340"/>
      <c r="L17" s="77"/>
      <c r="M17" s="78"/>
      <c r="N17" s="75"/>
      <c r="O17" s="75" t="s">
        <v>191</v>
      </c>
      <c r="P17" s="75" t="s">
        <v>71</v>
      </c>
      <c r="Q17" s="78"/>
      <c r="R17" s="78"/>
      <c r="S17" s="78"/>
      <c r="T17" s="75" t="s">
        <v>22</v>
      </c>
      <c r="U17" s="75"/>
    </row>
    <row r="18" spans="1:21">
      <c r="A18" s="46" t="s">
        <v>1943</v>
      </c>
      <c r="B18" s="47">
        <v>285</v>
      </c>
      <c r="C18" s="4" t="s">
        <v>1944</v>
      </c>
      <c r="D18" s="47">
        <v>9</v>
      </c>
      <c r="E18" s="299" t="s">
        <v>41</v>
      </c>
      <c r="F18" s="286"/>
      <c r="G18" s="47">
        <v>0.38</v>
      </c>
      <c r="H18" s="304"/>
      <c r="I18" s="50"/>
      <c r="J18" s="102"/>
      <c r="K18" s="109"/>
      <c r="L18" s="49"/>
      <c r="M18" s="50"/>
      <c r="N18" s="47">
        <v>1</v>
      </c>
      <c r="O18" s="75" t="s">
        <v>191</v>
      </c>
      <c r="P18" s="47" t="s">
        <v>44</v>
      </c>
      <c r="Q18" s="50"/>
      <c r="R18" s="50"/>
      <c r="S18" s="50"/>
      <c r="T18" s="75" t="s">
        <v>22</v>
      </c>
      <c r="U18" s="47"/>
    </row>
    <row r="19" spans="1:21" ht="17.25" thickBot="1">
      <c r="A19" s="28" t="s">
        <v>357</v>
      </c>
      <c r="B19" s="139"/>
      <c r="C19" s="69" t="s">
        <v>1944</v>
      </c>
      <c r="D19" s="5">
        <v>17</v>
      </c>
      <c r="E19" s="306" t="s">
        <v>41</v>
      </c>
      <c r="F19" s="288">
        <v>5.0999999999999996</v>
      </c>
      <c r="G19" s="5"/>
      <c r="H19" s="305"/>
      <c r="I19" s="25"/>
      <c r="J19" s="99"/>
      <c r="K19" s="106"/>
      <c r="L19" s="20"/>
      <c r="M19" s="25"/>
      <c r="N19" s="5"/>
      <c r="O19" s="5"/>
      <c r="P19" s="5" t="s">
        <v>72</v>
      </c>
      <c r="Q19" s="25"/>
      <c r="R19" s="25"/>
      <c r="S19" s="25"/>
      <c r="T19" s="5" t="s">
        <v>112</v>
      </c>
      <c r="U19" s="5"/>
    </row>
    <row r="20" spans="1:21">
      <c r="A20" s="4" t="s">
        <v>1869</v>
      </c>
      <c r="B20" s="4">
        <v>24</v>
      </c>
      <c r="C20" s="4" t="s">
        <v>1945</v>
      </c>
      <c r="D20" s="4">
        <v>1</v>
      </c>
      <c r="E20" s="299" t="s">
        <v>48</v>
      </c>
      <c r="G20" s="4">
        <v>0.84</v>
      </c>
      <c r="I20" s="23" t="s">
        <v>113</v>
      </c>
      <c r="J20" s="103">
        <v>57.2</v>
      </c>
      <c r="K20" s="110">
        <v>67</v>
      </c>
      <c r="L20" s="18">
        <v>0.94799999999999995</v>
      </c>
      <c r="N20" s="4">
        <v>1</v>
      </c>
      <c r="O20" s="4" t="s">
        <v>76</v>
      </c>
      <c r="P20" s="4" t="s">
        <v>44</v>
      </c>
      <c r="Q20" s="23">
        <v>27.03</v>
      </c>
      <c r="T20" s="4" t="s">
        <v>22</v>
      </c>
    </row>
    <row r="21" spans="1:21">
      <c r="A21" s="4" t="s">
        <v>468</v>
      </c>
      <c r="B21" s="4">
        <v>288</v>
      </c>
      <c r="C21" s="4" t="s">
        <v>1944</v>
      </c>
      <c r="D21" s="4">
        <v>2</v>
      </c>
      <c r="E21" s="299" t="s">
        <v>24</v>
      </c>
      <c r="F21" s="290">
        <v>7</v>
      </c>
      <c r="I21" s="23">
        <v>4.59</v>
      </c>
      <c r="J21" s="103">
        <v>6.8</v>
      </c>
      <c r="K21" s="110">
        <v>67</v>
      </c>
      <c r="L21" s="18">
        <v>0.93100000000000005</v>
      </c>
      <c r="P21" s="4" t="s">
        <v>44</v>
      </c>
      <c r="Q21" s="23">
        <v>26.52</v>
      </c>
      <c r="T21" s="4" t="s">
        <v>22</v>
      </c>
    </row>
    <row r="22" spans="1:21">
      <c r="A22" s="4" t="s">
        <v>149</v>
      </c>
      <c r="B22" s="4">
        <v>416</v>
      </c>
      <c r="C22" s="4" t="s">
        <v>1945</v>
      </c>
      <c r="D22" s="4">
        <v>3</v>
      </c>
      <c r="E22" s="299" t="s">
        <v>24</v>
      </c>
      <c r="F22" s="290">
        <v>7.8</v>
      </c>
      <c r="I22" s="23">
        <v>3.61</v>
      </c>
      <c r="J22" s="103">
        <v>4.3</v>
      </c>
      <c r="K22" s="110">
        <v>68</v>
      </c>
      <c r="L22" s="18">
        <v>0.94099999999999995</v>
      </c>
      <c r="P22" s="4" t="s">
        <v>44</v>
      </c>
      <c r="Q22" s="23">
        <v>26.92</v>
      </c>
      <c r="T22" s="4" t="s">
        <v>22</v>
      </c>
    </row>
    <row r="23" spans="1:21">
      <c r="A23" s="4" t="s">
        <v>486</v>
      </c>
      <c r="B23" s="4">
        <v>405</v>
      </c>
      <c r="C23" s="4" t="s">
        <v>1944</v>
      </c>
      <c r="D23" s="4">
        <v>4</v>
      </c>
      <c r="E23" s="299" t="s">
        <v>24</v>
      </c>
      <c r="F23" s="290">
        <v>7.6</v>
      </c>
      <c r="P23" s="4" t="s">
        <v>207</v>
      </c>
      <c r="T23" s="4" t="s">
        <v>22</v>
      </c>
    </row>
    <row r="24" spans="1:21">
      <c r="A24" s="4" t="s">
        <v>374</v>
      </c>
      <c r="B24" s="4">
        <v>287</v>
      </c>
      <c r="C24" s="4" t="s">
        <v>1944</v>
      </c>
      <c r="D24" s="4">
        <v>5</v>
      </c>
      <c r="E24" s="299" t="s">
        <v>24</v>
      </c>
      <c r="F24" s="290">
        <v>0.08</v>
      </c>
      <c r="G24" s="4">
        <v>0.37</v>
      </c>
      <c r="I24" s="23" t="s">
        <v>81</v>
      </c>
      <c r="J24" s="103">
        <v>64.5</v>
      </c>
      <c r="K24" s="110">
        <v>67</v>
      </c>
      <c r="L24" s="18">
        <v>0.95099999999999996</v>
      </c>
      <c r="N24" s="4">
        <v>1</v>
      </c>
      <c r="O24" s="4" t="s">
        <v>190</v>
      </c>
      <c r="P24" s="4" t="s">
        <v>44</v>
      </c>
      <c r="Q24" s="23">
        <v>26.91</v>
      </c>
      <c r="T24" s="4" t="s">
        <v>22</v>
      </c>
    </row>
    <row r="25" spans="1:21">
      <c r="A25" s="4" t="s">
        <v>604</v>
      </c>
      <c r="C25" s="4" t="s">
        <v>1944</v>
      </c>
      <c r="D25" s="4">
        <v>7</v>
      </c>
      <c r="E25" s="299" t="s">
        <v>24</v>
      </c>
      <c r="F25" s="290">
        <v>4.4000000000000004</v>
      </c>
      <c r="P25" s="4" t="s">
        <v>71</v>
      </c>
      <c r="T25" s="4" t="s">
        <v>22</v>
      </c>
    </row>
    <row r="26" spans="1:21">
      <c r="A26" s="4" t="s">
        <v>198</v>
      </c>
      <c r="B26" s="4">
        <v>16</v>
      </c>
      <c r="C26" s="4" t="s">
        <v>1944</v>
      </c>
      <c r="D26" s="75">
        <v>8</v>
      </c>
      <c r="E26" s="299" t="s">
        <v>24</v>
      </c>
      <c r="F26" s="338">
        <v>0.22</v>
      </c>
      <c r="G26" s="75"/>
      <c r="H26" s="337"/>
      <c r="I26" s="78">
        <v>13.61</v>
      </c>
      <c r="J26" s="339">
        <v>35.799999999999997</v>
      </c>
      <c r="K26" s="340">
        <v>67</v>
      </c>
      <c r="L26" s="77">
        <v>0.95599999999999996</v>
      </c>
      <c r="M26" s="78"/>
      <c r="N26" s="75"/>
      <c r="O26" s="75" t="s">
        <v>191</v>
      </c>
      <c r="P26" s="75" t="s">
        <v>71</v>
      </c>
      <c r="Q26" s="78">
        <v>64.959999999999994</v>
      </c>
      <c r="R26" s="78">
        <v>-2.2599999999999998</v>
      </c>
      <c r="S26" s="78">
        <v>2.2400000000000002</v>
      </c>
      <c r="T26" s="75" t="s">
        <v>22</v>
      </c>
      <c r="U26" s="75"/>
    </row>
    <row r="27" spans="1:21">
      <c r="A27" s="46" t="s">
        <v>1943</v>
      </c>
      <c r="B27" s="47">
        <v>285</v>
      </c>
      <c r="C27" s="4" t="s">
        <v>1944</v>
      </c>
      <c r="D27" s="47">
        <v>9</v>
      </c>
      <c r="E27" s="299" t="s">
        <v>24</v>
      </c>
      <c r="F27" s="286"/>
      <c r="G27" s="47">
        <v>0.37</v>
      </c>
      <c r="H27" s="304"/>
      <c r="I27" s="50"/>
      <c r="J27" s="102"/>
      <c r="K27" s="109"/>
      <c r="L27" s="49"/>
      <c r="M27" s="50"/>
      <c r="N27" s="47">
        <v>1</v>
      </c>
      <c r="O27" s="75" t="s">
        <v>191</v>
      </c>
      <c r="P27" s="47" t="s">
        <v>44</v>
      </c>
      <c r="Q27" s="50"/>
      <c r="R27" s="50"/>
      <c r="S27" s="50"/>
      <c r="T27" s="75" t="s">
        <v>22</v>
      </c>
      <c r="U27" s="47"/>
    </row>
    <row r="28" spans="1:21" ht="17.25" thickBot="1">
      <c r="A28" s="28" t="s">
        <v>357</v>
      </c>
      <c r="B28" s="139"/>
      <c r="C28" s="69" t="s">
        <v>1944</v>
      </c>
      <c r="D28" s="5">
        <v>17</v>
      </c>
      <c r="E28" s="306" t="s">
        <v>24</v>
      </c>
      <c r="F28" s="288">
        <v>5.4</v>
      </c>
      <c r="G28" s="5"/>
      <c r="H28" s="305"/>
      <c r="I28" s="25"/>
      <c r="J28" s="99"/>
      <c r="K28" s="106"/>
      <c r="L28" s="20"/>
      <c r="M28" s="25"/>
      <c r="N28" s="5"/>
      <c r="O28" s="5"/>
      <c r="P28" s="5" t="s">
        <v>72</v>
      </c>
      <c r="Q28" s="25"/>
      <c r="R28" s="25"/>
      <c r="S28" s="25"/>
      <c r="T28" s="5" t="s">
        <v>112</v>
      </c>
      <c r="U28" s="5"/>
    </row>
    <row r="29" spans="1:21">
      <c r="A29" s="7"/>
      <c r="B29" s="8"/>
      <c r="C29" s="63"/>
      <c r="D29" s="8"/>
      <c r="E29" s="307"/>
      <c r="F29" s="287"/>
      <c r="G29" s="8"/>
      <c r="H29" s="304"/>
      <c r="I29" s="26"/>
      <c r="J29" s="98"/>
      <c r="K29" s="105"/>
      <c r="L29" s="21"/>
      <c r="M29" s="26"/>
      <c r="N29" s="8"/>
      <c r="O29" s="8"/>
      <c r="P29" s="47"/>
      <c r="Q29" s="26"/>
      <c r="R29" s="26"/>
      <c r="S29" s="26"/>
      <c r="T29" s="63"/>
      <c r="U29" s="8"/>
    </row>
    <row r="30" spans="1:21">
      <c r="A30" s="7"/>
      <c r="B30" s="8"/>
      <c r="C30" s="63"/>
      <c r="D30" s="8"/>
      <c r="E30" s="307"/>
      <c r="F30" s="287"/>
      <c r="G30" s="8"/>
      <c r="H30" s="304"/>
      <c r="I30" s="26"/>
      <c r="J30" s="98"/>
      <c r="K30" s="105"/>
      <c r="L30" s="21"/>
      <c r="M30" s="26"/>
      <c r="N30" s="8"/>
      <c r="O30" s="8"/>
      <c r="P30" s="8"/>
      <c r="Q30" s="26"/>
      <c r="R30" s="26"/>
      <c r="S30" s="26"/>
      <c r="T30" s="63"/>
      <c r="U30" s="8"/>
    </row>
    <row r="31" spans="1:21">
      <c r="A31" s="7"/>
      <c r="B31" s="8"/>
      <c r="C31" s="63"/>
      <c r="D31" s="8"/>
      <c r="E31" s="307"/>
      <c r="F31" s="287"/>
      <c r="G31" s="8"/>
      <c r="H31" s="304"/>
      <c r="I31" s="26"/>
      <c r="J31" s="98"/>
      <c r="K31" s="105"/>
      <c r="L31" s="21"/>
      <c r="M31" s="26"/>
      <c r="N31" s="8"/>
      <c r="O31" s="8"/>
      <c r="P31" s="8"/>
      <c r="Q31" s="26"/>
      <c r="R31" s="26"/>
      <c r="S31" s="26"/>
      <c r="T31" s="63"/>
      <c r="U31" s="8"/>
    </row>
    <row r="32" spans="1:21">
      <c r="A32" s="350"/>
      <c r="B32" s="351"/>
      <c r="C32" s="63"/>
      <c r="D32" s="351"/>
      <c r="E32" s="307"/>
      <c r="F32" s="352"/>
      <c r="G32" s="351"/>
      <c r="H32" s="337"/>
      <c r="I32" s="353"/>
      <c r="J32" s="354"/>
      <c r="K32" s="355"/>
      <c r="L32" s="356"/>
      <c r="M32" s="353"/>
      <c r="N32" s="351"/>
      <c r="O32" s="8"/>
      <c r="P32" s="351"/>
      <c r="Q32" s="353"/>
      <c r="R32" s="353"/>
      <c r="S32" s="353"/>
      <c r="T32" s="63"/>
      <c r="U32" s="47"/>
    </row>
    <row r="33" spans="1:21">
      <c r="A33" s="46"/>
      <c r="B33" s="47"/>
      <c r="C33" s="63"/>
      <c r="D33" s="47"/>
      <c r="E33" s="307"/>
      <c r="F33" s="286"/>
      <c r="G33" s="47"/>
      <c r="H33" s="304"/>
      <c r="I33" s="50"/>
      <c r="J33" s="102"/>
      <c r="K33" s="109"/>
      <c r="L33" s="49"/>
      <c r="M33" s="50"/>
      <c r="N33" s="47"/>
      <c r="O33" s="47"/>
      <c r="P33" s="47"/>
      <c r="Q33" s="50"/>
      <c r="R33" s="50"/>
      <c r="S33" s="50"/>
      <c r="T33" s="47"/>
      <c r="U33" s="47"/>
    </row>
    <row r="34" spans="1:21" ht="17.25" thickBot="1">
      <c r="A34" s="62"/>
      <c r="B34" s="2"/>
      <c r="C34" s="2"/>
      <c r="D34" s="2"/>
      <c r="E34" s="305"/>
      <c r="F34" s="292"/>
      <c r="G34" s="2"/>
      <c r="H34" s="305"/>
      <c r="I34" s="24"/>
      <c r="J34" s="101"/>
      <c r="K34" s="108"/>
      <c r="L34" s="19"/>
      <c r="M34" s="24"/>
      <c r="N34" s="2"/>
      <c r="O34" s="2"/>
      <c r="P34" s="2"/>
      <c r="Q34" s="24"/>
      <c r="R34" s="24"/>
      <c r="S34" s="24"/>
      <c r="T34" s="2"/>
      <c r="U34" s="2"/>
    </row>
    <row r="35" spans="1:21">
      <c r="A35" s="46"/>
      <c r="B35" s="47"/>
      <c r="C35" s="47"/>
      <c r="D35" s="47"/>
      <c r="E35" s="304"/>
      <c r="F35" s="286"/>
      <c r="G35" s="47"/>
      <c r="H35" s="304"/>
      <c r="I35" s="50"/>
      <c r="J35" s="102"/>
      <c r="K35" s="109"/>
      <c r="L35" s="49"/>
      <c r="M35" s="50"/>
      <c r="N35" s="47"/>
      <c r="O35" s="47"/>
      <c r="P35" s="47"/>
      <c r="Q35" s="50"/>
      <c r="R35" s="50"/>
      <c r="S35" s="50"/>
      <c r="T35" s="47"/>
      <c r="U35" s="47"/>
    </row>
    <row r="36" spans="1:21">
      <c r="A36" s="7"/>
      <c r="B36" s="8"/>
      <c r="C36" s="47"/>
      <c r="D36" s="8"/>
      <c r="E36" s="304"/>
      <c r="F36" s="287"/>
      <c r="G36" s="8"/>
      <c r="H36" s="304"/>
      <c r="I36" s="26"/>
      <c r="J36" s="98"/>
      <c r="K36" s="105"/>
      <c r="L36" s="21"/>
      <c r="M36" s="26"/>
      <c r="N36" s="8"/>
      <c r="O36" s="8"/>
      <c r="P36" s="8"/>
      <c r="Q36" s="26"/>
      <c r="R36" s="26"/>
      <c r="S36" s="26"/>
      <c r="T36" s="47"/>
      <c r="U36" s="8"/>
    </row>
    <row r="37" spans="1:21">
      <c r="A37" s="9"/>
      <c r="B37" s="10"/>
      <c r="C37" s="47"/>
      <c r="D37" s="10"/>
      <c r="E37" s="304"/>
      <c r="F37" s="291"/>
      <c r="G37" s="10"/>
      <c r="H37" s="307"/>
      <c r="I37" s="27"/>
      <c r="J37" s="100"/>
      <c r="K37" s="107"/>
      <c r="L37" s="22"/>
      <c r="M37" s="27"/>
      <c r="N37" s="10"/>
      <c r="O37" s="10"/>
      <c r="P37" s="10"/>
      <c r="Q37" s="27"/>
      <c r="R37" s="27"/>
      <c r="S37" s="27"/>
      <c r="T37" s="47"/>
      <c r="U37" s="10"/>
    </row>
    <row r="38" spans="1:21">
      <c r="A38" s="46"/>
      <c r="B38" s="47"/>
      <c r="C38" s="47"/>
      <c r="D38" s="47"/>
      <c r="E38" s="304"/>
      <c r="F38" s="286"/>
      <c r="G38" s="47"/>
      <c r="H38" s="304"/>
      <c r="I38" s="50"/>
      <c r="J38" s="102"/>
      <c r="K38" s="109"/>
      <c r="L38" s="49"/>
      <c r="M38" s="50"/>
      <c r="N38" s="47"/>
      <c r="O38" s="47"/>
      <c r="P38" s="47"/>
      <c r="Q38" s="50"/>
      <c r="R38" s="50"/>
      <c r="S38" s="50"/>
      <c r="T38" s="47"/>
      <c r="U38" s="47"/>
    </row>
    <row r="39" spans="1:21">
      <c r="A39" s="46"/>
      <c r="B39" s="47"/>
      <c r="C39" s="47"/>
      <c r="D39" s="47"/>
      <c r="E39" s="304"/>
      <c r="F39" s="286"/>
      <c r="G39" s="47"/>
      <c r="H39" s="304"/>
      <c r="I39" s="50"/>
      <c r="J39" s="102"/>
      <c r="K39" s="109"/>
      <c r="L39" s="49"/>
      <c r="M39" s="50"/>
      <c r="N39" s="47"/>
      <c r="O39" s="47"/>
      <c r="P39" s="47"/>
      <c r="Q39" s="50"/>
      <c r="R39" s="50"/>
      <c r="S39" s="50"/>
      <c r="T39" s="47"/>
      <c r="U39" s="47"/>
    </row>
    <row r="40" spans="1:21">
      <c r="A40" s="150"/>
      <c r="C40" s="47"/>
      <c r="E40" s="304"/>
      <c r="P40" s="47"/>
      <c r="T40" s="47"/>
    </row>
    <row r="41" spans="1:21">
      <c r="A41" s="7"/>
      <c r="B41" s="8"/>
      <c r="C41" s="47"/>
      <c r="D41" s="8"/>
      <c r="E41" s="304"/>
      <c r="F41" s="287"/>
      <c r="G41" s="8"/>
      <c r="H41" s="304"/>
      <c r="I41" s="26"/>
      <c r="J41" s="98"/>
      <c r="K41" s="105"/>
      <c r="L41" s="21"/>
      <c r="M41" s="26"/>
      <c r="N41" s="8"/>
      <c r="O41" s="8"/>
      <c r="P41" s="47"/>
      <c r="Q41" s="26"/>
      <c r="R41" s="26"/>
      <c r="S41" s="26"/>
      <c r="T41" s="47"/>
      <c r="U41" s="8"/>
    </row>
    <row r="42" spans="1:21" ht="17.25" thickBot="1">
      <c r="A42" s="28"/>
      <c r="B42" s="5"/>
      <c r="C42" s="2"/>
      <c r="D42" s="5"/>
      <c r="E42" s="305"/>
      <c r="F42" s="288"/>
      <c r="G42" s="5"/>
      <c r="H42" s="305"/>
      <c r="I42" s="25"/>
      <c r="J42" s="99"/>
      <c r="K42" s="106"/>
      <c r="L42" s="20"/>
      <c r="M42" s="25"/>
      <c r="N42" s="5"/>
      <c r="O42" s="5"/>
      <c r="P42" s="5"/>
      <c r="Q42" s="25"/>
      <c r="R42" s="25"/>
      <c r="S42" s="25"/>
      <c r="T42" s="5"/>
      <c r="U42" s="5"/>
    </row>
    <row r="43" spans="1:21">
      <c r="A43" s="156"/>
      <c r="B43" s="63"/>
      <c r="C43" s="63"/>
      <c r="D43" s="63"/>
      <c r="E43" s="307"/>
      <c r="F43" s="296"/>
      <c r="G43" s="63"/>
      <c r="H43" s="307"/>
      <c r="I43" s="65"/>
      <c r="J43" s="159"/>
      <c r="K43" s="160"/>
      <c r="L43" s="64"/>
      <c r="M43" s="65"/>
      <c r="N43" s="63"/>
      <c r="O43" s="63"/>
      <c r="P43" s="63"/>
      <c r="Q43" s="65"/>
      <c r="R43" s="65"/>
      <c r="S43" s="65"/>
      <c r="T43" s="63"/>
      <c r="U43" s="63"/>
    </row>
    <row r="44" spans="1:21">
      <c r="A44" s="156"/>
      <c r="B44" s="63"/>
      <c r="C44" s="63"/>
      <c r="D44" s="63"/>
      <c r="E44" s="307"/>
      <c r="F44" s="296"/>
      <c r="G44" s="63"/>
      <c r="H44" s="307"/>
      <c r="I44" s="65"/>
      <c r="J44" s="159"/>
      <c r="K44" s="160"/>
      <c r="L44" s="64"/>
      <c r="M44" s="65"/>
      <c r="N44" s="63"/>
      <c r="O44" s="63"/>
      <c r="P44" s="63"/>
      <c r="Q44" s="65"/>
      <c r="R44" s="65"/>
      <c r="S44" s="65"/>
      <c r="T44" s="63"/>
      <c r="U44" s="63"/>
    </row>
    <row r="45" spans="1:21">
      <c r="A45" s="46"/>
      <c r="B45" s="47"/>
      <c r="C45" s="63"/>
      <c r="D45" s="47"/>
      <c r="E45" s="307"/>
      <c r="F45" s="286"/>
      <c r="G45" s="47"/>
      <c r="H45" s="304"/>
      <c r="I45" s="50"/>
      <c r="J45" s="102"/>
      <c r="K45" s="109"/>
      <c r="L45" s="49"/>
      <c r="M45" s="50"/>
      <c r="N45" s="47"/>
      <c r="O45" s="47"/>
      <c r="P45" s="50"/>
      <c r="R45" s="50"/>
      <c r="S45" s="50"/>
      <c r="T45" s="63"/>
      <c r="U45" s="47"/>
    </row>
    <row r="46" spans="1:21">
      <c r="A46" s="7"/>
      <c r="B46" s="8"/>
      <c r="C46" s="63"/>
      <c r="D46" s="8"/>
      <c r="E46" s="307"/>
      <c r="F46" s="287"/>
      <c r="G46" s="8"/>
      <c r="H46" s="304"/>
      <c r="I46" s="26"/>
      <c r="J46" s="98"/>
      <c r="K46" s="105"/>
      <c r="L46" s="21"/>
      <c r="M46" s="26"/>
      <c r="N46" s="8"/>
      <c r="O46" s="47"/>
      <c r="P46" s="26"/>
      <c r="R46" s="26"/>
      <c r="S46" s="26"/>
      <c r="T46" s="63"/>
      <c r="U46" s="8"/>
    </row>
    <row r="47" spans="1:21">
      <c r="A47" s="7"/>
      <c r="B47" s="8"/>
      <c r="C47" s="63"/>
      <c r="D47" s="8"/>
      <c r="E47" s="307"/>
      <c r="F47" s="287"/>
      <c r="G47" s="8"/>
      <c r="H47" s="304"/>
      <c r="I47" s="26"/>
      <c r="J47" s="98"/>
      <c r="K47" s="105"/>
      <c r="L47" s="21"/>
      <c r="M47" s="26"/>
      <c r="N47" s="8"/>
      <c r="O47" s="8"/>
      <c r="P47" s="26"/>
      <c r="R47" s="26"/>
      <c r="S47" s="26"/>
      <c r="T47" s="63"/>
      <c r="U47" s="8"/>
    </row>
    <row r="48" spans="1:21">
      <c r="A48" s="9"/>
      <c r="B48" s="10"/>
      <c r="C48" s="63"/>
      <c r="D48" s="10"/>
      <c r="E48" s="307"/>
      <c r="F48" s="291"/>
      <c r="G48" s="10"/>
      <c r="H48" s="307"/>
      <c r="I48" s="27"/>
      <c r="J48" s="100"/>
      <c r="K48" s="107"/>
      <c r="L48" s="22"/>
      <c r="M48" s="27"/>
      <c r="N48" s="10"/>
      <c r="O48" s="10"/>
      <c r="P48" s="27"/>
      <c r="R48" s="27"/>
      <c r="S48" s="27"/>
      <c r="T48" s="63"/>
      <c r="U48" s="10"/>
    </row>
    <row r="49" spans="1:21">
      <c r="A49" s="46"/>
      <c r="B49" s="47"/>
      <c r="C49" s="63"/>
      <c r="D49" s="47"/>
      <c r="E49" s="307"/>
      <c r="F49" s="286"/>
      <c r="G49" s="47"/>
      <c r="H49" s="304"/>
      <c r="I49" s="50"/>
      <c r="J49" s="102"/>
      <c r="K49" s="109"/>
      <c r="L49" s="49"/>
      <c r="M49" s="50"/>
      <c r="N49" s="47"/>
      <c r="O49" s="10"/>
      <c r="P49" s="50"/>
      <c r="R49" s="50"/>
      <c r="S49" s="50"/>
      <c r="T49" s="63"/>
      <c r="U49" s="47"/>
    </row>
    <row r="50" spans="1:21" ht="17.25" thickBot="1">
      <c r="A50" s="62"/>
      <c r="B50" s="2"/>
      <c r="C50" s="2"/>
      <c r="D50" s="2"/>
      <c r="E50" s="305"/>
      <c r="F50" s="292"/>
      <c r="G50" s="2"/>
      <c r="H50" s="305"/>
      <c r="I50" s="24"/>
      <c r="J50" s="101"/>
      <c r="K50" s="108"/>
      <c r="L50" s="19"/>
      <c r="M50" s="24"/>
      <c r="N50" s="2"/>
      <c r="O50" s="2"/>
      <c r="P50" s="2"/>
      <c r="Q50" s="24"/>
      <c r="R50" s="24"/>
      <c r="S50" s="24"/>
      <c r="T50" s="2"/>
      <c r="U50" s="2"/>
    </row>
    <row r="51" spans="1:21">
      <c r="A51" s="46"/>
      <c r="C51" s="47"/>
      <c r="E51" s="304"/>
      <c r="P51" s="47"/>
      <c r="T51" s="47"/>
    </row>
    <row r="52" spans="1:21">
      <c r="A52" s="7"/>
      <c r="B52" s="8"/>
      <c r="C52" s="47"/>
      <c r="D52" s="8"/>
      <c r="E52" s="304"/>
      <c r="F52" s="287"/>
      <c r="G52" s="8"/>
      <c r="H52" s="304"/>
      <c r="I52" s="26"/>
      <c r="J52" s="98"/>
      <c r="K52" s="105"/>
      <c r="L52" s="21"/>
      <c r="M52" s="26"/>
      <c r="N52" s="8"/>
      <c r="O52" s="8"/>
      <c r="P52" s="47"/>
      <c r="Q52" s="26"/>
      <c r="R52" s="26"/>
      <c r="S52" s="26"/>
      <c r="T52" s="47"/>
      <c r="U52" s="8"/>
    </row>
    <row r="53" spans="1:21">
      <c r="A53" s="7"/>
      <c r="B53" s="8"/>
      <c r="C53" s="47"/>
      <c r="D53" s="8"/>
      <c r="E53" s="304"/>
      <c r="F53" s="287"/>
      <c r="G53" s="8"/>
      <c r="H53" s="304"/>
      <c r="I53" s="26"/>
      <c r="J53" s="98"/>
      <c r="K53" s="105"/>
      <c r="L53" s="21"/>
      <c r="M53" s="26"/>
      <c r="N53" s="8"/>
      <c r="O53" s="8"/>
      <c r="P53" s="8"/>
      <c r="Q53" s="26"/>
      <c r="R53" s="26"/>
      <c r="S53" s="26"/>
      <c r="T53" s="47"/>
      <c r="U53" s="8"/>
    </row>
    <row r="54" spans="1:21">
      <c r="A54" s="9"/>
      <c r="B54" s="10"/>
      <c r="C54" s="47"/>
      <c r="D54" s="10"/>
      <c r="E54" s="304"/>
      <c r="F54" s="291"/>
      <c r="G54" s="10"/>
      <c r="H54" s="307"/>
      <c r="I54" s="27"/>
      <c r="J54" s="100"/>
      <c r="K54" s="107"/>
      <c r="L54" s="22"/>
      <c r="M54" s="27"/>
      <c r="N54" s="10"/>
      <c r="O54" s="10"/>
      <c r="P54" s="8"/>
      <c r="Q54" s="27"/>
      <c r="R54" s="27"/>
      <c r="S54" s="27"/>
      <c r="T54" s="47"/>
      <c r="U54" s="10"/>
    </row>
    <row r="55" spans="1:21">
      <c r="A55" s="46"/>
      <c r="B55" s="47"/>
      <c r="C55" s="47"/>
      <c r="D55" s="47"/>
      <c r="E55" s="304"/>
      <c r="F55" s="286"/>
      <c r="G55" s="47"/>
      <c r="H55" s="304"/>
      <c r="I55" s="50"/>
      <c r="J55" s="102"/>
      <c r="K55" s="109"/>
      <c r="L55" s="49"/>
      <c r="M55" s="50"/>
      <c r="N55" s="47"/>
      <c r="O55" s="47"/>
      <c r="P55" s="47"/>
      <c r="Q55" s="50"/>
      <c r="R55" s="50"/>
      <c r="S55" s="50"/>
      <c r="T55" s="47"/>
      <c r="U55" s="47"/>
    </row>
    <row r="56" spans="1:21">
      <c r="A56" s="46"/>
      <c r="C56" s="47"/>
      <c r="E56" s="304"/>
      <c r="P56" s="47"/>
      <c r="T56" s="47"/>
    </row>
    <row r="57" spans="1:21">
      <c r="A57" s="7"/>
      <c r="B57" s="8"/>
      <c r="C57" s="47"/>
      <c r="D57" s="8"/>
      <c r="E57" s="304"/>
      <c r="F57" s="287"/>
      <c r="G57" s="8"/>
      <c r="H57" s="304"/>
      <c r="I57" s="26"/>
      <c r="J57" s="98"/>
      <c r="K57" s="105"/>
      <c r="L57" s="21"/>
      <c r="M57" s="26"/>
      <c r="N57" s="8"/>
      <c r="O57" s="8"/>
      <c r="P57" s="47"/>
      <c r="Q57" s="26"/>
      <c r="R57" s="26"/>
      <c r="S57" s="26"/>
      <c r="T57" s="47"/>
      <c r="U57" s="8"/>
    </row>
    <row r="58" spans="1:21">
      <c r="A58" s="7"/>
      <c r="B58" s="8"/>
      <c r="C58" s="47"/>
      <c r="D58" s="8"/>
      <c r="E58" s="304"/>
      <c r="F58" s="287"/>
      <c r="G58" s="8"/>
      <c r="H58" s="304"/>
      <c r="I58" s="26"/>
      <c r="J58" s="98"/>
      <c r="K58" s="105"/>
      <c r="L58" s="21"/>
      <c r="M58" s="26"/>
      <c r="N58" s="8"/>
      <c r="O58" s="8"/>
      <c r="P58" s="8"/>
      <c r="Q58" s="26"/>
      <c r="R58" s="26"/>
      <c r="S58" s="26"/>
      <c r="T58" s="47"/>
      <c r="U58" s="8"/>
    </row>
    <row r="59" spans="1:21">
      <c r="A59" s="9"/>
      <c r="B59" s="10"/>
      <c r="C59" s="47"/>
      <c r="D59" s="10"/>
      <c r="E59" s="304"/>
      <c r="F59" s="291"/>
      <c r="G59" s="10"/>
      <c r="H59" s="307"/>
      <c r="I59" s="27"/>
      <c r="J59" s="100"/>
      <c r="K59" s="107"/>
      <c r="L59" s="22"/>
      <c r="M59" s="27"/>
      <c r="N59" s="10"/>
      <c r="O59" s="10"/>
      <c r="P59" s="10"/>
      <c r="Q59" s="27"/>
      <c r="R59" s="27"/>
      <c r="S59" s="27"/>
      <c r="T59" s="47"/>
      <c r="U59" s="10"/>
    </row>
    <row r="60" spans="1:21">
      <c r="A60" s="46"/>
      <c r="B60" s="47"/>
      <c r="C60" s="47"/>
      <c r="D60" s="47"/>
      <c r="E60" s="304"/>
      <c r="F60" s="286"/>
      <c r="G60" s="47"/>
      <c r="H60" s="304"/>
      <c r="I60" s="50"/>
      <c r="J60" s="102"/>
      <c r="K60" s="109"/>
      <c r="L60" s="49"/>
      <c r="M60" s="50"/>
      <c r="N60" s="47"/>
      <c r="O60" s="47"/>
      <c r="P60" s="47"/>
      <c r="Q60" s="50"/>
      <c r="R60" s="50"/>
      <c r="S60" s="50"/>
      <c r="T60" s="47"/>
      <c r="U60" s="47"/>
    </row>
    <row r="61" spans="1:21" ht="17.25" thickBot="1">
      <c r="A61" s="62"/>
      <c r="B61" s="69"/>
      <c r="C61" s="2"/>
      <c r="D61" s="69"/>
      <c r="E61" s="305"/>
      <c r="F61" s="300"/>
      <c r="G61" s="69"/>
      <c r="H61" s="306"/>
      <c r="I61" s="73"/>
      <c r="J61" s="301"/>
      <c r="K61" s="302"/>
      <c r="L61" s="72"/>
      <c r="M61" s="73"/>
      <c r="N61" s="69"/>
      <c r="O61" s="69"/>
      <c r="P61" s="2"/>
      <c r="Q61" s="73"/>
      <c r="R61" s="73"/>
      <c r="S61" s="73"/>
      <c r="T61" s="2"/>
      <c r="U61" s="69"/>
    </row>
    <row r="62" spans="1:21">
      <c r="A62" s="46"/>
      <c r="B62" s="47"/>
      <c r="C62" s="47"/>
      <c r="D62" s="47"/>
      <c r="E62" s="304"/>
      <c r="F62" s="286"/>
      <c r="G62" s="47"/>
      <c r="H62" s="304"/>
      <c r="I62" s="50"/>
      <c r="J62" s="102"/>
      <c r="K62" s="109"/>
      <c r="L62" s="49"/>
      <c r="M62" s="50"/>
      <c r="N62" s="47"/>
      <c r="O62" s="47"/>
      <c r="P62" s="47"/>
      <c r="Q62" s="50"/>
      <c r="R62" s="50"/>
      <c r="S62" s="50"/>
      <c r="T62" s="47"/>
      <c r="U62" s="47"/>
    </row>
    <row r="63" spans="1:21">
      <c r="A63" s="7"/>
      <c r="B63" s="8"/>
      <c r="C63" s="47"/>
      <c r="D63" s="8"/>
      <c r="E63" s="304"/>
      <c r="F63" s="287"/>
      <c r="G63" s="8"/>
      <c r="H63" s="304"/>
      <c r="I63" s="26"/>
      <c r="J63" s="98"/>
      <c r="K63" s="105"/>
      <c r="L63" s="21"/>
      <c r="M63" s="26"/>
      <c r="N63" s="8"/>
      <c r="O63" s="8"/>
      <c r="P63" s="47"/>
      <c r="Q63" s="26"/>
      <c r="R63" s="26"/>
      <c r="S63" s="26"/>
      <c r="T63" s="47"/>
      <c r="U63" s="8"/>
    </row>
    <row r="64" spans="1:21">
      <c r="A64" s="7"/>
      <c r="B64" s="8"/>
      <c r="C64" s="47"/>
      <c r="D64" s="8"/>
      <c r="E64" s="304"/>
      <c r="F64" s="287"/>
      <c r="G64" s="8"/>
      <c r="H64" s="304"/>
      <c r="I64" s="26"/>
      <c r="J64" s="98"/>
      <c r="K64" s="105"/>
      <c r="L64" s="21"/>
      <c r="M64" s="26"/>
      <c r="N64" s="8"/>
      <c r="O64" s="8"/>
      <c r="P64" s="47"/>
      <c r="Q64" s="26"/>
      <c r="R64" s="26"/>
      <c r="S64" s="26"/>
      <c r="T64" s="47"/>
      <c r="U64" s="8"/>
    </row>
    <row r="65" spans="1:65">
      <c r="A65" s="7"/>
      <c r="B65" s="8"/>
      <c r="C65" s="47"/>
      <c r="D65" s="8"/>
      <c r="E65" s="304"/>
      <c r="F65" s="287"/>
      <c r="G65" s="8"/>
      <c r="H65" s="304"/>
      <c r="I65" s="26"/>
      <c r="J65" s="98"/>
      <c r="K65" s="105"/>
      <c r="L65" s="21"/>
      <c r="M65" s="26"/>
      <c r="N65" s="8"/>
      <c r="O65" s="8"/>
      <c r="P65" s="8"/>
      <c r="Q65" s="26"/>
      <c r="R65" s="26"/>
      <c r="S65" s="26"/>
      <c r="T65" s="47"/>
      <c r="U65" s="8"/>
    </row>
    <row r="66" spans="1:65" s="168" customFormat="1">
      <c r="A66" s="9"/>
      <c r="B66" s="10"/>
      <c r="C66" s="47"/>
      <c r="D66" s="10"/>
      <c r="E66" s="304"/>
      <c r="F66" s="291"/>
      <c r="G66" s="10"/>
      <c r="H66" s="304"/>
      <c r="I66" s="27"/>
      <c r="J66" s="100"/>
      <c r="K66" s="107"/>
      <c r="L66" s="22"/>
      <c r="M66" s="27"/>
      <c r="N66" s="10"/>
      <c r="O66" s="10"/>
      <c r="P66" s="10"/>
      <c r="Q66" s="27"/>
      <c r="R66" s="27"/>
      <c r="S66" s="27"/>
      <c r="T66" s="47"/>
      <c r="U66" s="10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</row>
    <row r="67" spans="1:65">
      <c r="A67" s="177"/>
      <c r="B67" s="81"/>
      <c r="C67" s="47"/>
      <c r="D67" s="81"/>
      <c r="E67" s="304"/>
      <c r="F67" s="298"/>
      <c r="G67" s="81"/>
      <c r="H67" s="310"/>
      <c r="I67" s="181"/>
      <c r="J67" s="178"/>
      <c r="K67" s="179"/>
      <c r="L67" s="180"/>
      <c r="M67" s="181"/>
      <c r="N67" s="81"/>
      <c r="O67" s="81"/>
      <c r="P67" s="81"/>
      <c r="Q67" s="181"/>
      <c r="R67" s="181"/>
      <c r="S67" s="181"/>
      <c r="T67" s="47"/>
      <c r="U67" s="81"/>
    </row>
    <row r="68" spans="1:65">
      <c r="A68" s="46"/>
      <c r="B68" s="47"/>
      <c r="C68" s="47"/>
      <c r="D68" s="47"/>
      <c r="E68" s="304"/>
      <c r="F68" s="286"/>
      <c r="G68" s="47"/>
      <c r="H68" s="304"/>
      <c r="I68" s="50"/>
      <c r="J68" s="102"/>
      <c r="K68" s="109"/>
      <c r="L68" s="49"/>
      <c r="M68" s="50"/>
      <c r="N68" s="47"/>
      <c r="O68" s="47"/>
      <c r="P68" s="47"/>
      <c r="Q68" s="50"/>
      <c r="R68" s="50"/>
      <c r="S68" s="50"/>
      <c r="T68" s="47"/>
      <c r="U68" s="47"/>
    </row>
    <row r="69" spans="1:65">
      <c r="A69" s="46"/>
      <c r="C69" s="47"/>
      <c r="E69" s="304"/>
      <c r="P69" s="47"/>
      <c r="T69" s="47"/>
    </row>
    <row r="70" spans="1:65" ht="17.25" thickBot="1">
      <c r="A70" s="28"/>
      <c r="B70" s="5"/>
      <c r="C70" s="2"/>
      <c r="D70" s="5"/>
      <c r="E70" s="305"/>
      <c r="F70" s="288"/>
      <c r="G70" s="5"/>
      <c r="H70" s="305"/>
      <c r="I70" s="25"/>
      <c r="J70" s="99"/>
      <c r="K70" s="106"/>
      <c r="L70" s="20"/>
      <c r="M70" s="25"/>
      <c r="N70" s="5"/>
      <c r="O70" s="5"/>
      <c r="P70" s="2"/>
      <c r="Q70" s="25"/>
      <c r="R70" s="25"/>
      <c r="S70" s="25"/>
      <c r="T70" s="2"/>
      <c r="U70" s="5"/>
    </row>
    <row r="71" spans="1:65">
      <c r="A71" s="46"/>
      <c r="B71" s="47"/>
      <c r="C71" s="47"/>
      <c r="D71" s="47"/>
      <c r="E71" s="304"/>
      <c r="F71" s="286"/>
      <c r="G71" s="47"/>
      <c r="H71" s="304"/>
      <c r="I71" s="50"/>
      <c r="J71" s="102"/>
      <c r="K71" s="109"/>
      <c r="L71" s="49"/>
      <c r="M71" s="50"/>
      <c r="N71" s="47"/>
      <c r="O71" s="47"/>
      <c r="P71" s="47"/>
      <c r="Q71" s="50"/>
      <c r="R71" s="50"/>
      <c r="S71" s="50"/>
      <c r="T71" s="47"/>
      <c r="U71" s="47"/>
    </row>
    <row r="72" spans="1:65">
      <c r="A72" s="7"/>
      <c r="B72" s="8"/>
      <c r="C72" s="47"/>
      <c r="D72" s="8"/>
      <c r="E72" s="304"/>
      <c r="F72" s="287"/>
      <c r="G72" s="8"/>
      <c r="H72" s="304"/>
      <c r="I72" s="26"/>
      <c r="J72" s="98"/>
      <c r="K72" s="105"/>
      <c r="L72" s="21"/>
      <c r="M72" s="26"/>
      <c r="N72" s="8"/>
      <c r="O72" s="8"/>
      <c r="P72" s="8"/>
      <c r="Q72" s="26"/>
      <c r="R72" s="26"/>
      <c r="S72" s="26"/>
      <c r="T72" s="47"/>
      <c r="U72" s="8"/>
    </row>
    <row r="73" spans="1:65" s="168" customFormat="1">
      <c r="A73" s="9"/>
      <c r="B73" s="10"/>
      <c r="C73" s="47"/>
      <c r="D73" s="10"/>
      <c r="E73" s="304"/>
      <c r="F73" s="291"/>
      <c r="G73" s="10"/>
      <c r="H73" s="304"/>
      <c r="I73" s="27"/>
      <c r="J73" s="100"/>
      <c r="K73" s="107"/>
      <c r="L73" s="22"/>
      <c r="M73" s="27"/>
      <c r="N73" s="10"/>
      <c r="O73" s="10"/>
      <c r="P73" s="8"/>
      <c r="Q73" s="27"/>
      <c r="R73" s="27"/>
      <c r="S73" s="27"/>
      <c r="T73" s="47"/>
      <c r="U73" s="10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</row>
    <row r="74" spans="1:65">
      <c r="A74" s="177"/>
      <c r="B74" s="81"/>
      <c r="C74" s="47"/>
      <c r="D74" s="81"/>
      <c r="E74" s="304"/>
      <c r="F74" s="298"/>
      <c r="G74" s="81"/>
      <c r="H74" s="310"/>
      <c r="I74" s="181"/>
      <c r="J74" s="178"/>
      <c r="K74" s="179"/>
      <c r="L74" s="180"/>
      <c r="M74" s="181"/>
      <c r="N74" s="81"/>
      <c r="O74" s="81"/>
      <c r="P74" s="8"/>
      <c r="Q74" s="181"/>
      <c r="R74" s="181"/>
      <c r="S74" s="181"/>
      <c r="T74" s="47"/>
      <c r="U74" s="81"/>
    </row>
    <row r="75" spans="1:65">
      <c r="A75" s="46"/>
      <c r="B75" s="47"/>
      <c r="C75" s="47"/>
      <c r="D75" s="47"/>
      <c r="E75" s="304"/>
      <c r="F75" s="286"/>
      <c r="G75" s="47"/>
      <c r="H75" s="304"/>
      <c r="I75" s="50"/>
      <c r="J75" s="102"/>
      <c r="K75" s="109"/>
      <c r="L75" s="49"/>
      <c r="M75" s="50"/>
      <c r="N75" s="47"/>
      <c r="O75" s="47"/>
      <c r="P75" s="47"/>
      <c r="Q75" s="50"/>
      <c r="R75" s="50"/>
      <c r="S75" s="50"/>
      <c r="T75" s="47"/>
      <c r="U75" s="47"/>
    </row>
    <row r="76" spans="1:65">
      <c r="A76" s="46"/>
      <c r="C76" s="47"/>
      <c r="E76" s="304"/>
      <c r="P76" s="47"/>
      <c r="T76" s="47"/>
    </row>
    <row r="77" spans="1:65">
      <c r="A77" s="7"/>
      <c r="B77" s="8"/>
      <c r="C77" s="47"/>
      <c r="D77" s="8"/>
      <c r="E77" s="304"/>
      <c r="F77" s="287"/>
      <c r="G77" s="8"/>
      <c r="H77" s="304"/>
      <c r="I77" s="26"/>
      <c r="J77" s="98"/>
      <c r="K77" s="105"/>
      <c r="L77" s="21"/>
      <c r="M77" s="26"/>
      <c r="N77" s="8"/>
      <c r="P77" s="47"/>
      <c r="Q77" s="26"/>
      <c r="R77" s="26"/>
      <c r="S77" s="26"/>
      <c r="T77" s="47"/>
      <c r="U77" s="8"/>
    </row>
    <row r="78" spans="1:65" ht="17.25" thickBot="1">
      <c r="A78" s="28"/>
      <c r="B78" s="5"/>
      <c r="C78" s="2"/>
      <c r="D78" s="5"/>
      <c r="E78" s="305"/>
      <c r="F78" s="288"/>
      <c r="G78" s="5"/>
      <c r="H78" s="305"/>
      <c r="I78" s="25"/>
      <c r="J78" s="99"/>
      <c r="K78" s="106"/>
      <c r="L78" s="20"/>
      <c r="M78" s="25"/>
      <c r="N78" s="5"/>
      <c r="O78" s="5"/>
      <c r="P78" s="5"/>
      <c r="Q78" s="25"/>
      <c r="R78" s="25"/>
      <c r="S78" s="25"/>
      <c r="T78" s="5"/>
      <c r="U78" s="5"/>
    </row>
    <row r="79" spans="1:65">
      <c r="A79" s="46"/>
      <c r="B79" s="47"/>
      <c r="C79" s="47"/>
      <c r="D79" s="47"/>
      <c r="E79" s="304"/>
      <c r="F79" s="286"/>
      <c r="G79" s="47"/>
      <c r="H79" s="304"/>
      <c r="I79" s="50"/>
      <c r="J79" s="102"/>
      <c r="K79" s="109"/>
      <c r="L79" s="49"/>
      <c r="M79" s="50"/>
      <c r="N79" s="47"/>
      <c r="O79" s="47"/>
      <c r="P79" s="47"/>
      <c r="Q79" s="50"/>
      <c r="R79" s="50"/>
      <c r="S79" s="50"/>
      <c r="T79" s="47"/>
      <c r="U79" s="47"/>
    </row>
    <row r="80" spans="1:65" s="168" customFormat="1">
      <c r="A80" s="9"/>
      <c r="B80" s="10"/>
      <c r="C80" s="47"/>
      <c r="D80" s="10"/>
      <c r="E80" s="304"/>
      <c r="F80" s="291"/>
      <c r="G80" s="10"/>
      <c r="H80" s="304"/>
      <c r="I80" s="27"/>
      <c r="J80" s="100"/>
      <c r="K80" s="107"/>
      <c r="L80" s="22"/>
      <c r="M80" s="27"/>
      <c r="N80" s="10"/>
      <c r="O80" s="10"/>
      <c r="P80" s="10"/>
      <c r="Q80" s="27"/>
      <c r="R80" s="27"/>
      <c r="S80" s="27"/>
      <c r="T80" s="47"/>
      <c r="U80" s="1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</row>
    <row r="81" spans="1:65" s="133" customFormat="1" ht="17.25" thickBot="1">
      <c r="A81" s="156"/>
      <c r="B81" s="63"/>
      <c r="C81" s="47"/>
      <c r="D81" s="63"/>
      <c r="E81" s="304"/>
      <c r="F81" s="296"/>
      <c r="G81" s="63"/>
      <c r="H81" s="307"/>
      <c r="I81" s="65"/>
      <c r="J81" s="159"/>
      <c r="K81" s="160"/>
      <c r="L81" s="64"/>
      <c r="M81" s="65"/>
      <c r="N81" s="63"/>
      <c r="O81" s="63"/>
      <c r="P81" s="63"/>
      <c r="Q81" s="65"/>
      <c r="R81" s="65"/>
      <c r="S81" s="65"/>
      <c r="T81" s="47"/>
      <c r="U81" s="63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</row>
    <row r="82" spans="1:65">
      <c r="A82" s="46"/>
      <c r="B82" s="47"/>
      <c r="C82" s="47"/>
      <c r="D82" s="47"/>
      <c r="E82" s="304"/>
      <c r="F82" s="286"/>
      <c r="G82" s="47"/>
      <c r="H82" s="304"/>
      <c r="I82" s="50"/>
      <c r="J82" s="102"/>
      <c r="K82" s="109"/>
      <c r="L82" s="49"/>
      <c r="M82" s="50"/>
      <c r="N82" s="47"/>
      <c r="O82" s="47"/>
      <c r="P82" s="47"/>
      <c r="Q82" s="50"/>
      <c r="R82" s="50"/>
      <c r="S82" s="50"/>
      <c r="T82" s="47"/>
      <c r="U82" s="47"/>
    </row>
    <row r="83" spans="1:65">
      <c r="A83" s="7"/>
      <c r="B83" s="8"/>
      <c r="C83" s="47"/>
      <c r="D83" s="8"/>
      <c r="E83" s="304"/>
      <c r="F83" s="287"/>
      <c r="G83" s="8"/>
      <c r="H83" s="304"/>
      <c r="I83" s="26"/>
      <c r="J83" s="98"/>
      <c r="K83" s="105"/>
      <c r="L83" s="21"/>
      <c r="M83" s="26"/>
      <c r="N83" s="8"/>
      <c r="O83" s="8"/>
      <c r="P83" s="47"/>
      <c r="Q83" s="26"/>
      <c r="R83" s="26"/>
      <c r="S83" s="26"/>
      <c r="T83" s="47"/>
      <c r="U83" s="8"/>
    </row>
    <row r="84" spans="1:65">
      <c r="A84" s="7"/>
      <c r="B84" s="8"/>
      <c r="C84" s="47"/>
      <c r="D84" s="8"/>
      <c r="E84" s="304"/>
      <c r="F84" s="287"/>
      <c r="G84" s="8"/>
      <c r="H84" s="304"/>
      <c r="I84" s="26"/>
      <c r="J84" s="98"/>
      <c r="K84" s="105"/>
      <c r="L84" s="21"/>
      <c r="M84" s="26"/>
      <c r="N84" s="8"/>
      <c r="O84" s="8"/>
      <c r="P84" s="8"/>
      <c r="Q84" s="26"/>
      <c r="R84" s="26"/>
      <c r="S84" s="26"/>
      <c r="T84" s="47"/>
      <c r="U84" s="8"/>
    </row>
    <row r="85" spans="1:65">
      <c r="A85" s="7"/>
      <c r="B85" s="8"/>
      <c r="C85" s="47"/>
      <c r="D85" s="8"/>
      <c r="E85" s="304"/>
      <c r="F85" s="287"/>
      <c r="G85" s="8"/>
      <c r="H85" s="304"/>
      <c r="I85" s="26"/>
      <c r="J85" s="98"/>
      <c r="K85" s="105"/>
      <c r="L85" s="21"/>
      <c r="M85" s="26"/>
      <c r="N85" s="8"/>
      <c r="O85" s="8"/>
      <c r="P85" s="8"/>
      <c r="Q85" s="26"/>
      <c r="R85" s="26"/>
      <c r="S85" s="26"/>
      <c r="T85" s="47"/>
      <c r="U85" s="8"/>
    </row>
    <row r="86" spans="1:65">
      <c r="A86" s="7"/>
      <c r="B86" s="8"/>
      <c r="C86" s="47"/>
      <c r="D86" s="8"/>
      <c r="E86" s="304"/>
      <c r="F86" s="287"/>
      <c r="G86" s="8"/>
      <c r="H86" s="304"/>
      <c r="I86" s="26"/>
      <c r="J86" s="98"/>
      <c r="K86" s="105"/>
      <c r="L86" s="21"/>
      <c r="M86" s="26"/>
      <c r="N86" s="8"/>
      <c r="O86" s="8"/>
      <c r="P86" s="8"/>
      <c r="Q86" s="26"/>
      <c r="R86" s="26"/>
      <c r="S86" s="26"/>
      <c r="T86" s="47"/>
      <c r="U86" s="8"/>
    </row>
    <row r="87" spans="1:65">
      <c r="A87" s="9"/>
      <c r="B87" s="10"/>
      <c r="C87" s="47"/>
      <c r="D87" s="10"/>
      <c r="E87" s="304"/>
      <c r="F87" s="291"/>
      <c r="G87" s="10"/>
      <c r="H87" s="304"/>
      <c r="I87" s="27"/>
      <c r="J87" s="100"/>
      <c r="K87" s="107"/>
      <c r="L87" s="22"/>
      <c r="M87" s="27"/>
      <c r="N87" s="10"/>
      <c r="O87" s="10"/>
      <c r="P87" s="10"/>
      <c r="Q87" s="27"/>
      <c r="R87" s="27"/>
      <c r="S87" s="27"/>
      <c r="T87" s="47"/>
      <c r="U87" s="10"/>
    </row>
    <row r="88" spans="1:65">
      <c r="A88" s="156"/>
      <c r="B88" s="63"/>
      <c r="C88" s="47"/>
      <c r="D88" s="63"/>
      <c r="E88" s="304"/>
      <c r="F88" s="296"/>
      <c r="G88" s="63"/>
      <c r="H88" s="307"/>
      <c r="I88" s="65"/>
      <c r="J88" s="159"/>
      <c r="K88" s="160"/>
      <c r="L88" s="64"/>
      <c r="M88" s="65"/>
      <c r="N88" s="63"/>
      <c r="O88" s="63"/>
      <c r="P88" s="63"/>
      <c r="Q88" s="65"/>
      <c r="R88" s="65"/>
      <c r="S88" s="65"/>
      <c r="T88" s="47"/>
      <c r="U88" s="63"/>
    </row>
    <row r="89" spans="1:65" ht="17.25" thickBot="1">
      <c r="A89" s="62"/>
      <c r="B89" s="2"/>
      <c r="C89" s="2"/>
      <c r="D89" s="2"/>
      <c r="E89" s="305"/>
      <c r="F89" s="292"/>
      <c r="G89" s="2"/>
      <c r="H89" s="305"/>
      <c r="I89" s="24"/>
      <c r="J89" s="101"/>
      <c r="K89" s="108"/>
      <c r="L89" s="19"/>
      <c r="M89" s="24"/>
      <c r="N89" s="2"/>
      <c r="O89" s="2"/>
      <c r="P89" s="2"/>
      <c r="Q89" s="24"/>
      <c r="R89" s="24"/>
      <c r="S89" s="24"/>
      <c r="T89" s="2"/>
      <c r="U89" s="2"/>
    </row>
    <row r="90" spans="1:65">
      <c r="A90" s="46"/>
      <c r="B90" s="47"/>
      <c r="C90" s="47"/>
      <c r="D90" s="47"/>
      <c r="E90" s="304"/>
      <c r="F90" s="286"/>
      <c r="G90" s="47"/>
      <c r="H90" s="304"/>
      <c r="I90" s="50"/>
      <c r="J90" s="102"/>
      <c r="K90" s="109"/>
      <c r="L90" s="49"/>
      <c r="M90" s="50"/>
      <c r="N90" s="47"/>
      <c r="O90" s="47"/>
      <c r="P90" s="47"/>
      <c r="Q90" s="50"/>
      <c r="R90" s="50"/>
      <c r="S90" s="50"/>
      <c r="T90" s="47"/>
      <c r="U90" s="47"/>
    </row>
    <row r="91" spans="1:65">
      <c r="A91" s="7"/>
      <c r="B91" s="8"/>
      <c r="C91" s="47"/>
      <c r="D91" s="8"/>
      <c r="E91" s="304"/>
      <c r="F91" s="287"/>
      <c r="G91" s="8"/>
      <c r="H91" s="304"/>
      <c r="I91" s="26"/>
      <c r="J91" s="98"/>
      <c r="K91" s="105"/>
      <c r="L91" s="21"/>
      <c r="M91" s="26"/>
      <c r="N91" s="8"/>
      <c r="O91" s="8"/>
      <c r="P91" s="8"/>
      <c r="Q91" s="26"/>
      <c r="R91" s="26"/>
      <c r="S91" s="26"/>
      <c r="T91" s="47"/>
      <c r="U91" s="8"/>
    </row>
    <row r="92" spans="1:65">
      <c r="A92" s="7"/>
      <c r="B92" s="8"/>
      <c r="C92" s="47"/>
      <c r="D92" s="8"/>
      <c r="E92" s="304"/>
      <c r="F92" s="287"/>
      <c r="G92" s="8"/>
      <c r="H92" s="304"/>
      <c r="I92" s="26"/>
      <c r="J92" s="98"/>
      <c r="K92" s="105"/>
      <c r="L92" s="21"/>
      <c r="M92" s="26"/>
      <c r="N92" s="8"/>
      <c r="O92" s="8"/>
      <c r="P92" s="8"/>
      <c r="Q92" s="26"/>
      <c r="R92" s="26"/>
      <c r="S92" s="26"/>
      <c r="T92" s="47"/>
      <c r="U92" s="8"/>
    </row>
    <row r="93" spans="1:65">
      <c r="A93" s="7"/>
      <c r="B93" s="8"/>
      <c r="C93" s="47"/>
      <c r="D93" s="8"/>
      <c r="E93" s="304"/>
      <c r="F93" s="287"/>
      <c r="G93" s="8"/>
      <c r="H93" s="304"/>
      <c r="I93" s="26"/>
      <c r="J93" s="98"/>
      <c r="K93" s="105"/>
      <c r="L93" s="21"/>
      <c r="M93" s="26"/>
      <c r="N93" s="8"/>
      <c r="O93" s="8"/>
      <c r="P93" s="8"/>
      <c r="Q93" s="26"/>
      <c r="R93" s="26"/>
      <c r="S93" s="26"/>
      <c r="T93" s="47"/>
      <c r="U93" s="8"/>
    </row>
    <row r="94" spans="1:65" s="168" customFormat="1">
      <c r="A94" s="9"/>
      <c r="B94" s="10"/>
      <c r="C94" s="47"/>
      <c r="D94" s="10"/>
      <c r="E94" s="304"/>
      <c r="F94" s="291"/>
      <c r="G94" s="10"/>
      <c r="H94" s="304"/>
      <c r="I94" s="27"/>
      <c r="J94" s="100"/>
      <c r="K94" s="107"/>
      <c r="L94" s="22"/>
      <c r="M94" s="27"/>
      <c r="N94" s="10"/>
      <c r="O94" s="10"/>
      <c r="P94" s="10"/>
      <c r="Q94" s="27"/>
      <c r="R94" s="27"/>
      <c r="S94" s="27"/>
      <c r="T94" s="47"/>
      <c r="U94" s="10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</row>
    <row r="95" spans="1:65" s="133" customFormat="1" ht="17.25" thickBot="1">
      <c r="A95" s="156"/>
      <c r="B95" s="63"/>
      <c r="C95" s="47"/>
      <c r="D95" s="63"/>
      <c r="E95" s="304"/>
      <c r="F95" s="296"/>
      <c r="G95" s="63"/>
      <c r="H95" s="307"/>
      <c r="I95" s="65"/>
      <c r="J95" s="159"/>
      <c r="K95" s="160"/>
      <c r="L95" s="64"/>
      <c r="M95" s="65"/>
      <c r="N95" s="63"/>
      <c r="O95" s="63"/>
      <c r="P95" s="63"/>
      <c r="Q95" s="65"/>
      <c r="R95" s="65"/>
      <c r="S95" s="65"/>
      <c r="T95" s="47"/>
      <c r="U95" s="63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</row>
    <row r="96" spans="1:65">
      <c r="A96" s="46"/>
      <c r="B96" s="47"/>
      <c r="C96" s="47"/>
      <c r="D96" s="47"/>
      <c r="E96" s="304"/>
      <c r="F96" s="286"/>
      <c r="G96" s="47"/>
      <c r="H96" s="304"/>
      <c r="I96" s="50"/>
      <c r="J96" s="102"/>
      <c r="K96" s="109"/>
      <c r="L96" s="49"/>
      <c r="M96" s="50"/>
      <c r="N96" s="47"/>
      <c r="O96" s="47"/>
      <c r="P96" s="47"/>
      <c r="Q96" s="50"/>
      <c r="R96" s="50"/>
      <c r="S96" s="50"/>
      <c r="T96" s="47"/>
      <c r="U96" s="47"/>
    </row>
    <row r="97" spans="1:65" ht="17.25" thickBot="1">
      <c r="A97" s="28"/>
      <c r="B97" s="5"/>
      <c r="C97" s="2"/>
      <c r="D97" s="5"/>
      <c r="E97" s="305"/>
      <c r="F97" s="288"/>
      <c r="G97" s="5"/>
      <c r="H97" s="305"/>
      <c r="I97" s="25"/>
      <c r="J97" s="99"/>
      <c r="K97" s="106"/>
      <c r="L97" s="20"/>
      <c r="M97" s="25"/>
      <c r="N97" s="5"/>
      <c r="O97" s="5"/>
      <c r="P97" s="2"/>
      <c r="Q97" s="25"/>
      <c r="R97" s="25"/>
      <c r="S97" s="25"/>
      <c r="T97" s="5"/>
      <c r="U97" s="5"/>
    </row>
    <row r="98" spans="1:65">
      <c r="A98" s="46"/>
      <c r="B98" s="47"/>
      <c r="C98" s="47"/>
      <c r="D98" s="47"/>
      <c r="E98" s="304"/>
      <c r="F98" s="286"/>
      <c r="G98" s="47"/>
      <c r="H98" s="304"/>
      <c r="I98" s="50"/>
      <c r="J98" s="102"/>
      <c r="K98" s="109"/>
      <c r="L98" s="49"/>
      <c r="M98" s="50"/>
      <c r="N98" s="47"/>
      <c r="O98" s="47"/>
      <c r="P98" s="47"/>
      <c r="Q98" s="50"/>
      <c r="R98" s="50"/>
      <c r="S98" s="50"/>
      <c r="T98" s="47"/>
      <c r="U98" s="47"/>
    </row>
    <row r="99" spans="1:65">
      <c r="A99" s="7"/>
      <c r="B99" s="8"/>
      <c r="C99" s="47"/>
      <c r="D99" s="8"/>
      <c r="E99" s="304"/>
      <c r="F99" s="287"/>
      <c r="G99" s="8"/>
      <c r="H99" s="304"/>
      <c r="I99" s="26"/>
      <c r="J99" s="98"/>
      <c r="K99" s="105"/>
      <c r="L99" s="21"/>
      <c r="M99" s="26"/>
      <c r="N99" s="8"/>
      <c r="O99" s="8"/>
      <c r="P99" s="8"/>
      <c r="Q99" s="26"/>
      <c r="R99" s="26"/>
      <c r="S99" s="26"/>
      <c r="T99" s="47"/>
      <c r="U99" s="8"/>
    </row>
    <row r="100" spans="1:65">
      <c r="A100" s="7"/>
      <c r="B100" s="8"/>
      <c r="C100" s="47"/>
      <c r="D100" s="8"/>
      <c r="E100" s="304"/>
      <c r="F100" s="287"/>
      <c r="G100" s="8"/>
      <c r="H100" s="304"/>
      <c r="I100" s="26"/>
      <c r="J100" s="98"/>
      <c r="K100" s="105"/>
      <c r="L100" s="21"/>
      <c r="M100" s="26"/>
      <c r="N100" s="8"/>
      <c r="O100" s="8"/>
      <c r="P100" s="8"/>
      <c r="Q100" s="26"/>
      <c r="R100" s="26"/>
      <c r="S100" s="26"/>
      <c r="T100" s="47"/>
      <c r="U100" s="8"/>
    </row>
    <row r="101" spans="1:65" s="168" customFormat="1">
      <c r="A101" s="9"/>
      <c r="B101" s="10"/>
      <c r="C101" s="47"/>
      <c r="D101" s="10"/>
      <c r="E101" s="304"/>
      <c r="F101" s="291"/>
      <c r="G101" s="10"/>
      <c r="H101" s="304"/>
      <c r="I101" s="27"/>
      <c r="J101" s="100"/>
      <c r="K101" s="107"/>
      <c r="L101" s="22"/>
      <c r="M101" s="27"/>
      <c r="N101" s="10"/>
      <c r="O101" s="10"/>
      <c r="P101" s="10"/>
      <c r="Q101" s="27"/>
      <c r="R101" s="27"/>
      <c r="S101" s="27"/>
      <c r="T101" s="47"/>
      <c r="U101" s="10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</row>
    <row r="102" spans="1:65">
      <c r="A102" s="156"/>
      <c r="B102" s="63"/>
      <c r="C102" s="47"/>
      <c r="D102" s="63"/>
      <c r="E102" s="304"/>
      <c r="F102" s="296"/>
      <c r="G102" s="63"/>
      <c r="H102" s="307"/>
      <c r="I102" s="65"/>
      <c r="J102" s="159"/>
      <c r="K102" s="160"/>
      <c r="L102" s="64"/>
      <c r="M102" s="65"/>
      <c r="N102" s="63"/>
      <c r="O102" s="63"/>
      <c r="P102" s="63"/>
      <c r="Q102" s="65"/>
      <c r="R102" s="65"/>
      <c r="S102" s="65"/>
      <c r="T102" s="47"/>
      <c r="U102" s="63"/>
    </row>
    <row r="103" spans="1:65">
      <c r="A103" s="46"/>
      <c r="B103" s="47"/>
      <c r="C103" s="47"/>
      <c r="D103" s="47"/>
      <c r="E103" s="304"/>
      <c r="F103" s="286"/>
      <c r="G103" s="47"/>
      <c r="H103" s="304"/>
      <c r="I103" s="50"/>
      <c r="J103" s="102"/>
      <c r="K103" s="109"/>
      <c r="L103" s="49"/>
      <c r="M103" s="50"/>
      <c r="N103" s="47"/>
      <c r="O103" s="47"/>
      <c r="P103" s="47"/>
      <c r="Q103" s="50"/>
      <c r="R103" s="50"/>
      <c r="S103" s="50"/>
      <c r="T103" s="47"/>
      <c r="U103" s="47"/>
    </row>
    <row r="104" spans="1:65" ht="17.25" thickBot="1">
      <c r="A104" s="28"/>
      <c r="B104" s="5"/>
      <c r="C104" s="2"/>
      <c r="D104" s="5"/>
      <c r="E104" s="305"/>
      <c r="F104" s="288"/>
      <c r="G104" s="5"/>
      <c r="H104" s="305"/>
      <c r="I104" s="25"/>
      <c r="J104" s="99"/>
      <c r="K104" s="106"/>
      <c r="L104" s="20"/>
      <c r="M104" s="25"/>
      <c r="N104" s="5"/>
      <c r="O104" s="5"/>
      <c r="P104" s="5"/>
      <c r="Q104" s="25"/>
      <c r="R104" s="25"/>
      <c r="S104" s="25"/>
      <c r="T104" s="5"/>
      <c r="U104" s="5"/>
    </row>
    <row r="105" spans="1:65">
      <c r="A105" s="150"/>
      <c r="C105" s="47"/>
      <c r="D105" s="47"/>
      <c r="E105" s="304"/>
      <c r="F105" s="286"/>
      <c r="G105" s="47"/>
      <c r="H105" s="304"/>
      <c r="I105" s="50"/>
      <c r="J105" s="102"/>
      <c r="K105" s="109"/>
      <c r="L105" s="49"/>
      <c r="M105" s="50"/>
      <c r="N105" s="47"/>
      <c r="O105" s="47"/>
      <c r="P105" s="47"/>
      <c r="Q105" s="50"/>
      <c r="R105" s="50"/>
      <c r="S105" s="50"/>
      <c r="T105" s="47"/>
      <c r="U105" s="47"/>
    </row>
    <row r="106" spans="1:65">
      <c r="A106" s="150"/>
      <c r="C106" s="47"/>
      <c r="D106" s="52"/>
      <c r="E106" s="304"/>
      <c r="F106" s="293"/>
      <c r="G106" s="52"/>
      <c r="I106" s="55"/>
      <c r="J106" s="125"/>
      <c r="K106" s="126"/>
      <c r="L106" s="54"/>
      <c r="M106" s="55"/>
      <c r="N106" s="52"/>
      <c r="O106" s="52"/>
      <c r="P106" s="47"/>
      <c r="Q106" s="55"/>
      <c r="R106" s="55"/>
      <c r="S106" s="55"/>
      <c r="T106" s="47"/>
      <c r="U106" s="52"/>
    </row>
    <row r="107" spans="1:65">
      <c r="A107" s="7"/>
      <c r="B107" s="58"/>
      <c r="C107" s="47"/>
      <c r="D107" s="8"/>
      <c r="E107" s="304"/>
      <c r="F107" s="287"/>
      <c r="G107" s="8"/>
      <c r="H107" s="304"/>
      <c r="I107" s="26"/>
      <c r="J107" s="98"/>
      <c r="K107" s="105"/>
      <c r="L107" s="21"/>
      <c r="M107" s="26"/>
      <c r="N107" s="8"/>
      <c r="O107" s="8"/>
      <c r="P107" s="47"/>
      <c r="Q107" s="26"/>
      <c r="R107" s="26"/>
      <c r="S107" s="26"/>
      <c r="T107" s="47"/>
      <c r="U107" s="8"/>
    </row>
    <row r="108" spans="1:65">
      <c r="A108" s="148"/>
      <c r="C108" s="47"/>
      <c r="D108" s="52"/>
      <c r="E108" s="304"/>
      <c r="F108" s="293"/>
      <c r="G108" s="52"/>
      <c r="I108" s="55"/>
      <c r="J108" s="125"/>
      <c r="K108" s="126"/>
      <c r="L108" s="54"/>
      <c r="M108" s="55"/>
      <c r="N108" s="52"/>
      <c r="O108" s="8"/>
      <c r="P108" s="52"/>
      <c r="Q108" s="55"/>
      <c r="R108" s="55"/>
      <c r="S108" s="55"/>
      <c r="T108" s="47"/>
      <c r="U108" s="52"/>
    </row>
    <row r="109" spans="1:65">
      <c r="A109" s="148"/>
      <c r="C109" s="47"/>
      <c r="D109" s="52"/>
      <c r="E109" s="304"/>
      <c r="F109" s="293"/>
      <c r="G109" s="52"/>
      <c r="I109" s="55"/>
      <c r="J109" s="125"/>
      <c r="K109" s="126"/>
      <c r="L109" s="54"/>
      <c r="M109" s="55"/>
      <c r="N109" s="52"/>
      <c r="O109" s="52"/>
      <c r="P109" s="52"/>
      <c r="Q109" s="55"/>
      <c r="R109" s="55"/>
      <c r="S109" s="55"/>
      <c r="T109" s="47"/>
      <c r="U109" s="52"/>
    </row>
    <row r="110" spans="1:65" s="168" customFormat="1">
      <c r="A110" s="9"/>
      <c r="B110" s="75"/>
      <c r="C110" s="47"/>
      <c r="D110" s="10"/>
      <c r="E110" s="304"/>
      <c r="F110" s="291"/>
      <c r="G110" s="10"/>
      <c r="H110" s="304"/>
      <c r="I110" s="27"/>
      <c r="J110" s="100"/>
      <c r="K110" s="107"/>
      <c r="L110" s="22"/>
      <c r="M110" s="27"/>
      <c r="N110" s="10"/>
      <c r="O110" s="10"/>
      <c r="P110" s="10"/>
      <c r="Q110" s="27"/>
      <c r="R110" s="27"/>
      <c r="S110" s="27"/>
      <c r="T110" s="47"/>
      <c r="U110" s="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</row>
    <row r="111" spans="1:65" ht="17.25" thickBot="1">
      <c r="A111" s="62"/>
      <c r="B111" s="69"/>
      <c r="C111" s="2"/>
      <c r="D111" s="2"/>
      <c r="E111" s="305"/>
      <c r="F111" s="292"/>
      <c r="G111" s="2"/>
      <c r="H111" s="305"/>
      <c r="I111" s="24"/>
      <c r="J111" s="101"/>
      <c r="K111" s="108"/>
      <c r="L111" s="19"/>
      <c r="M111" s="24"/>
      <c r="N111" s="2"/>
      <c r="O111" s="2"/>
      <c r="P111" s="2"/>
      <c r="Q111" s="24"/>
      <c r="R111" s="24"/>
      <c r="S111" s="24"/>
      <c r="T111" s="2"/>
      <c r="U111" s="2"/>
    </row>
    <row r="112" spans="1:65">
      <c r="A112" s="46"/>
      <c r="B112" s="47"/>
      <c r="C112" s="47"/>
      <c r="D112" s="47"/>
      <c r="E112" s="304"/>
      <c r="F112" s="286"/>
      <c r="G112" s="47"/>
      <c r="H112" s="304"/>
      <c r="I112" s="50"/>
      <c r="J112" s="102"/>
      <c r="K112" s="109"/>
      <c r="L112" s="49"/>
      <c r="M112" s="50"/>
      <c r="N112" s="47"/>
      <c r="O112" s="47"/>
      <c r="P112" s="47"/>
      <c r="Q112" s="50"/>
      <c r="R112" s="50"/>
      <c r="T112" s="55"/>
      <c r="U112" s="47"/>
    </row>
    <row r="113" spans="1:65">
      <c r="A113" s="7"/>
      <c r="B113" s="8"/>
      <c r="C113" s="47"/>
      <c r="D113" s="8"/>
      <c r="E113" s="304"/>
      <c r="F113" s="287"/>
      <c r="G113" s="8"/>
      <c r="H113" s="304"/>
      <c r="I113" s="26"/>
      <c r="J113" s="98"/>
      <c r="K113" s="105"/>
      <c r="L113" s="21"/>
      <c r="M113" s="26"/>
      <c r="N113" s="8"/>
      <c r="O113" s="8"/>
      <c r="P113" s="47"/>
      <c r="Q113" s="26"/>
      <c r="R113" s="26"/>
      <c r="T113" s="55"/>
      <c r="U113" s="8"/>
    </row>
    <row r="114" spans="1:65">
      <c r="A114" s="150"/>
      <c r="C114" s="47"/>
      <c r="D114" s="8"/>
      <c r="E114" s="304"/>
      <c r="F114" s="287"/>
      <c r="G114" s="8"/>
      <c r="H114" s="304"/>
      <c r="I114" s="26"/>
      <c r="J114" s="98"/>
      <c r="K114" s="105"/>
      <c r="L114" s="21"/>
      <c r="M114" s="26"/>
      <c r="N114" s="8"/>
      <c r="O114" s="8"/>
      <c r="P114" s="47"/>
      <c r="Q114" s="26"/>
      <c r="R114" s="26"/>
      <c r="T114" s="55"/>
      <c r="U114" s="8"/>
    </row>
    <row r="115" spans="1:65">
      <c r="A115" s="150"/>
      <c r="C115" s="47"/>
      <c r="D115" s="52"/>
      <c r="E115" s="304"/>
      <c r="F115" s="293"/>
      <c r="G115" s="52"/>
      <c r="I115" s="55"/>
      <c r="J115" s="125"/>
      <c r="K115" s="126"/>
      <c r="L115" s="54"/>
      <c r="M115" s="55"/>
      <c r="N115" s="52"/>
      <c r="O115" s="52"/>
      <c r="P115" s="52"/>
      <c r="Q115" s="55"/>
      <c r="R115" s="55"/>
      <c r="T115" s="55"/>
      <c r="U115" s="52"/>
    </row>
    <row r="116" spans="1:65">
      <c r="A116" s="7"/>
      <c r="B116" s="58"/>
      <c r="C116" s="47"/>
      <c r="D116" s="8"/>
      <c r="E116" s="304"/>
      <c r="F116" s="287"/>
      <c r="G116" s="8"/>
      <c r="H116" s="304"/>
      <c r="I116" s="26"/>
      <c r="J116" s="98"/>
      <c r="K116" s="105"/>
      <c r="L116" s="21"/>
      <c r="M116" s="26"/>
      <c r="N116" s="8"/>
      <c r="O116" s="8"/>
      <c r="P116" s="8"/>
      <c r="Q116" s="26"/>
      <c r="R116" s="26"/>
      <c r="T116" s="26"/>
      <c r="U116" s="8"/>
    </row>
    <row r="117" spans="1:65">
      <c r="A117" s="148"/>
      <c r="C117" s="47"/>
      <c r="D117" s="52"/>
      <c r="E117" s="304"/>
      <c r="F117" s="293"/>
      <c r="G117" s="52"/>
      <c r="I117" s="55"/>
      <c r="J117" s="125"/>
      <c r="K117" s="126"/>
      <c r="L117" s="54"/>
      <c r="M117" s="55"/>
      <c r="N117" s="52"/>
      <c r="O117" s="8"/>
      <c r="P117" s="52"/>
      <c r="Q117" s="55"/>
      <c r="R117" s="55"/>
      <c r="T117" s="55"/>
      <c r="U117" s="52"/>
    </row>
    <row r="118" spans="1:65">
      <c r="C118" s="47"/>
      <c r="E118" s="304"/>
    </row>
    <row r="119" spans="1:65" ht="17.25" thickBot="1">
      <c r="A119" s="161"/>
      <c r="B119" s="69"/>
      <c r="C119" s="2"/>
      <c r="D119" s="162"/>
      <c r="E119" s="305"/>
      <c r="F119" s="289"/>
      <c r="G119" s="162"/>
      <c r="H119" s="306"/>
      <c r="I119" s="166"/>
      <c r="J119" s="163"/>
      <c r="K119" s="164"/>
      <c r="L119" s="165"/>
      <c r="M119" s="166"/>
      <c r="N119" s="162"/>
      <c r="O119" s="162"/>
      <c r="P119" s="162"/>
      <c r="Q119" s="166"/>
      <c r="R119" s="166"/>
      <c r="S119" s="73"/>
      <c r="T119" s="166"/>
      <c r="U119" s="162"/>
    </row>
    <row r="120" spans="1:65" s="168" customFormat="1">
      <c r="A120" s="156"/>
      <c r="B120" s="75"/>
      <c r="C120" s="47"/>
      <c r="D120" s="63"/>
      <c r="E120" s="307"/>
      <c r="F120" s="296"/>
      <c r="G120" s="63"/>
      <c r="H120" s="304"/>
      <c r="I120" s="65"/>
      <c r="J120" s="159"/>
      <c r="K120" s="160"/>
      <c r="L120" s="64"/>
      <c r="M120" s="65"/>
      <c r="N120" s="63"/>
      <c r="O120" s="63"/>
      <c r="P120" s="63"/>
      <c r="Q120" s="65"/>
      <c r="R120" s="65"/>
      <c r="S120" s="78"/>
      <c r="T120" s="65"/>
      <c r="U120" s="63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</row>
    <row r="121" spans="1:65">
      <c r="A121" s="156"/>
      <c r="B121" s="75"/>
      <c r="C121" s="47"/>
      <c r="D121" s="63"/>
      <c r="E121" s="307"/>
      <c r="F121" s="296"/>
      <c r="G121" s="63"/>
      <c r="H121" s="307"/>
      <c r="I121" s="65"/>
      <c r="J121" s="159"/>
      <c r="K121" s="160"/>
      <c r="L121" s="64"/>
      <c r="M121" s="65"/>
      <c r="N121" s="63"/>
      <c r="O121" s="63"/>
      <c r="P121" s="63"/>
      <c r="Q121" s="65"/>
      <c r="R121" s="65"/>
      <c r="T121" s="65"/>
      <c r="U121" s="63"/>
    </row>
    <row r="122" spans="1:65">
      <c r="A122" s="177"/>
      <c r="B122" s="176"/>
      <c r="C122" s="47"/>
      <c r="D122" s="81"/>
      <c r="E122" s="307"/>
      <c r="F122" s="298"/>
      <c r="G122" s="81"/>
      <c r="H122" s="304"/>
      <c r="I122" s="181"/>
      <c r="J122" s="178"/>
      <c r="K122" s="179"/>
      <c r="L122" s="180"/>
      <c r="M122" s="181"/>
      <c r="N122" s="81"/>
      <c r="O122" s="81"/>
      <c r="P122" s="63"/>
      <c r="Q122" s="181"/>
      <c r="R122" s="181"/>
      <c r="T122" s="181"/>
      <c r="U122" s="81"/>
    </row>
    <row r="123" spans="1:65">
      <c r="A123" s="46"/>
      <c r="B123" s="47"/>
      <c r="C123" s="47"/>
      <c r="D123" s="47"/>
      <c r="E123" s="307"/>
      <c r="F123" s="286"/>
      <c r="G123" s="47"/>
      <c r="H123" s="304"/>
      <c r="I123" s="50"/>
      <c r="J123" s="102"/>
      <c r="K123" s="109"/>
      <c r="L123" s="49"/>
      <c r="M123" s="50"/>
      <c r="N123" s="47"/>
      <c r="O123" s="47"/>
      <c r="P123" s="81"/>
      <c r="Q123" s="50"/>
      <c r="R123" s="50"/>
      <c r="T123" s="50"/>
      <c r="U123" s="47"/>
    </row>
    <row r="124" spans="1:65">
      <c r="A124" s="7"/>
      <c r="C124" s="47"/>
      <c r="D124" s="8"/>
      <c r="E124" s="307"/>
      <c r="F124" s="287"/>
      <c r="G124" s="8"/>
      <c r="H124" s="304"/>
      <c r="I124" s="26"/>
      <c r="J124" s="98"/>
      <c r="K124" s="105"/>
      <c r="L124" s="21"/>
      <c r="M124" s="26"/>
      <c r="N124" s="8"/>
      <c r="O124" s="8"/>
      <c r="P124" s="81"/>
      <c r="Q124" s="26"/>
      <c r="R124" s="26"/>
      <c r="T124" s="26"/>
      <c r="U124" s="8"/>
    </row>
    <row r="125" spans="1:65">
      <c r="A125" s="7"/>
      <c r="C125" s="47"/>
      <c r="D125" s="52"/>
      <c r="E125" s="307"/>
      <c r="F125" s="293"/>
      <c r="G125" s="52"/>
      <c r="I125" s="55"/>
      <c r="J125" s="125"/>
      <c r="K125" s="126"/>
      <c r="L125" s="54"/>
      <c r="M125" s="55"/>
      <c r="N125" s="52"/>
      <c r="O125" s="52"/>
      <c r="P125" s="8"/>
      <c r="Q125" s="55"/>
      <c r="R125" s="55"/>
      <c r="T125" s="55"/>
      <c r="U125" s="52"/>
    </row>
    <row r="126" spans="1:65" ht="17.25" thickBot="1">
      <c r="A126" s="28"/>
      <c r="B126" s="5"/>
      <c r="C126" s="2"/>
      <c r="D126" s="5"/>
      <c r="E126" s="305"/>
      <c r="F126" s="288"/>
      <c r="G126" s="5"/>
      <c r="H126" s="305"/>
      <c r="I126" s="25"/>
      <c r="J126" s="99"/>
      <c r="K126" s="106"/>
      <c r="L126" s="20"/>
      <c r="M126" s="25"/>
      <c r="N126" s="5"/>
      <c r="O126" s="5"/>
      <c r="P126" s="5"/>
      <c r="Q126" s="25"/>
      <c r="R126" s="25"/>
      <c r="S126" s="73"/>
      <c r="T126" s="25"/>
      <c r="U126" s="5"/>
    </row>
    <row r="127" spans="1:65">
      <c r="A127" s="177"/>
      <c r="B127" s="176"/>
      <c r="C127" s="47"/>
      <c r="D127" s="81"/>
      <c r="E127" s="310"/>
      <c r="F127" s="298"/>
      <c r="G127" s="81"/>
      <c r="H127" s="304"/>
      <c r="I127" s="181"/>
      <c r="J127" s="178"/>
      <c r="K127" s="179"/>
      <c r="L127" s="180"/>
      <c r="M127" s="181"/>
      <c r="N127" s="81"/>
      <c r="O127" s="81"/>
      <c r="P127" s="81"/>
      <c r="Q127" s="181"/>
      <c r="R127" s="181"/>
      <c r="T127" s="181"/>
      <c r="U127" s="81"/>
    </row>
    <row r="128" spans="1:65" s="168" customFormat="1">
      <c r="A128" s="156"/>
      <c r="B128" s="63"/>
      <c r="C128" s="63"/>
      <c r="D128" s="63"/>
      <c r="E128" s="310"/>
      <c r="F128" s="296"/>
      <c r="G128" s="63"/>
      <c r="H128" s="304"/>
      <c r="I128" s="65"/>
      <c r="J128" s="159"/>
      <c r="K128" s="160"/>
      <c r="L128" s="64"/>
      <c r="M128" s="65"/>
      <c r="N128" s="63"/>
      <c r="O128" s="63"/>
      <c r="P128" s="63"/>
      <c r="Q128" s="65"/>
      <c r="R128" s="65"/>
      <c r="S128" s="78"/>
      <c r="T128" s="181"/>
      <c r="U128" s="63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</row>
    <row r="129" spans="1:65">
      <c r="A129" s="156"/>
      <c r="B129" s="63"/>
      <c r="C129" s="63"/>
      <c r="D129" s="63"/>
      <c r="E129" s="310"/>
      <c r="F129" s="296"/>
      <c r="G129" s="63"/>
      <c r="H129" s="307"/>
      <c r="I129" s="65"/>
      <c r="J129" s="159"/>
      <c r="K129" s="160"/>
      <c r="L129" s="64"/>
      <c r="M129" s="65"/>
      <c r="N129" s="63"/>
      <c r="O129" s="63"/>
      <c r="P129" s="63"/>
      <c r="Q129" s="65"/>
      <c r="R129" s="65"/>
      <c r="T129" s="181"/>
      <c r="U129" s="63"/>
    </row>
    <row r="130" spans="1:65" s="168" customFormat="1">
      <c r="A130" s="156"/>
      <c r="B130" s="75"/>
      <c r="C130" s="63"/>
      <c r="D130" s="63"/>
      <c r="E130" s="310"/>
      <c r="F130" s="296"/>
      <c r="G130" s="63"/>
      <c r="H130" s="304"/>
      <c r="I130" s="65"/>
      <c r="J130" s="159"/>
      <c r="K130" s="160"/>
      <c r="L130" s="64"/>
      <c r="M130" s="65"/>
      <c r="N130" s="63"/>
      <c r="O130" s="63"/>
      <c r="P130" s="63"/>
      <c r="Q130" s="65"/>
      <c r="R130" s="65"/>
      <c r="S130" s="78"/>
      <c r="T130" s="181"/>
      <c r="U130" s="63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</row>
    <row r="131" spans="1:65">
      <c r="A131" s="177"/>
      <c r="B131" s="176"/>
      <c r="C131" s="63"/>
      <c r="D131" s="81"/>
      <c r="E131" s="310"/>
      <c r="F131" s="298"/>
      <c r="G131" s="81"/>
      <c r="H131" s="304"/>
      <c r="I131" s="181"/>
      <c r="J131" s="178"/>
      <c r="K131" s="179"/>
      <c r="L131" s="180"/>
      <c r="M131" s="181"/>
      <c r="N131" s="81"/>
      <c r="O131" s="81"/>
      <c r="P131" s="81"/>
      <c r="Q131" s="181"/>
      <c r="R131" s="181"/>
      <c r="T131" s="181"/>
      <c r="U131" s="81"/>
    </row>
    <row r="132" spans="1:65">
      <c r="A132" s="46"/>
      <c r="B132" s="47"/>
      <c r="C132" s="63"/>
      <c r="D132" s="47"/>
      <c r="E132" s="310"/>
      <c r="F132" s="286"/>
      <c r="G132" s="47"/>
      <c r="H132" s="304"/>
      <c r="I132" s="50"/>
      <c r="J132" s="102"/>
      <c r="K132" s="109"/>
      <c r="L132" s="49"/>
      <c r="M132" s="50"/>
      <c r="N132" s="47"/>
      <c r="O132" s="47"/>
      <c r="P132" s="81"/>
      <c r="Q132" s="50"/>
      <c r="R132" s="50"/>
      <c r="T132" s="181"/>
      <c r="U132" s="47"/>
    </row>
    <row r="133" spans="1:65">
      <c r="A133" s="7"/>
      <c r="C133" s="63"/>
      <c r="D133" s="8"/>
      <c r="E133" s="310"/>
      <c r="F133" s="287"/>
      <c r="G133" s="8"/>
      <c r="H133" s="304"/>
      <c r="I133" s="26"/>
      <c r="J133" s="98"/>
      <c r="K133" s="105"/>
      <c r="L133" s="21"/>
      <c r="M133" s="26"/>
      <c r="N133" s="8"/>
      <c r="O133" s="8"/>
      <c r="P133" s="81"/>
      <c r="Q133" s="26"/>
      <c r="R133" s="26"/>
      <c r="T133" s="181"/>
      <c r="U133" s="8"/>
    </row>
    <row r="134" spans="1:65" ht="17.25" thickBot="1">
      <c r="A134" s="28"/>
      <c r="B134" s="69"/>
      <c r="C134" s="2"/>
      <c r="D134" s="5"/>
      <c r="E134" s="305"/>
      <c r="F134" s="288"/>
      <c r="G134" s="5"/>
      <c r="H134" s="305"/>
      <c r="I134" s="25"/>
      <c r="J134" s="99"/>
      <c r="K134" s="106"/>
      <c r="L134" s="20"/>
      <c r="M134" s="25"/>
      <c r="N134" s="5"/>
      <c r="O134" s="5"/>
      <c r="P134" s="2"/>
      <c r="Q134" s="25"/>
      <c r="R134" s="25"/>
      <c r="S134" s="25"/>
      <c r="T134" s="5"/>
      <c r="U134" s="5"/>
    </row>
    <row r="135" spans="1:65">
      <c r="A135" s="177"/>
      <c r="B135" s="176"/>
      <c r="C135" s="47"/>
      <c r="E135" s="310"/>
      <c r="P135" s="47"/>
    </row>
    <row r="136" spans="1:65">
      <c r="A136" s="156"/>
      <c r="B136" s="63"/>
      <c r="C136" s="47"/>
      <c r="D136" s="8"/>
      <c r="E136" s="310"/>
      <c r="F136" s="287"/>
      <c r="G136" s="8"/>
      <c r="H136" s="304"/>
      <c r="I136" s="26"/>
      <c r="J136" s="98"/>
      <c r="K136" s="105"/>
      <c r="L136" s="21"/>
      <c r="M136" s="26"/>
      <c r="N136" s="8"/>
      <c r="O136" s="8"/>
      <c r="P136" s="47"/>
      <c r="Q136" s="26"/>
      <c r="R136" s="26"/>
      <c r="S136" s="26"/>
      <c r="U136" s="8"/>
    </row>
    <row r="137" spans="1:65">
      <c r="A137" s="156"/>
      <c r="B137" s="63"/>
      <c r="C137" s="47"/>
      <c r="D137" s="8"/>
      <c r="E137" s="310"/>
      <c r="F137" s="287"/>
      <c r="G137" s="8"/>
      <c r="H137" s="304"/>
      <c r="I137" s="26"/>
      <c r="J137" s="98"/>
      <c r="K137" s="105"/>
      <c r="L137" s="21"/>
      <c r="M137" s="26"/>
      <c r="N137" s="8"/>
      <c r="O137" s="8"/>
      <c r="P137" s="47"/>
      <c r="Q137" s="26"/>
      <c r="R137" s="26"/>
      <c r="S137" s="26"/>
      <c r="U137" s="8"/>
    </row>
    <row r="138" spans="1:65">
      <c r="A138" s="156"/>
      <c r="B138" s="75"/>
      <c r="C138" s="47"/>
      <c r="D138" s="58"/>
      <c r="E138" s="310"/>
      <c r="F138" s="295"/>
      <c r="G138" s="58"/>
      <c r="H138" s="304"/>
      <c r="I138" s="61"/>
      <c r="J138" s="113"/>
      <c r="K138" s="114"/>
      <c r="L138" s="60"/>
      <c r="M138" s="61"/>
      <c r="N138" s="58"/>
      <c r="O138" s="58"/>
      <c r="P138" s="58"/>
      <c r="Q138" s="61"/>
      <c r="R138" s="61"/>
      <c r="S138" s="61"/>
      <c r="U138" s="58"/>
    </row>
    <row r="139" spans="1:65" s="168" customFormat="1">
      <c r="A139" s="177"/>
      <c r="B139" s="176"/>
      <c r="C139" s="47"/>
      <c r="D139" s="63"/>
      <c r="E139" s="310"/>
      <c r="F139" s="296"/>
      <c r="G139" s="63"/>
      <c r="H139" s="304"/>
      <c r="I139" s="65"/>
      <c r="J139" s="159"/>
      <c r="K139" s="160"/>
      <c r="L139" s="64"/>
      <c r="M139" s="65"/>
      <c r="N139" s="63"/>
      <c r="O139" s="63"/>
      <c r="P139" s="63"/>
      <c r="Q139" s="65"/>
      <c r="R139" s="65"/>
      <c r="S139" s="65"/>
      <c r="T139" s="4"/>
      <c r="U139" s="63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</row>
    <row r="140" spans="1:65" s="168" customFormat="1">
      <c r="A140" s="46"/>
      <c r="B140" s="47"/>
      <c r="C140" s="47"/>
      <c r="D140" s="63"/>
      <c r="E140" s="310"/>
      <c r="F140" s="296"/>
      <c r="G140" s="63"/>
      <c r="H140" s="304"/>
      <c r="I140" s="65"/>
      <c r="J140" s="159"/>
      <c r="K140" s="160"/>
      <c r="L140" s="64"/>
      <c r="M140" s="65"/>
      <c r="N140" s="63"/>
      <c r="O140" s="63"/>
      <c r="P140" s="63"/>
      <c r="Q140" s="65"/>
      <c r="R140" s="65"/>
      <c r="S140" s="65"/>
      <c r="T140" s="4"/>
      <c r="U140" s="63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</row>
    <row r="141" spans="1:65">
      <c r="A141" s="7"/>
      <c r="C141" s="47"/>
      <c r="D141" s="63"/>
      <c r="E141" s="310"/>
      <c r="F141" s="296"/>
      <c r="G141" s="63"/>
      <c r="H141" s="307"/>
      <c r="I141" s="65"/>
      <c r="J141" s="159"/>
      <c r="K141" s="160"/>
      <c r="L141" s="64"/>
      <c r="M141" s="65"/>
      <c r="N141" s="63"/>
      <c r="O141" s="63"/>
      <c r="P141" s="63"/>
      <c r="Q141" s="65"/>
      <c r="R141" s="65"/>
      <c r="S141" s="65"/>
      <c r="U141" s="63"/>
    </row>
    <row r="142" spans="1:65" ht="17.25" thickBot="1">
      <c r="A142" s="28"/>
      <c r="B142" s="69"/>
      <c r="C142" s="2"/>
      <c r="D142" s="2"/>
      <c r="E142" s="305"/>
      <c r="F142" s="292"/>
      <c r="G142" s="2"/>
      <c r="H142" s="305"/>
      <c r="I142" s="24"/>
      <c r="J142" s="101"/>
      <c r="K142" s="108"/>
      <c r="L142" s="19"/>
      <c r="M142" s="24"/>
      <c r="N142" s="2"/>
      <c r="O142" s="2"/>
      <c r="P142" s="2"/>
      <c r="Q142" s="24"/>
      <c r="R142" s="24"/>
      <c r="S142" s="24"/>
      <c r="T142" s="2"/>
      <c r="U142" s="2"/>
    </row>
    <row r="143" spans="1:65">
      <c r="A143" s="46"/>
      <c r="B143" s="47"/>
      <c r="C143" s="47"/>
      <c r="D143" s="47"/>
      <c r="E143" s="310"/>
      <c r="F143" s="286"/>
      <c r="G143" s="47"/>
      <c r="H143" s="304"/>
      <c r="I143" s="50"/>
      <c r="J143" s="102"/>
      <c r="K143" s="109"/>
      <c r="L143" s="49"/>
      <c r="M143" s="50"/>
      <c r="N143" s="47"/>
      <c r="O143" s="47"/>
      <c r="P143" s="81"/>
      <c r="Q143" s="50"/>
      <c r="R143" s="50"/>
      <c r="S143" s="50"/>
      <c r="T143" s="47"/>
      <c r="U143" s="47"/>
    </row>
    <row r="144" spans="1:65">
      <c r="A144" s="7"/>
      <c r="C144" s="47"/>
      <c r="D144" s="8"/>
      <c r="E144" s="310"/>
      <c r="F144" s="287"/>
      <c r="G144" s="8"/>
      <c r="H144" s="304"/>
      <c r="I144" s="26"/>
      <c r="J144" s="98"/>
      <c r="K144" s="105"/>
      <c r="L144" s="21"/>
      <c r="M144" s="26"/>
      <c r="N144" s="8"/>
      <c r="O144" s="8"/>
      <c r="P144" s="81"/>
      <c r="Q144" s="26"/>
      <c r="R144" s="26"/>
      <c r="S144" s="26"/>
      <c r="T144" s="47"/>
      <c r="U144" s="8"/>
    </row>
    <row r="145" spans="1:21">
      <c r="A145" s="7"/>
      <c r="C145" s="47"/>
      <c r="D145" s="52"/>
      <c r="E145" s="310"/>
      <c r="F145" s="293"/>
      <c r="G145" s="52"/>
      <c r="I145" s="55"/>
      <c r="J145" s="125"/>
      <c r="K145" s="126"/>
      <c r="L145" s="54"/>
      <c r="M145" s="55"/>
      <c r="N145" s="52"/>
      <c r="O145" s="52"/>
      <c r="P145" s="81"/>
      <c r="Q145" s="55"/>
      <c r="R145" s="55"/>
      <c r="S145" s="55"/>
      <c r="T145" s="47"/>
      <c r="U145" s="52"/>
    </row>
    <row r="146" spans="1:21">
      <c r="A146" s="7"/>
      <c r="B146" s="58"/>
      <c r="C146" s="47"/>
      <c r="D146" s="8"/>
      <c r="E146" s="310"/>
      <c r="F146" s="287"/>
      <c r="G146" s="8"/>
      <c r="H146" s="304"/>
      <c r="I146" s="26"/>
      <c r="J146" s="98"/>
      <c r="K146" s="105"/>
      <c r="L146" s="21"/>
      <c r="M146" s="26"/>
      <c r="N146" s="8"/>
      <c r="O146" s="8"/>
      <c r="P146" s="8"/>
      <c r="Q146" s="26"/>
      <c r="R146" s="26"/>
      <c r="S146" s="26"/>
      <c r="T146" s="47"/>
      <c r="U146" s="8"/>
    </row>
    <row r="147" spans="1:21">
      <c r="A147" s="7"/>
      <c r="B147" s="58"/>
      <c r="C147" s="47"/>
      <c r="D147" s="8"/>
      <c r="E147" s="310"/>
      <c r="F147" s="287"/>
      <c r="G147" s="8"/>
      <c r="H147" s="304"/>
      <c r="I147" s="26"/>
      <c r="J147" s="98"/>
      <c r="K147" s="105"/>
      <c r="L147" s="21"/>
      <c r="M147" s="26"/>
      <c r="N147" s="8"/>
      <c r="O147" s="8"/>
      <c r="P147" s="8"/>
      <c r="Q147" s="26"/>
      <c r="R147" s="26"/>
      <c r="S147" s="26"/>
      <c r="T147" s="47"/>
      <c r="U147" s="8"/>
    </row>
    <row r="148" spans="1:21">
      <c r="A148" s="57"/>
      <c r="B148" s="176"/>
      <c r="C148" s="47"/>
      <c r="D148" s="58"/>
      <c r="E148" s="310"/>
      <c r="F148" s="295"/>
      <c r="G148" s="58"/>
      <c r="H148" s="304"/>
      <c r="I148" s="61"/>
      <c r="J148" s="113"/>
      <c r="K148" s="114"/>
      <c r="L148" s="60"/>
      <c r="M148" s="61"/>
      <c r="N148" s="58"/>
      <c r="O148" s="58"/>
      <c r="P148" s="58"/>
      <c r="Q148" s="61"/>
      <c r="R148" s="61"/>
      <c r="S148" s="61"/>
      <c r="T148" s="47"/>
      <c r="U148" s="58"/>
    </row>
    <row r="149" spans="1:21">
      <c r="A149" s="156"/>
      <c r="B149" s="63"/>
      <c r="C149" s="47"/>
      <c r="D149" s="63"/>
      <c r="E149" s="310"/>
      <c r="F149" s="296"/>
      <c r="G149" s="63"/>
      <c r="H149" s="304"/>
      <c r="I149" s="65"/>
      <c r="J149" s="159"/>
      <c r="K149" s="160"/>
      <c r="L149" s="64"/>
      <c r="M149" s="65"/>
      <c r="N149" s="63"/>
      <c r="O149" s="63"/>
      <c r="P149" s="63"/>
      <c r="Q149" s="65"/>
      <c r="R149" s="65"/>
      <c r="S149" s="65"/>
      <c r="T149" s="47"/>
      <c r="U149" s="63"/>
    </row>
    <row r="150" spans="1:21">
      <c r="A150" s="150"/>
      <c r="C150" s="47"/>
      <c r="E150" s="310"/>
    </row>
    <row r="151" spans="1:21" ht="17.25" thickBot="1">
      <c r="A151" s="28"/>
      <c r="B151" s="2"/>
      <c r="C151" s="2"/>
      <c r="D151" s="2"/>
      <c r="E151" s="305"/>
      <c r="F151" s="292"/>
      <c r="G151" s="2"/>
      <c r="H151" s="305"/>
      <c r="I151" s="24"/>
      <c r="J151" s="101"/>
      <c r="K151" s="108"/>
      <c r="L151" s="19"/>
      <c r="M151" s="24"/>
      <c r="N151" s="2"/>
      <c r="O151" s="2"/>
      <c r="P151" s="2"/>
      <c r="Q151" s="24"/>
      <c r="R151" s="24"/>
      <c r="S151" s="24"/>
      <c r="T151" s="2"/>
      <c r="U151" s="2"/>
    </row>
    <row r="152" spans="1:21">
      <c r="A152" s="156"/>
      <c r="B152" s="75"/>
      <c r="C152" s="63"/>
      <c r="D152" s="63"/>
      <c r="E152" s="307"/>
      <c r="F152" s="296"/>
      <c r="G152" s="63"/>
      <c r="H152" s="304"/>
      <c r="I152" s="65"/>
      <c r="J152" s="159"/>
      <c r="K152" s="160"/>
      <c r="L152" s="64"/>
      <c r="M152" s="65"/>
      <c r="N152" s="63"/>
      <c r="O152" s="63"/>
      <c r="P152" s="63"/>
      <c r="Q152" s="65"/>
      <c r="R152" s="65"/>
      <c r="S152" s="65"/>
      <c r="T152" s="63"/>
      <c r="U152" s="63"/>
    </row>
    <row r="153" spans="1:21">
      <c r="A153" s="46"/>
      <c r="B153" s="47"/>
      <c r="C153" s="63"/>
      <c r="D153" s="47"/>
      <c r="E153" s="307"/>
      <c r="F153" s="286"/>
      <c r="G153" s="47"/>
      <c r="H153" s="304"/>
      <c r="I153" s="50"/>
      <c r="J153" s="102"/>
      <c r="K153" s="109"/>
      <c r="L153" s="49"/>
      <c r="M153" s="50"/>
      <c r="N153" s="47"/>
      <c r="O153" s="47"/>
      <c r="P153" s="81"/>
      <c r="Q153" s="50"/>
      <c r="R153" s="50"/>
      <c r="S153" s="50"/>
      <c r="T153" s="63"/>
      <c r="U153" s="63"/>
    </row>
    <row r="154" spans="1:21">
      <c r="A154" s="7"/>
      <c r="C154" s="63"/>
      <c r="D154" s="8"/>
      <c r="E154" s="307"/>
      <c r="F154" s="287"/>
      <c r="G154" s="8"/>
      <c r="H154" s="304"/>
      <c r="I154" s="26"/>
      <c r="J154" s="98"/>
      <c r="K154" s="105"/>
      <c r="L154" s="21"/>
      <c r="M154" s="26"/>
      <c r="N154" s="8"/>
      <c r="O154" s="8"/>
      <c r="P154" s="81"/>
      <c r="Q154" s="26"/>
      <c r="R154" s="26"/>
      <c r="S154" s="26"/>
      <c r="T154" s="63"/>
      <c r="U154" s="63"/>
    </row>
    <row r="155" spans="1:21">
      <c r="A155" s="7"/>
      <c r="C155" s="63"/>
      <c r="D155" s="52"/>
      <c r="E155" s="307"/>
      <c r="F155" s="293"/>
      <c r="G155" s="52"/>
      <c r="I155" s="55"/>
      <c r="J155" s="125"/>
      <c r="K155" s="126"/>
      <c r="L155" s="54"/>
      <c r="M155" s="55"/>
      <c r="N155" s="52"/>
      <c r="O155" s="52"/>
      <c r="P155" s="8"/>
      <c r="Q155" s="55"/>
      <c r="R155" s="55"/>
      <c r="S155" s="55"/>
      <c r="T155" s="63"/>
      <c r="U155" s="52"/>
    </row>
    <row r="156" spans="1:21">
      <c r="A156" s="7"/>
      <c r="B156" s="58"/>
      <c r="C156" s="63"/>
      <c r="D156" s="8"/>
      <c r="E156" s="307"/>
      <c r="F156" s="287"/>
      <c r="G156" s="8"/>
      <c r="H156" s="304"/>
      <c r="I156" s="26"/>
      <c r="J156" s="98"/>
      <c r="K156" s="105"/>
      <c r="L156" s="21"/>
      <c r="M156" s="26"/>
      <c r="N156" s="8"/>
      <c r="O156" s="8"/>
      <c r="P156" s="8"/>
      <c r="Q156" s="26"/>
      <c r="R156" s="26"/>
      <c r="S156" s="26"/>
      <c r="T156" s="63"/>
      <c r="U156" s="8"/>
    </row>
    <row r="157" spans="1:21">
      <c r="A157" s="7"/>
      <c r="B157" s="58"/>
      <c r="C157" s="63"/>
      <c r="D157" s="8"/>
      <c r="E157" s="307"/>
      <c r="F157" s="287"/>
      <c r="G157" s="8"/>
      <c r="H157" s="304"/>
      <c r="I157" s="26"/>
      <c r="J157" s="98"/>
      <c r="K157" s="105"/>
      <c r="L157" s="21"/>
      <c r="M157" s="26"/>
      <c r="N157" s="8"/>
      <c r="O157" s="8"/>
      <c r="P157" s="8"/>
      <c r="Q157" s="26"/>
      <c r="R157" s="26"/>
      <c r="S157" s="26"/>
      <c r="T157" s="63"/>
      <c r="U157" s="8"/>
    </row>
    <row r="158" spans="1:21">
      <c r="A158" s="57"/>
      <c r="B158" s="176"/>
      <c r="C158" s="63"/>
      <c r="D158" s="58"/>
      <c r="E158" s="307"/>
      <c r="F158" s="295"/>
      <c r="G158" s="58"/>
      <c r="H158" s="304"/>
      <c r="I158" s="61"/>
      <c r="J158" s="113"/>
      <c r="K158" s="114"/>
      <c r="L158" s="60"/>
      <c r="M158" s="61"/>
      <c r="N158" s="58"/>
      <c r="O158" s="58"/>
      <c r="P158" s="58"/>
      <c r="Q158" s="61"/>
      <c r="R158" s="61"/>
      <c r="S158" s="61"/>
      <c r="T158" s="63"/>
      <c r="U158" s="58"/>
    </row>
    <row r="159" spans="1:21" ht="17.25" thickBot="1">
      <c r="A159" s="28"/>
      <c r="B159" s="2"/>
      <c r="C159" s="2"/>
      <c r="D159" s="2"/>
      <c r="E159" s="305"/>
      <c r="F159" s="292"/>
      <c r="G159" s="2"/>
      <c r="H159" s="305"/>
      <c r="I159" s="24"/>
      <c r="J159" s="101"/>
      <c r="K159" s="108"/>
      <c r="L159" s="19"/>
      <c r="M159" s="24"/>
      <c r="N159" s="2"/>
      <c r="O159" s="2"/>
      <c r="P159" s="2"/>
      <c r="Q159" s="24"/>
      <c r="R159" s="24"/>
      <c r="S159" s="24"/>
      <c r="T159" s="2"/>
      <c r="U159" s="2"/>
    </row>
    <row r="160" spans="1:21">
      <c r="A160" s="156"/>
      <c r="B160" s="63"/>
      <c r="C160" s="63"/>
      <c r="D160" s="63"/>
      <c r="E160" s="307"/>
      <c r="F160" s="296"/>
      <c r="G160" s="63"/>
      <c r="H160" s="307"/>
      <c r="I160" s="65"/>
      <c r="J160" s="159"/>
      <c r="K160" s="160"/>
      <c r="L160" s="64"/>
      <c r="M160" s="65"/>
      <c r="N160" s="63"/>
      <c r="O160" s="63"/>
      <c r="P160" s="63"/>
      <c r="Q160" s="65"/>
      <c r="R160" s="65"/>
      <c r="S160" s="65"/>
      <c r="T160" s="63"/>
      <c r="U160" s="63"/>
    </row>
    <row r="161" spans="1:65">
      <c r="A161" s="46"/>
      <c r="B161" s="47"/>
      <c r="C161" s="63"/>
      <c r="D161" s="47"/>
      <c r="E161" s="307"/>
      <c r="F161" s="286"/>
      <c r="G161" s="47"/>
      <c r="H161" s="304"/>
      <c r="I161" s="50"/>
      <c r="J161" s="102"/>
      <c r="K161" s="109"/>
      <c r="L161" s="49"/>
      <c r="M161" s="50"/>
      <c r="N161" s="47"/>
      <c r="O161" s="47"/>
      <c r="P161" s="63"/>
      <c r="Q161" s="50"/>
      <c r="R161" s="50"/>
      <c r="S161" s="50"/>
      <c r="T161" s="63"/>
      <c r="U161" s="47"/>
    </row>
    <row r="162" spans="1:65">
      <c r="A162" s="7"/>
      <c r="B162" s="8"/>
      <c r="C162" s="63"/>
      <c r="D162" s="8"/>
      <c r="E162" s="307"/>
      <c r="F162" s="287"/>
      <c r="G162" s="8"/>
      <c r="H162" s="304"/>
      <c r="I162" s="26"/>
      <c r="J162" s="98"/>
      <c r="K162" s="105"/>
      <c r="L162" s="21"/>
      <c r="M162" s="26"/>
      <c r="N162" s="8"/>
      <c r="O162" s="8"/>
      <c r="P162" s="63"/>
      <c r="Q162" s="26"/>
      <c r="R162" s="26"/>
      <c r="S162" s="26"/>
      <c r="T162" s="63"/>
      <c r="U162" s="8"/>
    </row>
    <row r="163" spans="1:65">
      <c r="A163" s="7"/>
      <c r="B163" s="8"/>
      <c r="C163" s="63"/>
      <c r="D163" s="8"/>
      <c r="E163" s="307"/>
      <c r="F163" s="287"/>
      <c r="G163" s="8"/>
      <c r="H163" s="304"/>
      <c r="I163" s="26"/>
      <c r="J163" s="98"/>
      <c r="K163" s="105"/>
      <c r="L163" s="21"/>
      <c r="M163" s="26"/>
      <c r="N163" s="8"/>
      <c r="O163" s="8"/>
      <c r="P163" s="47"/>
      <c r="Q163" s="26"/>
      <c r="R163" s="26"/>
      <c r="S163" s="26"/>
      <c r="T163" s="63"/>
      <c r="U163" s="8"/>
    </row>
    <row r="164" spans="1:65">
      <c r="A164" s="7"/>
      <c r="B164" s="8"/>
      <c r="C164" s="63"/>
      <c r="D164" s="8"/>
      <c r="E164" s="307"/>
      <c r="F164" s="287"/>
      <c r="G164" s="8"/>
      <c r="H164" s="304"/>
      <c r="I164" s="26"/>
      <c r="J164" s="98"/>
      <c r="K164" s="105"/>
      <c r="L164" s="21"/>
      <c r="M164" s="26"/>
      <c r="N164" s="8"/>
      <c r="O164" s="8"/>
      <c r="P164" s="47"/>
      <c r="Q164" s="26"/>
      <c r="R164" s="26"/>
      <c r="S164" s="26"/>
      <c r="T164" s="63"/>
      <c r="U164" s="8"/>
    </row>
    <row r="165" spans="1:65">
      <c r="A165" s="7"/>
      <c r="B165" s="8"/>
      <c r="C165" s="63"/>
      <c r="D165" s="8"/>
      <c r="E165" s="307"/>
      <c r="F165" s="287"/>
      <c r="G165" s="8"/>
      <c r="H165" s="304"/>
      <c r="I165" s="26"/>
      <c r="J165" s="98"/>
      <c r="K165" s="105"/>
      <c r="L165" s="21"/>
      <c r="M165" s="26"/>
      <c r="N165" s="8"/>
      <c r="O165" s="8"/>
      <c r="P165" s="8"/>
      <c r="Q165" s="26"/>
      <c r="R165" s="26"/>
      <c r="S165" s="26"/>
      <c r="T165" s="63"/>
      <c r="U165" s="8"/>
    </row>
    <row r="166" spans="1:65">
      <c r="A166" s="7"/>
      <c r="B166" s="8"/>
      <c r="C166" s="63"/>
      <c r="D166" s="8"/>
      <c r="E166" s="307"/>
      <c r="F166" s="287"/>
      <c r="G166" s="8"/>
      <c r="H166" s="304"/>
      <c r="I166" s="26"/>
      <c r="J166" s="98"/>
      <c r="K166" s="105"/>
      <c r="L166" s="21"/>
      <c r="M166" s="26"/>
      <c r="N166" s="8"/>
      <c r="O166" s="8"/>
      <c r="P166" s="8"/>
      <c r="Q166" s="26"/>
      <c r="R166" s="26"/>
      <c r="S166" s="26"/>
      <c r="T166" s="63"/>
      <c r="U166" s="8"/>
    </row>
    <row r="167" spans="1:65" s="84" customFormat="1" ht="17.25" thickBot="1">
      <c r="A167" s="28"/>
      <c r="B167" s="139"/>
      <c r="C167" s="2"/>
      <c r="D167" s="5"/>
      <c r="E167" s="305"/>
      <c r="F167" s="288"/>
      <c r="G167" s="5"/>
      <c r="H167" s="305"/>
      <c r="I167" s="25"/>
      <c r="J167" s="99"/>
      <c r="K167" s="106"/>
      <c r="L167" s="20"/>
      <c r="M167" s="25"/>
      <c r="N167" s="5"/>
      <c r="O167" s="5"/>
      <c r="P167" s="2"/>
      <c r="Q167" s="25"/>
      <c r="R167" s="25"/>
      <c r="S167" s="25"/>
      <c r="T167" s="5"/>
      <c r="U167" s="5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</row>
    <row r="168" spans="1:65">
      <c r="A168" s="46"/>
      <c r="B168" s="47"/>
      <c r="C168" s="63"/>
      <c r="D168" s="47"/>
      <c r="E168" s="310"/>
      <c r="F168" s="286"/>
      <c r="G168" s="47"/>
      <c r="H168" s="304"/>
      <c r="I168" s="50"/>
      <c r="J168" s="102"/>
      <c r="K168" s="109"/>
      <c r="L168" s="49"/>
      <c r="M168" s="50"/>
      <c r="N168" s="47"/>
      <c r="O168" s="47"/>
      <c r="P168" s="47"/>
      <c r="Q168" s="50"/>
      <c r="R168" s="50"/>
      <c r="S168" s="50"/>
      <c r="T168" s="47"/>
      <c r="U168" s="47"/>
    </row>
    <row r="169" spans="1:65" s="84" customFormat="1">
      <c r="A169" s="57"/>
      <c r="B169" s="58"/>
      <c r="C169" s="63"/>
      <c r="D169" s="58"/>
      <c r="E169" s="310"/>
      <c r="F169" s="295"/>
      <c r="G169" s="58"/>
      <c r="H169" s="304"/>
      <c r="I169" s="61"/>
      <c r="J169" s="113"/>
      <c r="K169" s="114"/>
      <c r="L169" s="60"/>
      <c r="M169" s="61"/>
      <c r="N169" s="58"/>
      <c r="O169" s="58"/>
      <c r="P169" s="47"/>
      <c r="Q169" s="61"/>
      <c r="R169" s="61"/>
      <c r="S169" s="61"/>
      <c r="T169" s="47"/>
      <c r="U169" s="58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</row>
    <row r="170" spans="1:65" s="190" customFormat="1" ht="17.25" thickBot="1">
      <c r="A170" s="357"/>
      <c r="B170" s="336"/>
      <c r="C170" s="63"/>
      <c r="D170" s="336"/>
      <c r="E170" s="310"/>
      <c r="F170" s="358"/>
      <c r="G170" s="336"/>
      <c r="H170" s="314"/>
      <c r="I170" s="359"/>
      <c r="J170" s="360"/>
      <c r="K170" s="361"/>
      <c r="L170" s="362"/>
      <c r="M170" s="359"/>
      <c r="N170" s="336"/>
      <c r="O170" s="336"/>
      <c r="P170" s="47"/>
      <c r="Q170" s="359"/>
      <c r="R170" s="359"/>
      <c r="S170" s="359"/>
      <c r="T170" s="47"/>
      <c r="U170" s="336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</row>
    <row r="171" spans="1:65">
      <c r="A171" s="46"/>
      <c r="B171" s="47"/>
      <c r="C171" s="63"/>
      <c r="D171" s="47"/>
      <c r="E171" s="310"/>
      <c r="F171" s="286"/>
      <c r="G171" s="47"/>
      <c r="H171" s="304"/>
      <c r="I171" s="50"/>
      <c r="J171" s="102"/>
      <c r="K171" s="109"/>
      <c r="L171" s="49"/>
      <c r="M171" s="50"/>
      <c r="N171" s="47"/>
      <c r="O171" s="47"/>
      <c r="P171" s="47"/>
      <c r="Q171" s="50"/>
      <c r="R171" s="50"/>
      <c r="S171" s="50"/>
      <c r="T171" s="47"/>
      <c r="U171" s="47"/>
    </row>
    <row r="172" spans="1:65">
      <c r="A172" s="7"/>
      <c r="B172" s="8"/>
      <c r="C172" s="63"/>
      <c r="D172" s="8"/>
      <c r="E172" s="310"/>
      <c r="F172" s="287"/>
      <c r="G172" s="8"/>
      <c r="H172" s="304"/>
      <c r="I172" s="26"/>
      <c r="J172" s="98"/>
      <c r="K172" s="105"/>
      <c r="L172" s="21"/>
      <c r="M172" s="26"/>
      <c r="N172" s="8"/>
      <c r="O172" s="8"/>
      <c r="P172" s="8"/>
      <c r="Q172" s="26"/>
      <c r="R172" s="26"/>
      <c r="S172" s="26"/>
      <c r="T172" s="47"/>
      <c r="U172" s="8"/>
    </row>
    <row r="173" spans="1:65">
      <c r="A173" s="7"/>
      <c r="B173" s="8"/>
      <c r="C173" s="63"/>
      <c r="D173" s="8"/>
      <c r="E173" s="310"/>
      <c r="F173" s="287"/>
      <c r="G173" s="8"/>
      <c r="H173" s="304"/>
      <c r="I173" s="26"/>
      <c r="J173" s="98"/>
      <c r="K173" s="105"/>
      <c r="L173" s="21"/>
      <c r="M173" s="26"/>
      <c r="N173" s="8"/>
      <c r="O173" s="8"/>
      <c r="P173" s="8"/>
      <c r="Q173" s="26"/>
      <c r="R173" s="26"/>
      <c r="S173" s="26"/>
      <c r="T173" s="47"/>
      <c r="U173" s="8"/>
    </row>
    <row r="174" spans="1:65">
      <c r="A174" s="7"/>
      <c r="B174" s="8"/>
      <c r="C174" s="63"/>
      <c r="D174" s="8"/>
      <c r="E174" s="310"/>
      <c r="F174" s="287"/>
      <c r="G174" s="8"/>
      <c r="H174" s="304"/>
      <c r="I174" s="26"/>
      <c r="J174" s="98"/>
      <c r="K174" s="105"/>
      <c r="L174" s="21"/>
      <c r="M174" s="26"/>
      <c r="N174" s="8"/>
      <c r="O174" s="8"/>
      <c r="P174" s="8"/>
      <c r="Q174" s="26"/>
      <c r="R174" s="26"/>
      <c r="S174" s="26"/>
      <c r="T174" s="47"/>
      <c r="U174" s="8"/>
    </row>
    <row r="175" spans="1:65" ht="17.25" thickBot="1">
      <c r="A175" s="28"/>
      <c r="B175" s="5"/>
      <c r="C175" s="2"/>
      <c r="D175" s="5"/>
      <c r="E175" s="305"/>
      <c r="F175" s="288"/>
      <c r="G175" s="5"/>
      <c r="H175" s="305"/>
      <c r="I175" s="25"/>
      <c r="J175" s="99"/>
      <c r="K175" s="106"/>
      <c r="L175" s="20"/>
      <c r="M175" s="25"/>
      <c r="N175" s="5"/>
      <c r="O175" s="5"/>
      <c r="P175" s="2"/>
      <c r="Q175" s="25"/>
      <c r="R175" s="25"/>
      <c r="S175" s="25"/>
      <c r="T175" s="5"/>
      <c r="U175" s="5"/>
    </row>
    <row r="176" spans="1:65">
      <c r="A176" s="46"/>
      <c r="B176" s="47"/>
      <c r="C176" s="63"/>
      <c r="D176" s="47"/>
      <c r="E176" s="310"/>
      <c r="F176" s="286"/>
      <c r="G176" s="47"/>
      <c r="H176" s="304"/>
      <c r="I176" s="50"/>
      <c r="J176" s="102"/>
      <c r="K176" s="109"/>
      <c r="L176" s="49"/>
      <c r="M176" s="50"/>
      <c r="N176" s="47"/>
      <c r="O176" s="47"/>
      <c r="P176" s="47"/>
      <c r="Q176" s="50"/>
      <c r="R176" s="50"/>
      <c r="S176" s="50"/>
      <c r="T176" s="47"/>
      <c r="U176" s="47"/>
    </row>
    <row r="177" spans="1:65" s="84" customFormat="1">
      <c r="A177" s="57"/>
      <c r="B177" s="58"/>
      <c r="C177" s="63"/>
      <c r="D177" s="58"/>
      <c r="E177" s="310"/>
      <c r="F177" s="295"/>
      <c r="G177" s="58"/>
      <c r="H177" s="304"/>
      <c r="I177" s="61"/>
      <c r="J177" s="113"/>
      <c r="K177" s="114"/>
      <c r="L177" s="60"/>
      <c r="M177" s="61"/>
      <c r="N177" s="58"/>
      <c r="O177" s="58"/>
      <c r="P177" s="47"/>
      <c r="Q177" s="61"/>
      <c r="R177" s="61"/>
      <c r="S177" s="61"/>
      <c r="T177" s="47"/>
      <c r="U177" s="58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</row>
    <row r="178" spans="1:65">
      <c r="A178" s="46"/>
      <c r="B178" s="47"/>
      <c r="C178" s="63"/>
      <c r="D178" s="47"/>
      <c r="E178" s="310"/>
      <c r="F178" s="286"/>
      <c r="G178" s="47"/>
      <c r="H178" s="304"/>
      <c r="I178" s="50"/>
      <c r="J178" s="102"/>
      <c r="K178" s="109"/>
      <c r="L178" s="49"/>
      <c r="M178" s="50"/>
      <c r="N178" s="47"/>
      <c r="O178" s="47"/>
      <c r="P178" s="47"/>
      <c r="Q178" s="50"/>
      <c r="R178" s="50"/>
      <c r="S178" s="50"/>
      <c r="T178" s="47"/>
      <c r="U178" s="47"/>
    </row>
    <row r="179" spans="1:65" s="84" customFormat="1">
      <c r="A179" s="57"/>
      <c r="B179" s="58"/>
      <c r="C179" s="63"/>
      <c r="D179" s="58"/>
      <c r="E179" s="310"/>
      <c r="F179" s="295"/>
      <c r="G179" s="58"/>
      <c r="H179" s="304"/>
      <c r="I179" s="61"/>
      <c r="J179" s="113"/>
      <c r="K179" s="114"/>
      <c r="L179" s="60"/>
      <c r="M179" s="61"/>
      <c r="N179" s="58"/>
      <c r="O179" s="58"/>
      <c r="P179" s="47"/>
      <c r="Q179" s="61"/>
      <c r="R179" s="61"/>
      <c r="S179" s="61"/>
      <c r="T179" s="47"/>
      <c r="U179" s="58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</row>
    <row r="180" spans="1:65" s="190" customFormat="1" ht="17.25" thickBot="1">
      <c r="A180" s="357"/>
      <c r="B180" s="336"/>
      <c r="C180" s="63"/>
      <c r="D180" s="336"/>
      <c r="E180" s="310"/>
      <c r="F180" s="358"/>
      <c r="G180" s="336"/>
      <c r="H180" s="314"/>
      <c r="I180" s="359"/>
      <c r="J180" s="360"/>
      <c r="K180" s="361"/>
      <c r="L180" s="362"/>
      <c r="M180" s="359"/>
      <c r="N180" s="336"/>
      <c r="O180" s="336"/>
      <c r="P180" s="47"/>
      <c r="Q180" s="359"/>
      <c r="R180" s="359"/>
      <c r="S180" s="359"/>
      <c r="T180" s="47"/>
      <c r="U180" s="336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</row>
    <row r="181" spans="1:65">
      <c r="A181" s="46"/>
      <c r="B181" s="47"/>
      <c r="C181" s="63"/>
      <c r="D181" s="47"/>
      <c r="E181" s="310"/>
      <c r="F181" s="286"/>
      <c r="G181" s="47"/>
      <c r="H181" s="304"/>
      <c r="I181" s="50"/>
      <c r="J181" s="102"/>
      <c r="K181" s="109"/>
      <c r="L181" s="49"/>
      <c r="M181" s="50"/>
      <c r="N181" s="47"/>
      <c r="O181" s="47"/>
      <c r="P181" s="47"/>
      <c r="Q181" s="50"/>
      <c r="R181" s="50"/>
      <c r="S181" s="50"/>
      <c r="T181" s="47"/>
      <c r="U181" s="47"/>
    </row>
    <row r="182" spans="1:65">
      <c r="A182" s="7"/>
      <c r="B182" s="8"/>
      <c r="C182" s="63"/>
      <c r="D182" s="8"/>
      <c r="E182" s="310"/>
      <c r="F182" s="287"/>
      <c r="G182" s="8"/>
      <c r="H182" s="304"/>
      <c r="I182" s="26"/>
      <c r="J182" s="98"/>
      <c r="K182" s="105"/>
      <c r="L182" s="21"/>
      <c r="M182" s="26"/>
      <c r="N182" s="8"/>
      <c r="O182" s="8"/>
      <c r="P182" s="8"/>
      <c r="Q182" s="26"/>
      <c r="R182" s="26"/>
      <c r="S182" s="26"/>
      <c r="T182" s="47"/>
      <c r="U182" s="8"/>
    </row>
    <row r="183" spans="1:65">
      <c r="A183" s="7"/>
      <c r="B183" s="8"/>
      <c r="C183" s="63"/>
      <c r="D183" s="8"/>
      <c r="E183" s="310"/>
      <c r="F183" s="287"/>
      <c r="G183" s="8"/>
      <c r="H183" s="304"/>
      <c r="I183" s="26"/>
      <c r="J183" s="98"/>
      <c r="K183" s="105"/>
      <c r="L183" s="21"/>
      <c r="M183" s="26"/>
      <c r="N183" s="8"/>
      <c r="O183" s="8"/>
      <c r="P183" s="8"/>
      <c r="Q183" s="26"/>
      <c r="R183" s="26"/>
      <c r="S183" s="26"/>
      <c r="T183" s="47"/>
      <c r="U183" s="8"/>
    </row>
    <row r="184" spans="1:65">
      <c r="A184" s="7"/>
      <c r="B184" s="8"/>
      <c r="C184" s="63"/>
      <c r="D184" s="8"/>
      <c r="E184" s="310"/>
      <c r="F184" s="287"/>
      <c r="G184" s="8"/>
      <c r="H184" s="304"/>
      <c r="I184" s="26"/>
      <c r="J184" s="98"/>
      <c r="K184" s="105"/>
      <c r="L184" s="21"/>
      <c r="M184" s="26"/>
      <c r="N184" s="8"/>
      <c r="O184" s="8"/>
      <c r="P184" s="8"/>
      <c r="Q184" s="26"/>
      <c r="R184" s="26"/>
      <c r="S184" s="26"/>
      <c r="T184" s="47"/>
      <c r="U184" s="8"/>
    </row>
    <row r="185" spans="1:65" ht="17.25" thickBot="1">
      <c r="A185" s="28"/>
      <c r="B185" s="5"/>
      <c r="C185" s="2"/>
      <c r="D185" s="5"/>
      <c r="E185" s="305"/>
      <c r="F185" s="288"/>
      <c r="G185" s="5"/>
      <c r="H185" s="305"/>
      <c r="I185" s="25"/>
      <c r="J185" s="99"/>
      <c r="K185" s="106"/>
      <c r="L185" s="20"/>
      <c r="M185" s="25"/>
      <c r="N185" s="5"/>
      <c r="O185" s="5"/>
      <c r="P185" s="2"/>
      <c r="Q185" s="25"/>
      <c r="R185" s="25"/>
      <c r="S185" s="25"/>
      <c r="T185" s="5"/>
      <c r="U185" s="5"/>
    </row>
    <row r="186" spans="1:65">
      <c r="A186" s="46"/>
      <c r="B186" s="47"/>
      <c r="C186" s="63"/>
      <c r="D186" s="47"/>
      <c r="E186" s="310"/>
      <c r="F186" s="286"/>
      <c r="G186" s="47"/>
      <c r="H186" s="304"/>
      <c r="I186" s="50"/>
      <c r="J186" s="102"/>
      <c r="K186" s="109"/>
      <c r="L186" s="49"/>
      <c r="M186" s="50"/>
      <c r="N186" s="47"/>
      <c r="O186" s="47"/>
      <c r="P186" s="47"/>
      <c r="Q186" s="50"/>
      <c r="R186" s="50"/>
      <c r="S186" s="50"/>
      <c r="T186" s="47"/>
      <c r="U186" s="47"/>
    </row>
    <row r="187" spans="1:65" s="84" customFormat="1">
      <c r="A187" s="57"/>
      <c r="B187" s="58"/>
      <c r="C187" s="63"/>
      <c r="D187" s="58"/>
      <c r="E187" s="310"/>
      <c r="F187" s="295"/>
      <c r="G187" s="58"/>
      <c r="H187" s="304"/>
      <c r="I187" s="61"/>
      <c r="J187" s="113"/>
      <c r="K187" s="114"/>
      <c r="L187" s="60"/>
      <c r="M187" s="61"/>
      <c r="N187" s="58"/>
      <c r="O187" s="58"/>
      <c r="P187" s="47"/>
      <c r="Q187" s="61"/>
      <c r="R187" s="61"/>
      <c r="S187" s="61"/>
      <c r="T187" s="47"/>
      <c r="U187" s="58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</row>
    <row r="188" spans="1:65" s="190" customFormat="1" ht="17.25" thickBot="1">
      <c r="A188" s="357"/>
      <c r="B188" s="336"/>
      <c r="C188" s="63"/>
      <c r="D188" s="336"/>
      <c r="E188" s="310"/>
      <c r="F188" s="358"/>
      <c r="G188" s="336"/>
      <c r="H188" s="314"/>
      <c r="I188" s="359"/>
      <c r="J188" s="360"/>
      <c r="K188" s="361"/>
      <c r="L188" s="362"/>
      <c r="M188" s="359"/>
      <c r="N188" s="336"/>
      <c r="O188" s="336"/>
      <c r="P188" s="47"/>
      <c r="Q188" s="359"/>
      <c r="R188" s="359"/>
      <c r="S188" s="359"/>
      <c r="T188" s="47"/>
      <c r="U188" s="336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</row>
    <row r="189" spans="1:65">
      <c r="A189" s="46"/>
      <c r="B189" s="47"/>
      <c r="C189" s="63"/>
      <c r="D189" s="47"/>
      <c r="E189" s="310"/>
      <c r="F189" s="286"/>
      <c r="G189" s="47"/>
      <c r="H189" s="304"/>
      <c r="I189" s="50"/>
      <c r="J189" s="102"/>
      <c r="K189" s="109"/>
      <c r="L189" s="49"/>
      <c r="M189" s="50"/>
      <c r="N189" s="47"/>
      <c r="O189" s="47"/>
      <c r="P189" s="47"/>
      <c r="Q189" s="50"/>
      <c r="R189" s="50"/>
      <c r="S189" s="50"/>
      <c r="T189" s="47"/>
      <c r="U189" s="47"/>
    </row>
    <row r="190" spans="1:65">
      <c r="A190" s="7"/>
      <c r="B190" s="8"/>
      <c r="C190" s="63"/>
      <c r="D190" s="8"/>
      <c r="E190" s="310"/>
      <c r="F190" s="287"/>
      <c r="G190" s="8"/>
      <c r="H190" s="304"/>
      <c r="I190" s="26"/>
      <c r="J190" s="98"/>
      <c r="K190" s="105"/>
      <c r="L190" s="21"/>
      <c r="M190" s="26"/>
      <c r="N190" s="8"/>
      <c r="O190" s="8"/>
      <c r="P190" s="8"/>
      <c r="Q190" s="26"/>
      <c r="R190" s="26"/>
      <c r="S190" s="26"/>
      <c r="T190" s="47"/>
      <c r="U190" s="8"/>
    </row>
    <row r="191" spans="1:65">
      <c r="A191" s="7"/>
      <c r="B191" s="8"/>
      <c r="C191" s="63"/>
      <c r="D191" s="8"/>
      <c r="E191" s="310"/>
      <c r="F191" s="287"/>
      <c r="G191" s="8"/>
      <c r="H191" s="304"/>
      <c r="I191" s="26"/>
      <c r="J191" s="98"/>
      <c r="K191" s="105"/>
      <c r="L191" s="21"/>
      <c r="M191" s="26"/>
      <c r="N191" s="8"/>
      <c r="O191" s="8"/>
      <c r="P191" s="8"/>
      <c r="Q191" s="26"/>
      <c r="R191" s="26"/>
      <c r="S191" s="26"/>
      <c r="T191" s="47"/>
      <c r="U191" s="8"/>
    </row>
    <row r="192" spans="1:65">
      <c r="A192" s="7"/>
      <c r="B192" s="8"/>
      <c r="C192" s="63"/>
      <c r="D192" s="8"/>
      <c r="E192" s="310"/>
      <c r="F192" s="287"/>
      <c r="G192" s="8"/>
      <c r="H192" s="304"/>
      <c r="I192" s="26"/>
      <c r="J192" s="98"/>
      <c r="K192" s="105"/>
      <c r="L192" s="21"/>
      <c r="M192" s="26"/>
      <c r="N192" s="8"/>
      <c r="O192" s="8"/>
      <c r="P192" s="8"/>
      <c r="Q192" s="26"/>
      <c r="R192" s="26"/>
      <c r="S192" s="26"/>
      <c r="T192" s="47"/>
      <c r="U192" s="8"/>
    </row>
    <row r="193" spans="1:65" ht="17.25" thickBot="1">
      <c r="A193" s="28"/>
      <c r="B193" s="5"/>
      <c r="C193" s="2"/>
      <c r="D193" s="5"/>
      <c r="E193" s="305"/>
      <c r="F193" s="288"/>
      <c r="G193" s="5"/>
      <c r="H193" s="305"/>
      <c r="I193" s="25"/>
      <c r="J193" s="99"/>
      <c r="K193" s="106"/>
      <c r="L193" s="20"/>
      <c r="M193" s="25"/>
      <c r="N193" s="5"/>
      <c r="O193" s="5"/>
      <c r="P193" s="2"/>
      <c r="Q193" s="25"/>
      <c r="R193" s="25"/>
      <c r="S193" s="25"/>
      <c r="T193" s="5"/>
      <c r="U193" s="5"/>
    </row>
    <row r="194" spans="1:65">
      <c r="A194" s="46"/>
      <c r="B194" s="47"/>
      <c r="C194" s="63"/>
      <c r="D194" s="47"/>
      <c r="E194" s="310"/>
      <c r="F194" s="286"/>
      <c r="G194" s="47"/>
      <c r="H194" s="304"/>
      <c r="I194" s="50"/>
      <c r="J194" s="102"/>
      <c r="K194" s="109"/>
      <c r="L194" s="49"/>
      <c r="M194" s="50"/>
      <c r="N194" s="47"/>
      <c r="O194" s="47"/>
      <c r="P194" s="47"/>
      <c r="Q194" s="50"/>
      <c r="R194" s="50"/>
      <c r="S194" s="50"/>
      <c r="T194" s="47"/>
      <c r="U194" s="47"/>
    </row>
    <row r="195" spans="1:65" s="190" customFormat="1" ht="17.25" thickBot="1">
      <c r="A195" s="357"/>
      <c r="B195" s="336"/>
      <c r="C195" s="63"/>
      <c r="D195" s="336"/>
      <c r="E195" s="310"/>
      <c r="F195" s="358"/>
      <c r="G195" s="336"/>
      <c r="H195" s="314"/>
      <c r="I195" s="359"/>
      <c r="J195" s="360"/>
      <c r="K195" s="361"/>
      <c r="L195" s="362"/>
      <c r="M195" s="359"/>
      <c r="N195" s="336"/>
      <c r="O195" s="336"/>
      <c r="P195" s="47"/>
      <c r="Q195" s="359"/>
      <c r="R195" s="359"/>
      <c r="S195" s="359"/>
      <c r="T195" s="47"/>
      <c r="U195" s="336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</row>
    <row r="196" spans="1:65">
      <c r="A196" s="46"/>
      <c r="B196" s="47"/>
      <c r="C196" s="63"/>
      <c r="D196" s="47"/>
      <c r="E196" s="310"/>
      <c r="F196" s="286"/>
      <c r="G196" s="47"/>
      <c r="H196" s="304"/>
      <c r="I196" s="50"/>
      <c r="J196" s="102"/>
      <c r="K196" s="109"/>
      <c r="L196" s="49"/>
      <c r="M196" s="50"/>
      <c r="N196" s="47"/>
      <c r="O196" s="47"/>
      <c r="P196" s="47"/>
      <c r="Q196" s="50"/>
      <c r="R196" s="50"/>
      <c r="S196" s="50"/>
      <c r="T196" s="47"/>
      <c r="U196" s="47"/>
    </row>
    <row r="197" spans="1:65">
      <c r="A197" s="7"/>
      <c r="B197" s="8"/>
      <c r="C197" s="63"/>
      <c r="D197" s="8"/>
      <c r="E197" s="310"/>
      <c r="F197" s="287"/>
      <c r="G197" s="8"/>
      <c r="H197" s="304"/>
      <c r="I197" s="26"/>
      <c r="J197" s="98"/>
      <c r="K197" s="105"/>
      <c r="L197" s="21"/>
      <c r="M197" s="26"/>
      <c r="N197" s="8"/>
      <c r="O197" s="8"/>
      <c r="P197" s="8"/>
      <c r="Q197" s="26"/>
      <c r="R197" s="26"/>
      <c r="S197" s="26"/>
      <c r="T197" s="47"/>
      <c r="U197" s="8"/>
    </row>
    <row r="198" spans="1:65">
      <c r="A198" s="7"/>
      <c r="B198" s="8"/>
      <c r="C198" s="63"/>
      <c r="D198" s="8"/>
      <c r="E198" s="310"/>
      <c r="F198" s="287"/>
      <c r="G198" s="8"/>
      <c r="H198" s="304"/>
      <c r="I198" s="26"/>
      <c r="J198" s="98"/>
      <c r="K198" s="105"/>
      <c r="L198" s="21"/>
      <c r="M198" s="26"/>
      <c r="N198" s="8"/>
      <c r="O198" s="8"/>
      <c r="P198" s="8"/>
      <c r="Q198" s="26"/>
      <c r="R198" s="26"/>
      <c r="S198" s="26"/>
      <c r="T198" s="47"/>
      <c r="U198" s="8"/>
    </row>
    <row r="199" spans="1:65">
      <c r="A199" s="7"/>
      <c r="B199" s="8"/>
      <c r="C199" s="63"/>
      <c r="D199" s="8"/>
      <c r="E199" s="310"/>
      <c r="F199" s="287"/>
      <c r="G199" s="8"/>
      <c r="H199" s="304"/>
      <c r="I199" s="26"/>
      <c r="J199" s="98"/>
      <c r="K199" s="105"/>
      <c r="L199" s="21"/>
      <c r="M199" s="26"/>
      <c r="N199" s="8"/>
      <c r="O199" s="8"/>
      <c r="P199" s="8"/>
      <c r="Q199" s="26"/>
      <c r="R199" s="26"/>
      <c r="S199" s="26"/>
      <c r="T199" s="47"/>
      <c r="U199" s="8"/>
    </row>
    <row r="200" spans="1:65" ht="17.25" thickBot="1">
      <c r="A200" s="28"/>
      <c r="B200" s="5"/>
      <c r="C200" s="2"/>
      <c r="D200" s="5"/>
      <c r="E200" s="305"/>
      <c r="F200" s="288"/>
      <c r="G200" s="5"/>
      <c r="H200" s="305"/>
      <c r="I200" s="25"/>
      <c r="J200" s="99"/>
      <c r="K200" s="106"/>
      <c r="L200" s="20"/>
      <c r="M200" s="25"/>
      <c r="N200" s="5"/>
      <c r="O200" s="5"/>
      <c r="P200" s="2"/>
      <c r="Q200" s="25"/>
      <c r="R200" s="25"/>
      <c r="S200" s="25"/>
      <c r="T200" s="5"/>
      <c r="U200" s="5"/>
    </row>
    <row r="201" spans="1:65">
      <c r="A201" s="46"/>
      <c r="B201" s="47"/>
      <c r="C201" s="63"/>
      <c r="D201" s="47"/>
      <c r="E201" s="310"/>
      <c r="F201" s="286"/>
      <c r="G201" s="47"/>
      <c r="H201" s="304"/>
      <c r="I201" s="50"/>
      <c r="J201" s="102"/>
      <c r="K201" s="109"/>
      <c r="L201" s="49"/>
      <c r="M201" s="50"/>
      <c r="N201" s="47"/>
      <c r="O201" s="47"/>
      <c r="P201" s="47"/>
      <c r="Q201" s="50"/>
      <c r="R201" s="50"/>
      <c r="S201" s="50"/>
      <c r="T201" s="47"/>
      <c r="U201" s="47"/>
    </row>
    <row r="202" spans="1:65" s="84" customFormat="1">
      <c r="A202" s="57"/>
      <c r="B202" s="58"/>
      <c r="C202" s="63"/>
      <c r="D202" s="58"/>
      <c r="E202" s="310"/>
      <c r="F202" s="295"/>
      <c r="G202" s="58"/>
      <c r="H202" s="304"/>
      <c r="I202" s="61"/>
      <c r="J202" s="113"/>
      <c r="K202" s="114"/>
      <c r="L202" s="60"/>
      <c r="M202" s="61"/>
      <c r="N202" s="58"/>
      <c r="O202" s="58"/>
      <c r="P202" s="47"/>
      <c r="Q202" s="61"/>
      <c r="R202" s="61"/>
      <c r="S202" s="61"/>
      <c r="T202" s="47"/>
      <c r="U202" s="58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</row>
    <row r="203" spans="1:65" s="190" customFormat="1" ht="17.25" thickBot="1">
      <c r="A203" s="357"/>
      <c r="B203" s="336"/>
      <c r="C203" s="63"/>
      <c r="D203" s="336"/>
      <c r="E203" s="310"/>
      <c r="F203" s="358"/>
      <c r="G203" s="336"/>
      <c r="H203" s="314"/>
      <c r="I203" s="359"/>
      <c r="J203" s="360"/>
      <c r="K203" s="361"/>
      <c r="L203" s="362"/>
      <c r="M203" s="359"/>
      <c r="N203" s="336"/>
      <c r="O203" s="336"/>
      <c r="P203" s="47"/>
      <c r="Q203" s="359"/>
      <c r="R203" s="359"/>
      <c r="S203" s="359"/>
      <c r="T203" s="47"/>
      <c r="U203" s="336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</row>
    <row r="204" spans="1:65">
      <c r="A204" s="46"/>
      <c r="B204" s="47"/>
      <c r="C204" s="63"/>
      <c r="D204" s="47"/>
      <c r="E204" s="310"/>
      <c r="F204" s="286"/>
      <c r="G204" s="47"/>
      <c r="H204" s="304"/>
      <c r="I204" s="50"/>
      <c r="J204" s="102"/>
      <c r="K204" s="109"/>
      <c r="L204" s="49"/>
      <c r="M204" s="50"/>
      <c r="N204" s="47"/>
      <c r="O204" s="47"/>
      <c r="P204" s="47"/>
      <c r="Q204" s="50"/>
      <c r="R204" s="50"/>
      <c r="S204" s="50"/>
      <c r="T204" s="47"/>
      <c r="U204" s="47"/>
    </row>
    <row r="205" spans="1:65">
      <c r="A205" s="7"/>
      <c r="B205" s="8"/>
      <c r="C205" s="63"/>
      <c r="D205" s="8"/>
      <c r="E205" s="310"/>
      <c r="F205" s="287"/>
      <c r="G205" s="8"/>
      <c r="H205" s="304"/>
      <c r="I205" s="26"/>
      <c r="J205" s="98"/>
      <c r="K205" s="105"/>
      <c r="L205" s="21"/>
      <c r="M205" s="26"/>
      <c r="N205" s="8"/>
      <c r="O205" s="8"/>
      <c r="P205" s="8"/>
      <c r="Q205" s="26"/>
      <c r="R205" s="26"/>
      <c r="S205" s="26"/>
      <c r="T205" s="47"/>
      <c r="U205" s="8"/>
    </row>
    <row r="206" spans="1:65">
      <c r="A206" s="7"/>
      <c r="B206" s="8"/>
      <c r="C206" s="63"/>
      <c r="D206" s="8"/>
      <c r="E206" s="310"/>
      <c r="F206" s="287"/>
      <c r="G206" s="8"/>
      <c r="H206" s="304"/>
      <c r="I206" s="26"/>
      <c r="J206" s="98"/>
      <c r="K206" s="105"/>
      <c r="L206" s="21"/>
      <c r="M206" s="26"/>
      <c r="N206" s="8"/>
      <c r="O206" s="8"/>
      <c r="P206" s="8"/>
      <c r="Q206" s="26"/>
      <c r="R206" s="26"/>
      <c r="S206" s="26"/>
      <c r="T206" s="47"/>
      <c r="U206" s="8"/>
    </row>
    <row r="207" spans="1:65">
      <c r="A207" s="7"/>
      <c r="B207" s="8"/>
      <c r="C207" s="63"/>
      <c r="D207" s="8"/>
      <c r="E207" s="310"/>
      <c r="F207" s="287"/>
      <c r="G207" s="8"/>
      <c r="H207" s="304"/>
      <c r="I207" s="26"/>
      <c r="J207" s="98"/>
      <c r="K207" s="105"/>
      <c r="L207" s="21"/>
      <c r="M207" s="26"/>
      <c r="N207" s="8"/>
      <c r="O207" s="8"/>
      <c r="P207" s="8"/>
      <c r="Q207" s="26"/>
      <c r="R207" s="26"/>
      <c r="S207" s="26"/>
      <c r="T207" s="47"/>
      <c r="U207" s="8"/>
    </row>
    <row r="208" spans="1:65">
      <c r="A208" s="9"/>
      <c r="B208" s="10"/>
      <c r="C208" s="63"/>
      <c r="D208" s="10"/>
      <c r="E208" s="307"/>
      <c r="F208" s="291"/>
      <c r="G208" s="10"/>
      <c r="H208" s="307"/>
      <c r="I208" s="27"/>
      <c r="J208" s="100"/>
      <c r="K208" s="107"/>
      <c r="L208" s="22"/>
      <c r="M208" s="27"/>
      <c r="N208" s="10"/>
      <c r="O208" s="10"/>
      <c r="P208" s="63"/>
      <c r="Q208" s="27"/>
      <c r="R208" s="27"/>
      <c r="S208" s="27"/>
      <c r="T208" s="10"/>
      <c r="U208" s="10"/>
    </row>
    <row r="209" spans="1:65">
      <c r="A209" s="46"/>
      <c r="B209" s="47"/>
      <c r="C209" s="63"/>
      <c r="D209" s="47"/>
      <c r="E209" s="307"/>
      <c r="F209" s="286"/>
      <c r="G209" s="47"/>
      <c r="H209" s="304"/>
      <c r="I209" s="50"/>
      <c r="J209" s="102"/>
      <c r="K209" s="109"/>
      <c r="L209" s="49"/>
      <c r="M209" s="50"/>
      <c r="N209" s="47"/>
      <c r="O209" s="47"/>
      <c r="P209" s="47"/>
      <c r="Q209" s="50"/>
      <c r="R209" s="50"/>
      <c r="S209" s="50"/>
      <c r="T209" s="10"/>
      <c r="U209" s="47"/>
    </row>
    <row r="210" spans="1:65" ht="17.25" thickBot="1">
      <c r="A210" s="28"/>
      <c r="B210" s="5"/>
      <c r="C210" s="2"/>
      <c r="D210" s="5"/>
      <c r="E210" s="305"/>
      <c r="F210" s="288"/>
      <c r="G210" s="5"/>
      <c r="H210" s="305"/>
      <c r="I210" s="25"/>
      <c r="J210" s="99"/>
      <c r="K210" s="106"/>
      <c r="L210" s="20"/>
      <c r="M210" s="25"/>
      <c r="N210" s="5"/>
      <c r="O210" s="5"/>
      <c r="P210" s="5"/>
      <c r="Q210" s="25"/>
      <c r="R210" s="25"/>
      <c r="S210" s="25"/>
      <c r="T210" s="5"/>
      <c r="U210" s="69"/>
    </row>
    <row r="211" spans="1:65" s="84" customFormat="1">
      <c r="A211" s="46"/>
      <c r="B211" s="47"/>
      <c r="C211" s="63"/>
      <c r="D211" s="47"/>
      <c r="E211" s="310"/>
      <c r="F211" s="286"/>
      <c r="G211" s="47"/>
      <c r="H211" s="304"/>
      <c r="I211" s="50"/>
      <c r="J211" s="102"/>
      <c r="K211" s="109"/>
      <c r="L211" s="49"/>
      <c r="M211" s="50"/>
      <c r="N211" s="47"/>
      <c r="O211" s="47"/>
      <c r="P211" s="47"/>
      <c r="Q211" s="50"/>
      <c r="R211" s="50"/>
      <c r="S211" s="50"/>
      <c r="T211" s="47"/>
      <c r="U211" s="47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</row>
    <row r="212" spans="1:65">
      <c r="A212" s="57"/>
      <c r="B212" s="58"/>
      <c r="C212" s="63"/>
      <c r="D212" s="58"/>
      <c r="E212" s="310"/>
      <c r="F212" s="295"/>
      <c r="G212" s="58"/>
      <c r="H212" s="304"/>
      <c r="I212" s="61"/>
      <c r="J212" s="113"/>
      <c r="K212" s="114"/>
      <c r="L212" s="60"/>
      <c r="M212" s="61"/>
      <c r="N212" s="58"/>
      <c r="O212" s="58"/>
      <c r="P212" s="47"/>
      <c r="Q212" s="61"/>
      <c r="R212" s="61"/>
      <c r="S212" s="61"/>
      <c r="T212" s="47"/>
      <c r="U212" s="58"/>
    </row>
    <row r="213" spans="1:65">
      <c r="A213" s="57"/>
      <c r="B213" s="336"/>
      <c r="C213" s="63"/>
      <c r="D213" s="336"/>
      <c r="E213" s="310"/>
      <c r="F213" s="358"/>
      <c r="G213" s="336"/>
      <c r="H213" s="314"/>
      <c r="I213" s="359"/>
      <c r="J213" s="360"/>
      <c r="K213" s="361"/>
      <c r="L213" s="362"/>
      <c r="M213" s="359"/>
      <c r="N213" s="336"/>
      <c r="O213" s="336"/>
      <c r="P213" s="47"/>
      <c r="Q213" s="359"/>
      <c r="R213" s="359"/>
      <c r="S213" s="359"/>
      <c r="T213" s="47"/>
      <c r="U213" s="336"/>
    </row>
    <row r="214" spans="1:65" s="133" customFormat="1" ht="17.25" thickBot="1">
      <c r="A214" s="46"/>
      <c r="B214" s="47"/>
      <c r="C214" s="63"/>
      <c r="D214" s="47"/>
      <c r="E214" s="310"/>
      <c r="F214" s="286"/>
      <c r="G214" s="47"/>
      <c r="H214" s="304"/>
      <c r="I214" s="50"/>
      <c r="J214" s="102"/>
      <c r="K214" s="109"/>
      <c r="L214" s="49"/>
      <c r="M214" s="50"/>
      <c r="N214" s="47"/>
      <c r="O214" s="47"/>
      <c r="P214" s="47"/>
      <c r="Q214" s="50"/>
      <c r="R214" s="50"/>
      <c r="S214" s="50"/>
      <c r="T214" s="47"/>
      <c r="U214" s="47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</row>
    <row r="215" spans="1:65">
      <c r="A215" s="7"/>
      <c r="B215" s="8"/>
      <c r="C215" s="63"/>
      <c r="D215" s="8"/>
      <c r="E215" s="310"/>
      <c r="F215" s="287"/>
      <c r="G215" s="8"/>
      <c r="H215" s="304"/>
      <c r="I215" s="26"/>
      <c r="J215" s="98"/>
      <c r="K215" s="105"/>
      <c r="L215" s="21"/>
      <c r="M215" s="26"/>
      <c r="N215" s="8"/>
      <c r="O215" s="8"/>
      <c r="P215" s="8"/>
      <c r="Q215" s="26"/>
      <c r="R215" s="26"/>
      <c r="S215" s="26"/>
      <c r="T215" s="47"/>
      <c r="U215" s="8"/>
    </row>
    <row r="216" spans="1:65">
      <c r="A216" s="7"/>
      <c r="B216" s="8"/>
      <c r="C216" s="63"/>
      <c r="D216" s="8"/>
      <c r="E216" s="310"/>
      <c r="F216" s="287"/>
      <c r="G216" s="8"/>
      <c r="H216" s="304"/>
      <c r="I216" s="26"/>
      <c r="J216" s="98"/>
      <c r="K216" s="105"/>
      <c r="L216" s="21"/>
      <c r="M216" s="26"/>
      <c r="N216" s="8"/>
      <c r="O216" s="8"/>
      <c r="P216" s="8"/>
      <c r="Q216" s="26"/>
      <c r="R216" s="26"/>
      <c r="S216" s="26"/>
      <c r="T216" s="47"/>
      <c r="U216" s="8"/>
    </row>
    <row r="217" spans="1:65">
      <c r="A217" s="7"/>
      <c r="B217" s="8"/>
      <c r="C217" s="63"/>
      <c r="D217" s="8"/>
      <c r="E217" s="310"/>
      <c r="F217" s="287"/>
      <c r="G217" s="8"/>
      <c r="H217" s="304"/>
      <c r="I217" s="26"/>
      <c r="J217" s="98"/>
      <c r="K217" s="105"/>
      <c r="L217" s="21"/>
      <c r="M217" s="26"/>
      <c r="N217" s="8"/>
      <c r="O217" s="8"/>
      <c r="P217" s="8"/>
      <c r="Q217" s="26"/>
      <c r="R217" s="26"/>
      <c r="S217" s="26"/>
      <c r="T217" s="47"/>
      <c r="U217" s="8"/>
    </row>
    <row r="218" spans="1:65" s="84" customFormat="1">
      <c r="A218" s="9"/>
      <c r="B218" s="10"/>
      <c r="C218" s="63"/>
      <c r="D218" s="10"/>
      <c r="E218" s="310"/>
      <c r="F218" s="291"/>
      <c r="G218" s="10"/>
      <c r="H218" s="307"/>
      <c r="I218" s="27"/>
      <c r="J218" s="100"/>
      <c r="K218" s="107"/>
      <c r="L218" s="22"/>
      <c r="M218" s="27"/>
      <c r="N218" s="10"/>
      <c r="O218" s="10"/>
      <c r="P218" s="63"/>
      <c r="Q218" s="27"/>
      <c r="R218" s="27"/>
      <c r="S218" s="27"/>
      <c r="T218" s="10"/>
      <c r="U218" s="10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</row>
    <row r="219" spans="1:65" ht="17.25" thickBot="1">
      <c r="A219" s="62"/>
      <c r="B219" s="2"/>
      <c r="C219" s="2"/>
      <c r="D219" s="2"/>
      <c r="E219" s="305"/>
      <c r="F219" s="292"/>
      <c r="G219" s="2"/>
      <c r="H219" s="305"/>
      <c r="I219" s="24"/>
      <c r="J219" s="101"/>
      <c r="K219" s="108"/>
      <c r="L219" s="19"/>
      <c r="M219" s="24"/>
      <c r="N219" s="2"/>
      <c r="O219" s="5"/>
      <c r="P219" s="2"/>
      <c r="Q219" s="24"/>
      <c r="R219" s="24"/>
      <c r="S219" s="24"/>
      <c r="T219" s="5"/>
      <c r="U219" s="2"/>
    </row>
    <row r="220" spans="1:65">
      <c r="A220" s="46"/>
      <c r="B220" s="47"/>
      <c r="C220" s="63"/>
      <c r="D220" s="47"/>
      <c r="E220" s="310"/>
      <c r="F220" s="286"/>
      <c r="G220" s="47"/>
      <c r="H220" s="304"/>
      <c r="I220" s="50"/>
      <c r="J220" s="102"/>
      <c r="K220" s="109"/>
      <c r="L220" s="49"/>
      <c r="M220" s="50"/>
      <c r="N220" s="47"/>
      <c r="O220" s="47"/>
      <c r="P220" s="47"/>
      <c r="Q220" s="50"/>
      <c r="R220" s="50"/>
      <c r="S220" s="50"/>
      <c r="T220" s="47"/>
      <c r="U220" s="47"/>
    </row>
    <row r="221" spans="1:65" s="133" customFormat="1" ht="17.25" thickBot="1">
      <c r="A221" s="57"/>
      <c r="B221" s="58"/>
      <c r="C221" s="63"/>
      <c r="D221" s="58"/>
      <c r="E221" s="310"/>
      <c r="F221" s="295"/>
      <c r="G221" s="58"/>
      <c r="H221" s="304"/>
      <c r="I221" s="61"/>
      <c r="J221" s="113"/>
      <c r="K221" s="114"/>
      <c r="L221" s="60"/>
      <c r="M221" s="61"/>
      <c r="N221" s="58"/>
      <c r="O221" s="58"/>
      <c r="P221" s="47"/>
      <c r="Q221" s="61"/>
      <c r="R221" s="61"/>
      <c r="S221" s="61"/>
      <c r="T221" s="47"/>
      <c r="U221" s="58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</row>
    <row r="222" spans="1:65" s="84" customFormat="1">
      <c r="A222" s="57"/>
      <c r="B222" s="336"/>
      <c r="C222" s="63"/>
      <c r="D222" s="336"/>
      <c r="E222" s="310"/>
      <c r="F222" s="358"/>
      <c r="G222" s="336"/>
      <c r="H222" s="314"/>
      <c r="I222" s="359"/>
      <c r="J222" s="360"/>
      <c r="K222" s="361"/>
      <c r="L222" s="362"/>
      <c r="M222" s="359"/>
      <c r="N222" s="336"/>
      <c r="O222" s="336"/>
      <c r="P222" s="47"/>
      <c r="Q222" s="359"/>
      <c r="R222" s="359"/>
      <c r="S222" s="359"/>
      <c r="T222" s="47"/>
      <c r="U222" s="336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</row>
    <row r="223" spans="1:65">
      <c r="A223" s="46"/>
      <c r="B223" s="47"/>
      <c r="C223" s="63"/>
      <c r="D223" s="47"/>
      <c r="E223" s="310"/>
      <c r="F223" s="286"/>
      <c r="G223" s="47"/>
      <c r="H223" s="304"/>
      <c r="I223" s="50"/>
      <c r="J223" s="102"/>
      <c r="K223" s="109"/>
      <c r="L223" s="49"/>
      <c r="M223" s="50"/>
      <c r="N223" s="47"/>
      <c r="O223" s="47"/>
      <c r="P223" s="47"/>
      <c r="Q223" s="50"/>
      <c r="R223" s="50"/>
      <c r="S223" s="50"/>
      <c r="T223" s="47"/>
      <c r="U223" s="47"/>
    </row>
    <row r="224" spans="1:65">
      <c r="A224" s="7"/>
      <c r="B224" s="8"/>
      <c r="C224" s="63"/>
      <c r="D224" s="8"/>
      <c r="E224" s="310"/>
      <c r="F224" s="287"/>
      <c r="G224" s="8"/>
      <c r="H224" s="304"/>
      <c r="I224" s="26"/>
      <c r="J224" s="98"/>
      <c r="K224" s="105"/>
      <c r="L224" s="21"/>
      <c r="M224" s="26"/>
      <c r="N224" s="8"/>
      <c r="O224" s="8"/>
      <c r="P224" s="8"/>
      <c r="Q224" s="26"/>
      <c r="R224" s="26"/>
      <c r="S224" s="26"/>
      <c r="T224" s="47"/>
      <c r="U224" s="8"/>
    </row>
    <row r="225" spans="1:65">
      <c r="A225" s="7"/>
      <c r="B225" s="8"/>
      <c r="C225" s="63"/>
      <c r="D225" s="8"/>
      <c r="E225" s="310"/>
      <c r="F225" s="287"/>
      <c r="G225" s="8"/>
      <c r="H225" s="304"/>
      <c r="I225" s="26"/>
      <c r="J225" s="98"/>
      <c r="K225" s="105"/>
      <c r="L225" s="21"/>
      <c r="M225" s="26"/>
      <c r="N225" s="8"/>
      <c r="O225" s="8"/>
      <c r="P225" s="8"/>
      <c r="Q225" s="26"/>
      <c r="R225" s="26"/>
      <c r="S225" s="26"/>
      <c r="T225" s="47"/>
      <c r="U225" s="8"/>
    </row>
    <row r="226" spans="1:65">
      <c r="A226" s="7"/>
      <c r="B226" s="8"/>
      <c r="C226" s="63"/>
      <c r="D226" s="8"/>
      <c r="E226" s="310"/>
      <c r="F226" s="287"/>
      <c r="G226" s="8"/>
      <c r="H226" s="304"/>
      <c r="I226" s="26"/>
      <c r="J226" s="98"/>
      <c r="K226" s="105"/>
      <c r="L226" s="21"/>
      <c r="M226" s="26"/>
      <c r="N226" s="8"/>
      <c r="O226" s="8"/>
      <c r="P226" s="8"/>
      <c r="Q226" s="26"/>
      <c r="R226" s="26"/>
      <c r="S226" s="26"/>
      <c r="T226" s="47"/>
      <c r="U226" s="8"/>
    </row>
    <row r="227" spans="1:65" ht="17.25" thickBot="1">
      <c r="A227" s="28"/>
      <c r="B227" s="5"/>
      <c r="C227" s="2"/>
      <c r="D227" s="5"/>
      <c r="E227" s="305"/>
      <c r="F227" s="288"/>
      <c r="G227" s="5"/>
      <c r="H227" s="305"/>
      <c r="I227" s="25"/>
      <c r="J227" s="99"/>
      <c r="K227" s="106"/>
      <c r="L227" s="20"/>
      <c r="M227" s="25"/>
      <c r="N227" s="5"/>
      <c r="O227" s="5"/>
      <c r="P227" s="5"/>
      <c r="Q227" s="25"/>
      <c r="R227" s="25"/>
      <c r="S227" s="25"/>
      <c r="T227" s="5"/>
      <c r="U227" s="5"/>
    </row>
    <row r="228" spans="1:65" s="84" customFormat="1">
      <c r="A228" s="177"/>
      <c r="B228" s="81"/>
      <c r="C228" s="81"/>
      <c r="D228" s="81"/>
      <c r="E228" s="310"/>
      <c r="F228" s="298"/>
      <c r="G228" s="81"/>
      <c r="H228" s="304"/>
      <c r="I228" s="181"/>
      <c r="J228" s="178"/>
      <c r="K228" s="179"/>
      <c r="L228" s="180"/>
      <c r="M228" s="181"/>
      <c r="N228" s="81"/>
      <c r="O228" s="81"/>
      <c r="P228" s="81"/>
      <c r="Q228" s="181"/>
      <c r="R228" s="181"/>
      <c r="S228" s="181"/>
      <c r="T228" s="81"/>
      <c r="U228" s="81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</row>
    <row r="229" spans="1:65" s="190" customFormat="1" ht="17.25" thickBot="1">
      <c r="A229" s="357"/>
      <c r="B229" s="336"/>
      <c r="C229" s="81"/>
      <c r="D229" s="336"/>
      <c r="E229" s="310"/>
      <c r="F229" s="358"/>
      <c r="G229" s="336"/>
      <c r="H229" s="314"/>
      <c r="I229" s="359"/>
      <c r="J229" s="360"/>
      <c r="K229" s="361"/>
      <c r="L229" s="362"/>
      <c r="M229" s="359"/>
      <c r="N229" s="336"/>
      <c r="O229" s="336"/>
      <c r="P229" s="336"/>
      <c r="Q229" s="359"/>
      <c r="R229" s="359"/>
      <c r="S229" s="359"/>
      <c r="T229" s="81"/>
      <c r="U229" s="336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</row>
    <row r="230" spans="1:65" s="84" customFormat="1">
      <c r="A230" s="177"/>
      <c r="B230" s="81"/>
      <c r="C230" s="81"/>
      <c r="D230" s="81"/>
      <c r="E230" s="310"/>
      <c r="F230" s="298"/>
      <c r="G230" s="81"/>
      <c r="H230" s="304"/>
      <c r="I230" s="181"/>
      <c r="J230" s="178"/>
      <c r="K230" s="179"/>
      <c r="L230" s="180"/>
      <c r="M230" s="181"/>
      <c r="N230" s="81"/>
      <c r="O230" s="81"/>
      <c r="P230" s="81"/>
      <c r="Q230" s="181"/>
      <c r="R230" s="181"/>
      <c r="S230" s="181"/>
      <c r="T230" s="81"/>
      <c r="U230" s="81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</row>
    <row r="231" spans="1:65">
      <c r="A231" s="46"/>
      <c r="B231" s="47"/>
      <c r="C231" s="81"/>
      <c r="D231" s="47"/>
      <c r="E231" s="310"/>
      <c r="F231" s="286"/>
      <c r="G231" s="47"/>
      <c r="H231" s="304"/>
      <c r="I231" s="50"/>
      <c r="J231" s="102"/>
      <c r="K231" s="109"/>
      <c r="L231" s="49"/>
      <c r="M231" s="50"/>
      <c r="N231" s="47"/>
      <c r="O231" s="47"/>
      <c r="P231" s="81"/>
      <c r="Q231" s="50"/>
      <c r="R231" s="50"/>
      <c r="S231" s="50"/>
      <c r="T231" s="81"/>
      <c r="U231" s="47"/>
    </row>
    <row r="232" spans="1:65">
      <c r="A232" s="7"/>
      <c r="B232" s="8"/>
      <c r="C232" s="81"/>
      <c r="D232" s="8"/>
      <c r="E232" s="310"/>
      <c r="F232" s="287"/>
      <c r="G232" s="8"/>
      <c r="H232" s="304"/>
      <c r="I232" s="26"/>
      <c r="J232" s="98"/>
      <c r="K232" s="105"/>
      <c r="L232" s="21"/>
      <c r="M232" s="26"/>
      <c r="N232" s="8"/>
      <c r="O232" s="8"/>
      <c r="P232" s="47"/>
      <c r="Q232" s="26"/>
      <c r="R232" s="26"/>
      <c r="S232" s="26"/>
      <c r="T232" s="81"/>
      <c r="U232" s="8"/>
    </row>
    <row r="233" spans="1:65">
      <c r="A233" s="7"/>
      <c r="B233" s="8"/>
      <c r="C233" s="81"/>
      <c r="D233" s="8"/>
      <c r="E233" s="310"/>
      <c r="F233" s="287"/>
      <c r="G233" s="8"/>
      <c r="H233" s="304"/>
      <c r="I233" s="26"/>
      <c r="J233" s="98"/>
      <c r="K233" s="105"/>
      <c r="L233" s="21"/>
      <c r="M233" s="26"/>
      <c r="N233" s="8"/>
      <c r="O233" s="8"/>
      <c r="P233" s="81"/>
      <c r="Q233" s="26"/>
      <c r="R233" s="26"/>
      <c r="S233" s="26"/>
      <c r="T233" s="81"/>
      <c r="U233" s="8"/>
    </row>
    <row r="234" spans="1:65" ht="17.25" thickBot="1">
      <c r="A234" s="28"/>
      <c r="B234" s="5"/>
      <c r="C234" s="2"/>
      <c r="D234" s="5"/>
      <c r="E234" s="305"/>
      <c r="F234" s="288"/>
      <c r="G234" s="5"/>
      <c r="H234" s="305"/>
      <c r="I234" s="25"/>
      <c r="J234" s="99"/>
      <c r="K234" s="106"/>
      <c r="L234" s="20"/>
      <c r="M234" s="25"/>
      <c r="N234" s="5"/>
      <c r="O234" s="5"/>
      <c r="P234" s="2"/>
      <c r="Q234" s="25"/>
      <c r="R234" s="25"/>
      <c r="S234" s="25"/>
      <c r="T234" s="2"/>
      <c r="U234" s="5"/>
    </row>
    <row r="235" spans="1:65">
      <c r="A235" s="177"/>
      <c r="B235" s="81"/>
      <c r="C235" s="81"/>
      <c r="D235" s="81"/>
      <c r="E235" s="310"/>
      <c r="F235" s="298"/>
      <c r="G235" s="81"/>
      <c r="H235" s="304"/>
      <c r="I235" s="181"/>
      <c r="J235" s="178"/>
      <c r="K235" s="179"/>
      <c r="L235" s="180"/>
      <c r="M235" s="181"/>
      <c r="N235" s="81"/>
      <c r="O235" s="81"/>
      <c r="P235" s="81"/>
      <c r="Q235" s="181"/>
      <c r="R235" s="181"/>
      <c r="S235" s="181"/>
      <c r="T235" s="81"/>
      <c r="U235" s="81"/>
    </row>
    <row r="236" spans="1:65">
      <c r="A236" s="357"/>
      <c r="B236" s="336"/>
      <c r="C236" s="81"/>
      <c r="D236" s="336"/>
      <c r="E236" s="310"/>
      <c r="F236" s="358"/>
      <c r="G236" s="336"/>
      <c r="H236" s="314"/>
      <c r="I236" s="359"/>
      <c r="J236" s="360"/>
      <c r="K236" s="361"/>
      <c r="L236" s="362"/>
      <c r="M236" s="359"/>
      <c r="N236" s="336"/>
      <c r="O236" s="336"/>
      <c r="P236" s="336"/>
      <c r="Q236" s="359"/>
      <c r="R236" s="359"/>
      <c r="S236" s="359"/>
      <c r="T236" s="81"/>
      <c r="U236" s="336"/>
    </row>
    <row r="237" spans="1:65" s="84" customFormat="1">
      <c r="A237" s="177"/>
      <c r="B237" s="81"/>
      <c r="C237" s="81"/>
      <c r="D237" s="81"/>
      <c r="E237" s="310"/>
      <c r="F237" s="298"/>
      <c r="G237" s="81"/>
      <c r="H237" s="304"/>
      <c r="I237" s="181"/>
      <c r="J237" s="178"/>
      <c r="K237" s="179"/>
      <c r="L237" s="180"/>
      <c r="M237" s="181"/>
      <c r="N237" s="81"/>
      <c r="O237" s="81"/>
      <c r="P237" s="81"/>
      <c r="Q237" s="181"/>
      <c r="R237" s="181"/>
      <c r="S237" s="181"/>
      <c r="T237" s="81"/>
      <c r="U237" s="81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</row>
    <row r="238" spans="1:65" s="190" customFormat="1" ht="17.25" thickBot="1">
      <c r="A238" s="46"/>
      <c r="B238" s="47"/>
      <c r="C238" s="81"/>
      <c r="D238" s="47"/>
      <c r="E238" s="310"/>
      <c r="F238" s="286"/>
      <c r="G238" s="47"/>
      <c r="H238" s="304"/>
      <c r="I238" s="50"/>
      <c r="J238" s="102"/>
      <c r="K238" s="109"/>
      <c r="L238" s="49"/>
      <c r="M238" s="50"/>
      <c r="N238" s="47"/>
      <c r="O238" s="47"/>
      <c r="P238" s="81"/>
      <c r="Q238" s="50"/>
      <c r="R238" s="50"/>
      <c r="S238" s="50"/>
      <c r="T238" s="81"/>
      <c r="U238" s="47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</row>
    <row r="239" spans="1:65" s="84" customFormat="1">
      <c r="A239" s="7"/>
      <c r="B239" s="8"/>
      <c r="C239" s="81"/>
      <c r="D239" s="8"/>
      <c r="E239" s="310"/>
      <c r="F239" s="287"/>
      <c r="G239" s="8"/>
      <c r="H239" s="304"/>
      <c r="I239" s="26"/>
      <c r="J239" s="98"/>
      <c r="K239" s="105"/>
      <c r="L239" s="21"/>
      <c r="M239" s="26"/>
      <c r="N239" s="8"/>
      <c r="O239" s="8"/>
      <c r="P239" s="47"/>
      <c r="Q239" s="26"/>
      <c r="R239" s="26"/>
      <c r="S239" s="26"/>
      <c r="T239" s="81"/>
      <c r="U239" s="8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</row>
    <row r="240" spans="1:65">
      <c r="A240" s="7"/>
      <c r="B240" s="8"/>
      <c r="C240" s="81"/>
      <c r="D240" s="8"/>
      <c r="E240" s="310"/>
      <c r="F240" s="287"/>
      <c r="G240" s="8"/>
      <c r="H240" s="304"/>
      <c r="I240" s="26"/>
      <c r="J240" s="98"/>
      <c r="K240" s="105"/>
      <c r="L240" s="21"/>
      <c r="M240" s="26"/>
      <c r="N240" s="8"/>
      <c r="O240" s="8"/>
      <c r="P240" s="81"/>
      <c r="Q240" s="26"/>
      <c r="R240" s="26"/>
      <c r="S240" s="26"/>
      <c r="T240" s="81"/>
      <c r="U240" s="8"/>
    </row>
    <row r="241" spans="1:65">
      <c r="A241" s="57"/>
      <c r="B241" s="58"/>
      <c r="C241" s="81"/>
      <c r="D241" s="58"/>
      <c r="E241" s="309"/>
      <c r="F241" s="295"/>
      <c r="G241" s="58"/>
      <c r="H241" s="310"/>
      <c r="I241" s="61"/>
      <c r="J241" s="113"/>
      <c r="K241" s="114"/>
      <c r="L241" s="60"/>
      <c r="M241" s="61"/>
      <c r="N241" s="58"/>
      <c r="O241" s="58"/>
      <c r="P241" s="81"/>
      <c r="Q241" s="61"/>
      <c r="R241" s="61"/>
      <c r="S241" s="61"/>
      <c r="T241" s="81"/>
      <c r="U241" s="58"/>
    </row>
    <row r="242" spans="1:65" ht="17.25" thickBot="1">
      <c r="A242" s="28"/>
      <c r="B242" s="5"/>
      <c r="C242" s="5"/>
      <c r="D242" s="5"/>
      <c r="E242" s="312"/>
      <c r="F242" s="288"/>
      <c r="G242" s="5"/>
      <c r="H242" s="312"/>
      <c r="I242" s="25"/>
      <c r="J242" s="99"/>
      <c r="K242" s="106"/>
      <c r="L242" s="20"/>
      <c r="M242" s="25"/>
      <c r="N242" s="5"/>
      <c r="O242" s="5"/>
      <c r="P242" s="5"/>
      <c r="Q242" s="25"/>
      <c r="R242" s="25"/>
      <c r="S242" s="25"/>
      <c r="T242" s="5"/>
      <c r="U242" s="5"/>
    </row>
    <row r="243" spans="1:65">
      <c r="A243" s="177"/>
      <c r="B243" s="81"/>
      <c r="C243" s="81"/>
      <c r="D243" s="81"/>
      <c r="E243" s="310"/>
      <c r="F243" s="298"/>
      <c r="G243" s="81"/>
      <c r="H243" s="304"/>
      <c r="I243" s="181"/>
      <c r="J243" s="178"/>
      <c r="K243" s="179"/>
      <c r="L243" s="180"/>
      <c r="M243" s="181"/>
      <c r="N243" s="81"/>
      <c r="O243" s="81"/>
      <c r="P243" s="81"/>
      <c r="Q243" s="181"/>
      <c r="R243" s="181"/>
      <c r="S243" s="181"/>
      <c r="T243" s="81"/>
      <c r="U243" s="81"/>
    </row>
    <row r="244" spans="1:65">
      <c r="A244" s="357"/>
      <c r="B244" s="336"/>
      <c r="C244" s="81"/>
      <c r="D244" s="336"/>
      <c r="E244" s="310"/>
      <c r="F244" s="358"/>
      <c r="G244" s="336"/>
      <c r="H244" s="314"/>
      <c r="I244" s="359"/>
      <c r="J244" s="360"/>
      <c r="K244" s="361"/>
      <c r="L244" s="362"/>
      <c r="M244" s="359"/>
      <c r="N244" s="336"/>
      <c r="O244" s="336"/>
      <c r="P244" s="336"/>
      <c r="Q244" s="359"/>
      <c r="R244" s="359"/>
      <c r="S244" s="359"/>
      <c r="T244" s="81"/>
      <c r="U244" s="336"/>
    </row>
    <row r="245" spans="1:65">
      <c r="A245" s="177"/>
      <c r="B245" s="81"/>
      <c r="C245" s="81"/>
      <c r="D245" s="81"/>
      <c r="E245" s="310"/>
      <c r="F245" s="298"/>
      <c r="G245" s="81"/>
      <c r="H245" s="304"/>
      <c r="I245" s="181"/>
      <c r="J245" s="178"/>
      <c r="K245" s="179"/>
      <c r="L245" s="180"/>
      <c r="M245" s="181"/>
      <c r="N245" s="81"/>
      <c r="O245" s="81"/>
      <c r="P245" s="81"/>
      <c r="Q245" s="181"/>
      <c r="R245" s="181"/>
      <c r="S245" s="181"/>
      <c r="T245" s="81"/>
      <c r="U245" s="81"/>
    </row>
    <row r="246" spans="1:65" s="84" customFormat="1">
      <c r="A246" s="46"/>
      <c r="B246" s="47"/>
      <c r="C246" s="81"/>
      <c r="D246" s="47"/>
      <c r="E246" s="310"/>
      <c r="F246" s="286"/>
      <c r="G246" s="47"/>
      <c r="H246" s="304"/>
      <c r="I246" s="50"/>
      <c r="J246" s="102"/>
      <c r="K246" s="109"/>
      <c r="L246" s="49"/>
      <c r="M246" s="50"/>
      <c r="N246" s="47"/>
      <c r="O246" s="47"/>
      <c r="P246" s="81"/>
      <c r="Q246" s="50"/>
      <c r="R246" s="50"/>
      <c r="S246" s="50"/>
      <c r="T246" s="81"/>
      <c r="U246" s="47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</row>
    <row r="247" spans="1:65" s="190" customFormat="1" ht="17.25" thickBot="1">
      <c r="A247" s="7"/>
      <c r="B247" s="8"/>
      <c r="C247" s="81"/>
      <c r="D247" s="8"/>
      <c r="E247" s="310"/>
      <c r="F247" s="287"/>
      <c r="G247" s="8"/>
      <c r="H247" s="304"/>
      <c r="I247" s="26"/>
      <c r="J247" s="98"/>
      <c r="K247" s="105"/>
      <c r="L247" s="21"/>
      <c r="M247" s="26"/>
      <c r="N247" s="8"/>
      <c r="O247" s="8"/>
      <c r="P247" s="47"/>
      <c r="Q247" s="26"/>
      <c r="R247" s="26"/>
      <c r="S247" s="26"/>
      <c r="T247" s="81"/>
      <c r="U247" s="8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</row>
    <row r="248" spans="1:65">
      <c r="A248" s="7"/>
      <c r="B248" s="8"/>
      <c r="C248" s="81"/>
      <c r="D248" s="8"/>
      <c r="E248" s="310"/>
      <c r="F248" s="287"/>
      <c r="G248" s="8"/>
      <c r="H248" s="304"/>
      <c r="I248" s="26"/>
      <c r="J248" s="98"/>
      <c r="K248" s="105"/>
      <c r="L248" s="21"/>
      <c r="M248" s="26"/>
      <c r="N248" s="8"/>
      <c r="O248" s="8"/>
      <c r="P248" s="81"/>
      <c r="Q248" s="26"/>
      <c r="R248" s="26"/>
      <c r="S248" s="26"/>
      <c r="T248" s="81"/>
      <c r="U248" s="8"/>
    </row>
    <row r="249" spans="1:65">
      <c r="A249" s="57"/>
      <c r="B249" s="58"/>
      <c r="C249" s="81"/>
      <c r="D249" s="58"/>
      <c r="E249" s="310"/>
      <c r="F249" s="295"/>
      <c r="G249" s="58"/>
      <c r="H249" s="310"/>
      <c r="I249" s="61"/>
      <c r="J249" s="113"/>
      <c r="K249" s="114"/>
      <c r="L249" s="60"/>
      <c r="M249" s="61"/>
      <c r="N249" s="58"/>
      <c r="O249" s="58"/>
      <c r="P249" s="81"/>
      <c r="Q249" s="61"/>
      <c r="R249" s="61"/>
      <c r="S249" s="61"/>
      <c r="T249" s="81"/>
      <c r="U249" s="58"/>
    </row>
    <row r="250" spans="1:65" ht="17.25" thickBot="1">
      <c r="A250" s="28"/>
      <c r="B250" s="5"/>
      <c r="C250" s="5"/>
      <c r="D250" s="5"/>
      <c r="E250" s="312"/>
      <c r="F250" s="288"/>
      <c r="G250" s="5"/>
      <c r="H250" s="312"/>
      <c r="I250" s="25"/>
      <c r="J250" s="99"/>
      <c r="K250" s="106"/>
      <c r="L250" s="20"/>
      <c r="M250" s="25"/>
      <c r="N250" s="5"/>
      <c r="O250" s="5"/>
      <c r="P250" s="5"/>
      <c r="Q250" s="25"/>
      <c r="R250" s="25"/>
      <c r="S250" s="25"/>
      <c r="T250" s="5"/>
      <c r="U250" s="5"/>
    </row>
    <row r="251" spans="1:65">
      <c r="A251" s="46"/>
      <c r="B251" s="47"/>
      <c r="C251" s="47"/>
      <c r="D251" s="47"/>
      <c r="E251" s="310"/>
      <c r="F251" s="286"/>
      <c r="G251" s="47"/>
      <c r="H251" s="304"/>
      <c r="I251" s="50"/>
      <c r="J251" s="102"/>
      <c r="K251" s="109"/>
      <c r="L251" s="49"/>
      <c r="M251" s="50"/>
      <c r="N251" s="47"/>
      <c r="O251" s="47"/>
      <c r="P251" s="81"/>
      <c r="Q251" s="50"/>
      <c r="R251" s="50"/>
      <c r="S251" s="50"/>
      <c r="T251" s="8"/>
      <c r="U251" s="47"/>
    </row>
    <row r="252" spans="1:65">
      <c r="A252" s="7"/>
      <c r="B252" s="8"/>
      <c r="C252" s="47"/>
      <c r="D252" s="8"/>
      <c r="E252" s="310"/>
      <c r="F252" s="287"/>
      <c r="G252" s="8"/>
      <c r="H252" s="304"/>
      <c r="I252" s="26"/>
      <c r="J252" s="98"/>
      <c r="K252" s="105"/>
      <c r="L252" s="21"/>
      <c r="M252" s="26"/>
      <c r="N252" s="8"/>
      <c r="O252" s="8"/>
      <c r="P252" s="47"/>
      <c r="Q252" s="26"/>
      <c r="R252" s="26"/>
      <c r="S252" s="26"/>
      <c r="T252" s="8"/>
      <c r="U252" s="8"/>
    </row>
    <row r="253" spans="1:65">
      <c r="A253" s="7"/>
      <c r="B253" s="8"/>
      <c r="C253" s="47"/>
      <c r="D253" s="8"/>
      <c r="E253" s="310"/>
      <c r="F253" s="287"/>
      <c r="G253" s="8"/>
      <c r="H253" s="304"/>
      <c r="I253" s="26"/>
      <c r="J253" s="98"/>
      <c r="K253" s="105"/>
      <c r="L253" s="21"/>
      <c r="M253" s="26"/>
      <c r="N253" s="8"/>
      <c r="O253" s="8"/>
      <c r="P253" s="81"/>
      <c r="Q253" s="26"/>
      <c r="R253" s="26"/>
      <c r="S253" s="26"/>
      <c r="T253" s="8"/>
      <c r="U253" s="8"/>
    </row>
    <row r="254" spans="1:65">
      <c r="A254" s="7"/>
      <c r="B254" s="364"/>
      <c r="C254" s="47"/>
      <c r="D254" s="8"/>
      <c r="E254" s="310"/>
      <c r="F254" s="287"/>
      <c r="G254" s="8"/>
      <c r="H254" s="304"/>
      <c r="I254" s="26"/>
      <c r="J254" s="98"/>
      <c r="K254" s="105"/>
      <c r="L254" s="21"/>
      <c r="M254" s="26"/>
      <c r="N254" s="8"/>
      <c r="O254" s="8"/>
      <c r="P254" s="81"/>
      <c r="Q254" s="26"/>
      <c r="R254" s="26"/>
      <c r="S254" s="26"/>
      <c r="T254" s="8"/>
      <c r="U254" s="8"/>
    </row>
    <row r="255" spans="1:65" s="84" customFormat="1" ht="17.25" thickBot="1">
      <c r="A255" s="28"/>
      <c r="B255" s="139"/>
      <c r="C255" s="2"/>
      <c r="D255" s="5"/>
      <c r="E255" s="305"/>
      <c r="F255" s="288"/>
      <c r="G255" s="5"/>
      <c r="H255" s="305"/>
      <c r="I255" s="25"/>
      <c r="J255" s="99"/>
      <c r="K255" s="106"/>
      <c r="L255" s="20"/>
      <c r="M255" s="25"/>
      <c r="N255" s="5"/>
      <c r="O255" s="5"/>
      <c r="P255" s="5"/>
      <c r="Q255" s="25"/>
      <c r="R255" s="25"/>
      <c r="S255" s="25"/>
      <c r="T255" s="5"/>
      <c r="U255" s="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</row>
    <row r="256" spans="1:65">
      <c r="A256" s="46"/>
      <c r="B256" s="47"/>
      <c r="C256" s="47"/>
      <c r="D256" s="47"/>
      <c r="E256" s="310"/>
      <c r="F256" s="286"/>
      <c r="G256" s="47"/>
      <c r="H256" s="304"/>
      <c r="I256" s="50"/>
      <c r="J256" s="102"/>
      <c r="K256" s="109"/>
      <c r="L256" s="49"/>
      <c r="M256" s="50"/>
      <c r="N256" s="47"/>
      <c r="O256" s="47"/>
      <c r="P256" s="81"/>
      <c r="Q256" s="50"/>
      <c r="R256" s="50"/>
      <c r="S256" s="50"/>
      <c r="T256" s="8"/>
      <c r="U256" s="47"/>
    </row>
    <row r="257" spans="1:21">
      <c r="A257" s="7"/>
      <c r="B257" s="8"/>
      <c r="C257" s="47"/>
      <c r="D257" s="8"/>
      <c r="E257" s="310"/>
      <c r="F257" s="287"/>
      <c r="G257" s="8"/>
      <c r="H257" s="304"/>
      <c r="I257" s="26"/>
      <c r="J257" s="98"/>
      <c r="K257" s="105"/>
      <c r="L257" s="21"/>
      <c r="M257" s="26"/>
      <c r="N257" s="8"/>
      <c r="O257" s="8"/>
      <c r="P257" s="47"/>
      <c r="Q257" s="26"/>
      <c r="R257" s="26"/>
      <c r="S257" s="26"/>
      <c r="T257" s="8"/>
      <c r="U257" s="8"/>
    </row>
    <row r="258" spans="1:21">
      <c r="A258" s="7"/>
      <c r="B258" s="8"/>
      <c r="C258" s="47"/>
      <c r="D258" s="8"/>
      <c r="E258" s="310"/>
      <c r="F258" s="287"/>
      <c r="G258" s="8"/>
      <c r="H258" s="304"/>
      <c r="I258" s="26"/>
      <c r="J258" s="98"/>
      <c r="K258" s="105"/>
      <c r="L258" s="21"/>
      <c r="M258" s="26"/>
      <c r="N258" s="8"/>
      <c r="O258" s="8"/>
      <c r="P258" s="81"/>
      <c r="Q258" s="26"/>
      <c r="R258" s="26"/>
      <c r="S258" s="26"/>
      <c r="T258" s="8"/>
      <c r="U258" s="8"/>
    </row>
    <row r="259" spans="1:21">
      <c r="A259" s="7"/>
      <c r="B259" s="364"/>
      <c r="C259" s="47"/>
      <c r="D259" s="8"/>
      <c r="E259" s="310"/>
      <c r="F259" s="287"/>
      <c r="G259" s="8"/>
      <c r="H259" s="304"/>
      <c r="I259" s="26"/>
      <c r="J259" s="98"/>
      <c r="K259" s="105"/>
      <c r="L259" s="21"/>
      <c r="M259" s="26"/>
      <c r="N259" s="8"/>
      <c r="O259" s="8"/>
      <c r="P259" s="81"/>
      <c r="Q259" s="26"/>
      <c r="R259" s="26"/>
      <c r="S259" s="26"/>
      <c r="T259" s="8"/>
      <c r="U259" s="8"/>
    </row>
    <row r="260" spans="1:21" ht="17.25" thickBot="1">
      <c r="A260" s="28"/>
      <c r="B260" s="139"/>
      <c r="C260" s="2"/>
      <c r="D260" s="5"/>
      <c r="E260" s="312"/>
      <c r="F260" s="288"/>
      <c r="G260" s="5"/>
      <c r="H260" s="305"/>
      <c r="I260" s="25"/>
      <c r="J260" s="99"/>
      <c r="K260" s="106"/>
      <c r="L260" s="20"/>
      <c r="M260" s="25"/>
      <c r="N260" s="5"/>
      <c r="O260" s="5"/>
      <c r="P260" s="5"/>
      <c r="Q260" s="25"/>
      <c r="R260" s="25"/>
      <c r="S260" s="25"/>
      <c r="T260" s="5"/>
      <c r="U260" s="5"/>
    </row>
    <row r="261" spans="1:21">
      <c r="A261" s="46"/>
      <c r="B261" s="47"/>
      <c r="C261" s="47"/>
      <c r="D261" s="47"/>
      <c r="E261" s="310"/>
      <c r="F261" s="286"/>
      <c r="G261" s="47"/>
      <c r="H261" s="304"/>
      <c r="I261" s="50"/>
      <c r="J261" s="102"/>
      <c r="K261" s="109"/>
      <c r="L261" s="49"/>
      <c r="M261" s="50"/>
      <c r="N261" s="47"/>
      <c r="O261" s="47"/>
      <c r="P261" s="81"/>
      <c r="Q261" s="50"/>
      <c r="R261" s="50"/>
      <c r="S261" s="50"/>
      <c r="T261" s="8"/>
      <c r="U261" s="47"/>
    </row>
    <row r="262" spans="1:21">
      <c r="A262" s="7"/>
      <c r="B262" s="8"/>
      <c r="C262" s="47"/>
      <c r="D262" s="8"/>
      <c r="E262" s="310"/>
      <c r="F262" s="287"/>
      <c r="G262" s="8"/>
      <c r="H262" s="304"/>
      <c r="I262" s="26"/>
      <c r="J262" s="98"/>
      <c r="K262" s="105"/>
      <c r="L262" s="21"/>
      <c r="M262" s="26"/>
      <c r="N262" s="8"/>
      <c r="O262" s="8"/>
      <c r="P262" s="47"/>
      <c r="Q262" s="26"/>
      <c r="R262" s="26"/>
      <c r="S262" s="26"/>
      <c r="T262" s="8"/>
      <c r="U262" s="8"/>
    </row>
    <row r="263" spans="1:21">
      <c r="A263" s="7"/>
      <c r="B263" s="8"/>
      <c r="C263" s="47"/>
      <c r="D263" s="8"/>
      <c r="E263" s="310"/>
      <c r="F263" s="287"/>
      <c r="G263" s="8"/>
      <c r="H263" s="304"/>
      <c r="I263" s="26"/>
      <c r="J263" s="98"/>
      <c r="K263" s="105"/>
      <c r="L263" s="21"/>
      <c r="M263" s="26"/>
      <c r="N263" s="8"/>
      <c r="O263" s="8"/>
      <c r="P263" s="81"/>
      <c r="Q263" s="26"/>
      <c r="R263" s="26"/>
      <c r="S263" s="26"/>
      <c r="T263" s="8"/>
      <c r="U263" s="8"/>
    </row>
    <row r="264" spans="1:21" ht="17.25" thickBot="1">
      <c r="A264" s="28"/>
      <c r="B264" s="5"/>
      <c r="C264" s="2"/>
      <c r="D264" s="5"/>
      <c r="E264" s="305"/>
      <c r="F264" s="288"/>
      <c r="G264" s="5"/>
      <c r="H264" s="305"/>
      <c r="I264" s="25"/>
      <c r="J264" s="99"/>
      <c r="K264" s="106"/>
      <c r="L264" s="20"/>
      <c r="M264" s="25"/>
      <c r="N264" s="5"/>
      <c r="O264" s="5"/>
      <c r="P264" s="2"/>
      <c r="Q264" s="25"/>
      <c r="R264" s="25"/>
      <c r="S264" s="25"/>
      <c r="T264" s="5"/>
      <c r="U264" s="5"/>
    </row>
    <row r="265" spans="1:21">
      <c r="A265" s="46"/>
      <c r="B265" s="365"/>
      <c r="C265" s="47"/>
      <c r="D265" s="47"/>
      <c r="E265" s="310"/>
      <c r="F265" s="286"/>
      <c r="G265" s="47"/>
      <c r="H265" s="304"/>
      <c r="I265" s="50"/>
      <c r="J265" s="102"/>
      <c r="K265" s="109"/>
      <c r="L265" s="49"/>
      <c r="M265" s="50"/>
      <c r="N265" s="47"/>
      <c r="O265" s="47"/>
      <c r="P265" s="47"/>
      <c r="Q265" s="50"/>
      <c r="R265" s="50"/>
      <c r="S265" s="50"/>
      <c r="T265" s="47"/>
      <c r="U265" s="47"/>
    </row>
    <row r="266" spans="1:21">
      <c r="A266" s="148"/>
      <c r="B266" s="52"/>
      <c r="C266" s="47"/>
      <c r="D266" s="52"/>
      <c r="E266" s="310"/>
      <c r="F266" s="293"/>
      <c r="G266" s="52"/>
      <c r="I266" s="55"/>
      <c r="J266" s="125"/>
      <c r="K266" s="126"/>
      <c r="L266" s="54"/>
      <c r="M266" s="55"/>
      <c r="N266" s="52"/>
      <c r="O266" s="8"/>
      <c r="P266" s="47"/>
      <c r="Q266" s="55"/>
      <c r="R266" s="55"/>
      <c r="S266" s="55"/>
      <c r="T266" s="47"/>
      <c r="U266" s="52"/>
    </row>
    <row r="267" spans="1:21">
      <c r="A267" s="57"/>
      <c r="B267" s="58"/>
      <c r="C267" s="47"/>
      <c r="D267" s="58"/>
      <c r="E267" s="310"/>
      <c r="F267" s="295"/>
      <c r="G267" s="58"/>
      <c r="H267" s="310"/>
      <c r="I267" s="61"/>
      <c r="J267" s="113"/>
      <c r="K267" s="114"/>
      <c r="L267" s="60"/>
      <c r="M267" s="61"/>
      <c r="N267" s="58"/>
      <c r="O267" s="58"/>
      <c r="P267" s="47"/>
      <c r="Q267" s="61"/>
      <c r="R267" s="61"/>
      <c r="S267" s="61"/>
      <c r="T267" s="47"/>
      <c r="U267" s="58"/>
    </row>
    <row r="268" spans="1:21">
      <c r="A268" s="177"/>
      <c r="B268" s="81"/>
      <c r="C268" s="47"/>
      <c r="D268" s="81"/>
      <c r="E268" s="310"/>
      <c r="F268" s="298"/>
      <c r="G268" s="81"/>
      <c r="H268" s="304"/>
      <c r="I268" s="181"/>
      <c r="J268" s="178"/>
      <c r="K268" s="179"/>
      <c r="L268" s="180"/>
      <c r="M268" s="181"/>
      <c r="N268" s="81"/>
      <c r="O268" s="81"/>
      <c r="P268" s="81"/>
      <c r="Q268" s="181"/>
      <c r="R268" s="181"/>
      <c r="S268" s="181"/>
      <c r="T268" s="47"/>
      <c r="U268" s="81"/>
    </row>
    <row r="269" spans="1:21">
      <c r="A269" s="46"/>
      <c r="B269" s="47"/>
      <c r="C269" s="47"/>
      <c r="D269" s="47"/>
      <c r="E269" s="310"/>
      <c r="F269" s="286"/>
      <c r="G269" s="47"/>
      <c r="H269" s="304"/>
      <c r="I269" s="50"/>
      <c r="J269" s="102"/>
      <c r="K269" s="109"/>
      <c r="L269" s="49"/>
      <c r="M269" s="50"/>
      <c r="N269" s="47"/>
      <c r="O269" s="47"/>
      <c r="P269" s="81"/>
      <c r="Q269" s="50"/>
      <c r="R269" s="50"/>
      <c r="S269" s="50"/>
      <c r="T269" s="47"/>
      <c r="U269" s="47"/>
    </row>
    <row r="270" spans="1:21">
      <c r="A270" s="7"/>
      <c r="B270" s="8"/>
      <c r="C270" s="47"/>
      <c r="D270" s="8"/>
      <c r="E270" s="310"/>
      <c r="F270" s="287"/>
      <c r="G270" s="8"/>
      <c r="H270" s="304"/>
      <c r="I270" s="26"/>
      <c r="J270" s="98"/>
      <c r="K270" s="105"/>
      <c r="L270" s="21"/>
      <c r="M270" s="26"/>
      <c r="N270" s="8"/>
      <c r="O270" s="8"/>
      <c r="P270" s="47"/>
      <c r="Q270" s="26"/>
      <c r="R270" s="26"/>
      <c r="S270" s="26"/>
      <c r="T270" s="47"/>
      <c r="U270" s="8"/>
    </row>
    <row r="271" spans="1:21">
      <c r="A271" s="7"/>
      <c r="B271" s="8"/>
      <c r="C271" s="47"/>
      <c r="D271" s="8"/>
      <c r="E271" s="310"/>
      <c r="F271" s="287"/>
      <c r="G271" s="8"/>
      <c r="H271" s="304"/>
      <c r="I271" s="26"/>
      <c r="J271" s="98"/>
      <c r="K271" s="105"/>
      <c r="L271" s="21"/>
      <c r="M271" s="26"/>
      <c r="N271" s="8"/>
      <c r="O271" s="8"/>
      <c r="P271" s="81"/>
      <c r="Q271" s="26"/>
      <c r="R271" s="26"/>
      <c r="S271" s="26"/>
      <c r="T271" s="47"/>
      <c r="U271" s="8"/>
    </row>
    <row r="272" spans="1:21">
      <c r="A272" s="7"/>
      <c r="B272" s="8"/>
      <c r="C272" s="47"/>
      <c r="D272" s="8"/>
      <c r="E272" s="310"/>
      <c r="F272" s="287"/>
      <c r="G272" s="8"/>
      <c r="H272" s="304"/>
      <c r="I272" s="26"/>
      <c r="J272" s="98"/>
      <c r="K272" s="105"/>
      <c r="L272" s="21"/>
      <c r="M272" s="26"/>
      <c r="N272" s="8"/>
      <c r="O272" s="8"/>
      <c r="P272" s="81"/>
      <c r="Q272" s="26"/>
      <c r="R272" s="26"/>
      <c r="S272" s="26"/>
      <c r="T272" s="47"/>
      <c r="U272" s="8"/>
    </row>
    <row r="273" spans="1:21">
      <c r="A273" s="7"/>
      <c r="B273" s="111"/>
      <c r="C273" s="47"/>
      <c r="D273" s="8"/>
      <c r="E273" s="310"/>
      <c r="F273" s="287"/>
      <c r="G273" s="8"/>
      <c r="H273" s="304"/>
      <c r="I273" s="26"/>
      <c r="J273" s="98"/>
      <c r="K273" s="105"/>
      <c r="L273" s="21"/>
      <c r="M273" s="26"/>
      <c r="N273" s="8"/>
      <c r="O273" s="8"/>
      <c r="P273" s="81"/>
      <c r="Q273" s="26"/>
      <c r="R273" s="26"/>
      <c r="S273" s="26"/>
      <c r="T273" s="8"/>
      <c r="U273" s="8"/>
    </row>
    <row r="274" spans="1:21" ht="17.25" thickBot="1">
      <c r="A274" s="161"/>
      <c r="B274" s="162"/>
      <c r="C274" s="2"/>
      <c r="D274" s="162"/>
      <c r="E274" s="305"/>
      <c r="F274" s="162"/>
      <c r="H274" s="306"/>
      <c r="I274" s="166"/>
      <c r="J274" s="163"/>
      <c r="K274" s="164"/>
      <c r="L274" s="165"/>
      <c r="M274" s="166"/>
      <c r="N274" s="162"/>
      <c r="O274" s="5"/>
      <c r="P274" s="162"/>
      <c r="Q274" s="166"/>
      <c r="R274" s="166"/>
      <c r="S274" s="166"/>
      <c r="T274" s="5"/>
      <c r="U274" s="162"/>
    </row>
    <row r="275" spans="1:21">
      <c r="A275" s="31"/>
      <c r="B275" s="366"/>
      <c r="C275" s="32"/>
      <c r="D275" s="32"/>
      <c r="E275" s="308"/>
      <c r="F275" s="367"/>
      <c r="G275" s="32"/>
      <c r="H275" s="368"/>
      <c r="I275" s="35"/>
      <c r="J275" s="136"/>
      <c r="K275" s="137"/>
      <c r="L275" s="34"/>
      <c r="M275" s="35"/>
      <c r="N275" s="32"/>
      <c r="O275" s="32"/>
      <c r="P275" s="32"/>
      <c r="Q275" s="35"/>
      <c r="R275" s="35"/>
      <c r="S275" s="35"/>
      <c r="T275" s="32"/>
      <c r="U275" s="32"/>
    </row>
    <row r="276" spans="1:21">
      <c r="A276" s="148"/>
      <c r="B276" s="52"/>
      <c r="C276" s="47"/>
      <c r="D276" s="52"/>
      <c r="E276" s="310"/>
      <c r="F276" s="293"/>
      <c r="G276" s="52"/>
      <c r="I276" s="55"/>
      <c r="J276" s="125"/>
      <c r="K276" s="126"/>
      <c r="L276" s="54"/>
      <c r="M276" s="55"/>
      <c r="N276" s="52"/>
      <c r="O276" s="8"/>
      <c r="P276" s="47"/>
      <c r="Q276" s="55"/>
      <c r="R276" s="55"/>
      <c r="S276" s="55"/>
      <c r="T276" s="47"/>
      <c r="U276" s="52"/>
    </row>
    <row r="277" spans="1:21">
      <c r="A277" s="57"/>
      <c r="B277" s="58"/>
      <c r="C277" s="47"/>
      <c r="D277" s="58"/>
      <c r="E277" s="310"/>
      <c r="F277" s="295"/>
      <c r="G277" s="58"/>
      <c r="H277" s="310"/>
      <c r="I277" s="61"/>
      <c r="J277" s="113"/>
      <c r="K277" s="114"/>
      <c r="L277" s="60"/>
      <c r="M277" s="61"/>
      <c r="N277" s="58"/>
      <c r="O277" s="58"/>
      <c r="P277" s="47"/>
      <c r="Q277" s="61"/>
      <c r="R277" s="61"/>
      <c r="S277" s="61"/>
      <c r="T277" s="47"/>
      <c r="U277" s="58"/>
    </row>
    <row r="278" spans="1:21">
      <c r="A278" s="177"/>
      <c r="B278" s="81"/>
      <c r="C278" s="47"/>
      <c r="D278" s="81"/>
      <c r="E278" s="310"/>
      <c r="F278" s="298"/>
      <c r="G278" s="81"/>
      <c r="H278" s="304"/>
      <c r="I278" s="181"/>
      <c r="J278" s="178"/>
      <c r="K278" s="179"/>
      <c r="L278" s="180"/>
      <c r="M278" s="181"/>
      <c r="N278" s="81"/>
      <c r="O278" s="81"/>
      <c r="P278" s="81"/>
      <c r="Q278" s="181"/>
      <c r="R278" s="181"/>
      <c r="S278" s="181"/>
      <c r="T278" s="47"/>
      <c r="U278" s="81"/>
    </row>
    <row r="279" spans="1:21">
      <c r="A279" s="46"/>
      <c r="B279" s="47"/>
      <c r="C279" s="47"/>
      <c r="D279" s="47"/>
      <c r="E279" s="310"/>
      <c r="F279" s="286"/>
      <c r="G279" s="47"/>
      <c r="H279" s="304"/>
      <c r="I279" s="50"/>
      <c r="J279" s="102"/>
      <c r="K279" s="109"/>
      <c r="L279" s="49"/>
      <c r="M279" s="50"/>
      <c r="N279" s="47"/>
      <c r="O279" s="47"/>
      <c r="P279" s="81"/>
      <c r="Q279" s="50"/>
      <c r="R279" s="50"/>
      <c r="S279" s="50"/>
      <c r="T279" s="47"/>
      <c r="U279" s="47"/>
    </row>
    <row r="280" spans="1:21">
      <c r="A280" s="7"/>
      <c r="B280" s="8"/>
      <c r="C280" s="47"/>
      <c r="D280" s="8"/>
      <c r="E280" s="310"/>
      <c r="F280" s="287"/>
      <c r="G280" s="8"/>
      <c r="H280" s="304"/>
      <c r="I280" s="26"/>
      <c r="J280" s="98"/>
      <c r="K280" s="105"/>
      <c r="L280" s="21"/>
      <c r="M280" s="26"/>
      <c r="N280" s="8"/>
      <c r="O280" s="8"/>
      <c r="P280" s="47"/>
      <c r="Q280" s="26"/>
      <c r="R280" s="26"/>
      <c r="S280" s="26"/>
      <c r="T280" s="47"/>
      <c r="U280" s="8"/>
    </row>
    <row r="281" spans="1:21">
      <c r="A281" s="7"/>
      <c r="B281" s="8"/>
      <c r="C281" s="47"/>
      <c r="D281" s="8"/>
      <c r="E281" s="310"/>
      <c r="F281" s="287"/>
      <c r="G281" s="8"/>
      <c r="H281" s="304"/>
      <c r="I281" s="26"/>
      <c r="J281" s="98"/>
      <c r="K281" s="105"/>
      <c r="L281" s="21"/>
      <c r="M281" s="26"/>
      <c r="N281" s="8"/>
      <c r="O281" s="8"/>
      <c r="P281" s="81"/>
      <c r="Q281" s="26"/>
      <c r="R281" s="26"/>
      <c r="S281" s="26"/>
      <c r="T281" s="47"/>
      <c r="U281" s="8"/>
    </row>
    <row r="282" spans="1:21" ht="17.25" thickBot="1">
      <c r="A282" s="28"/>
      <c r="B282" s="5"/>
      <c r="C282" s="2"/>
      <c r="D282" s="5"/>
      <c r="E282" s="305"/>
      <c r="F282" s="5"/>
      <c r="H282" s="305"/>
      <c r="I282" s="25"/>
      <c r="J282" s="99"/>
      <c r="K282" s="106"/>
      <c r="L282" s="20"/>
      <c r="M282" s="25"/>
      <c r="N282" s="5"/>
      <c r="O282" s="5"/>
      <c r="P282" s="2"/>
      <c r="Q282" s="25"/>
      <c r="R282" s="25"/>
      <c r="S282" s="25"/>
      <c r="T282" s="2"/>
      <c r="U282" s="5"/>
    </row>
    <row r="283" spans="1:21">
      <c r="A283" s="31"/>
      <c r="B283" s="366"/>
      <c r="C283" s="32"/>
      <c r="D283" s="32"/>
      <c r="E283" s="311"/>
      <c r="F283" s="367"/>
      <c r="G283" s="32"/>
      <c r="H283" s="368"/>
      <c r="I283" s="35"/>
      <c r="J283" s="136"/>
      <c r="K283" s="137"/>
      <c r="L283" s="34"/>
      <c r="M283" s="35"/>
      <c r="N283" s="32"/>
      <c r="O283" s="32"/>
      <c r="P283" s="32"/>
      <c r="Q283" s="35"/>
      <c r="R283" s="35"/>
      <c r="S283" s="35"/>
      <c r="T283" s="32"/>
      <c r="U283" s="32"/>
    </row>
    <row r="284" spans="1:21">
      <c r="A284" s="148"/>
      <c r="B284" s="52"/>
      <c r="C284" s="47"/>
      <c r="D284" s="52"/>
      <c r="E284" s="310"/>
      <c r="F284" s="293"/>
      <c r="G284" s="52"/>
      <c r="I284" s="55"/>
      <c r="J284" s="125"/>
      <c r="K284" s="126"/>
      <c r="L284" s="54"/>
      <c r="M284" s="55"/>
      <c r="N284" s="52"/>
      <c r="O284" s="8"/>
      <c r="P284" s="47"/>
      <c r="Q284" s="55"/>
      <c r="R284" s="55"/>
      <c r="S284" s="55"/>
      <c r="T284" s="47"/>
      <c r="U284" s="52"/>
    </row>
    <row r="285" spans="1:21">
      <c r="A285" s="57"/>
      <c r="B285" s="58"/>
      <c r="C285" s="47"/>
      <c r="D285" s="58"/>
      <c r="E285" s="310"/>
      <c r="F285" s="295"/>
      <c r="G285" s="58"/>
      <c r="H285" s="310"/>
      <c r="I285" s="61"/>
      <c r="J285" s="113"/>
      <c r="K285" s="114"/>
      <c r="L285" s="60"/>
      <c r="M285" s="61"/>
      <c r="N285" s="58"/>
      <c r="O285" s="58"/>
      <c r="P285" s="47"/>
      <c r="Q285" s="61"/>
      <c r="R285" s="61"/>
      <c r="S285" s="61"/>
      <c r="T285" s="47"/>
      <c r="U285" s="58"/>
    </row>
    <row r="286" spans="1:21">
      <c r="A286" s="177"/>
      <c r="B286" s="81"/>
      <c r="C286" s="47"/>
      <c r="D286" s="81"/>
      <c r="E286" s="310"/>
      <c r="F286" s="298"/>
      <c r="G286" s="81"/>
      <c r="H286" s="304"/>
      <c r="I286" s="181"/>
      <c r="J286" s="178"/>
      <c r="K286" s="179"/>
      <c r="L286" s="180"/>
      <c r="M286" s="181"/>
      <c r="N286" s="81"/>
      <c r="O286" s="81"/>
      <c r="P286" s="81"/>
      <c r="Q286" s="181"/>
      <c r="R286" s="181"/>
      <c r="S286" s="181"/>
      <c r="T286" s="47"/>
      <c r="U286" s="81"/>
    </row>
    <row r="287" spans="1:21">
      <c r="A287" s="46"/>
      <c r="B287" s="47"/>
      <c r="C287" s="47"/>
      <c r="D287" s="47"/>
      <c r="E287" s="310"/>
      <c r="F287" s="286"/>
      <c r="G287" s="47"/>
      <c r="H287" s="304"/>
      <c r="I287" s="50"/>
      <c r="J287" s="102"/>
      <c r="K287" s="109"/>
      <c r="L287" s="49"/>
      <c r="M287" s="50"/>
      <c r="N287" s="47"/>
      <c r="O287" s="47"/>
      <c r="P287" s="81"/>
      <c r="Q287" s="50"/>
      <c r="R287" s="50"/>
      <c r="S287" s="50"/>
      <c r="T287" s="47"/>
      <c r="U287" s="47"/>
    </row>
    <row r="288" spans="1:21">
      <c r="A288" s="7"/>
      <c r="B288" s="8"/>
      <c r="C288" s="47"/>
      <c r="D288" s="8"/>
      <c r="E288" s="310"/>
      <c r="F288" s="287"/>
      <c r="G288" s="8"/>
      <c r="H288" s="304"/>
      <c r="I288" s="26"/>
      <c r="J288" s="98"/>
      <c r="K288" s="105"/>
      <c r="L288" s="21"/>
      <c r="M288" s="26"/>
      <c r="N288" s="8"/>
      <c r="O288" s="8"/>
      <c r="P288" s="47"/>
      <c r="Q288" s="26"/>
      <c r="R288" s="26"/>
      <c r="S288" s="26"/>
      <c r="T288" s="47"/>
      <c r="U288" s="8"/>
    </row>
    <row r="289" spans="1:65">
      <c r="A289" s="7"/>
      <c r="B289" s="8"/>
      <c r="C289" s="47"/>
      <c r="D289" s="8"/>
      <c r="E289" s="310"/>
      <c r="F289" s="287"/>
      <c r="G289" s="8"/>
      <c r="H289" s="304"/>
      <c r="I289" s="26"/>
      <c r="J289" s="98"/>
      <c r="K289" s="105"/>
      <c r="L289" s="21"/>
      <c r="M289" s="26"/>
      <c r="N289" s="8"/>
      <c r="O289" s="8"/>
      <c r="P289" s="81"/>
      <c r="Q289" s="26"/>
      <c r="R289" s="26"/>
      <c r="S289" s="26"/>
      <c r="T289" s="47"/>
      <c r="U289" s="8"/>
    </row>
    <row r="290" spans="1:65" ht="17.25" thickBot="1">
      <c r="A290" s="28"/>
      <c r="B290" s="5"/>
      <c r="C290" s="2"/>
      <c r="D290" s="5"/>
      <c r="E290" s="312"/>
      <c r="F290" s="5"/>
      <c r="G290" s="69"/>
      <c r="H290" s="305"/>
      <c r="I290" s="25"/>
      <c r="J290" s="99"/>
      <c r="K290" s="106"/>
      <c r="L290" s="20"/>
      <c r="M290" s="25"/>
      <c r="N290" s="5"/>
      <c r="O290" s="5"/>
      <c r="P290" s="2"/>
      <c r="Q290" s="25"/>
      <c r="R290" s="25"/>
      <c r="S290" s="25"/>
      <c r="T290" s="2"/>
      <c r="U290" s="5"/>
    </row>
    <row r="291" spans="1:65">
      <c r="A291" s="31"/>
      <c r="B291" s="366"/>
      <c r="C291" s="32"/>
      <c r="D291" s="32"/>
      <c r="E291" s="311"/>
      <c r="F291" s="367"/>
      <c r="G291" s="32"/>
      <c r="H291" s="368"/>
      <c r="I291" s="35"/>
      <c r="J291" s="136"/>
      <c r="K291" s="137"/>
      <c r="L291" s="34"/>
      <c r="M291" s="35"/>
      <c r="N291" s="32"/>
      <c r="O291" s="32"/>
      <c r="P291" s="32"/>
      <c r="Q291" s="35"/>
      <c r="R291" s="35"/>
      <c r="S291" s="35"/>
      <c r="T291" s="32"/>
      <c r="U291" s="32"/>
    </row>
    <row r="292" spans="1:65">
      <c r="A292" s="148"/>
      <c r="B292" s="52"/>
      <c r="C292" s="47"/>
      <c r="D292" s="52"/>
      <c r="E292" s="310"/>
      <c r="F292" s="293"/>
      <c r="G292" s="52"/>
      <c r="I292" s="55"/>
      <c r="J292" s="125"/>
      <c r="K292" s="126"/>
      <c r="L292" s="54"/>
      <c r="M292" s="55"/>
      <c r="N292" s="52"/>
      <c r="O292" s="8"/>
      <c r="P292" s="47"/>
      <c r="Q292" s="55"/>
      <c r="R292" s="55"/>
      <c r="S292" s="55"/>
      <c r="T292" s="47"/>
      <c r="U292" s="52"/>
    </row>
    <row r="293" spans="1:65">
      <c r="A293" s="57"/>
      <c r="B293" s="58"/>
      <c r="C293" s="47"/>
      <c r="D293" s="58"/>
      <c r="E293" s="310"/>
      <c r="F293" s="295"/>
      <c r="G293" s="58"/>
      <c r="H293" s="310"/>
      <c r="I293" s="61"/>
      <c r="J293" s="113"/>
      <c r="K293" s="114"/>
      <c r="L293" s="60"/>
      <c r="M293" s="61"/>
      <c r="N293" s="58"/>
      <c r="O293" s="58"/>
      <c r="P293" s="47"/>
      <c r="Q293" s="61"/>
      <c r="R293" s="61"/>
      <c r="S293" s="61"/>
      <c r="T293" s="47"/>
      <c r="U293" s="58"/>
    </row>
    <row r="294" spans="1:65">
      <c r="A294" s="177"/>
      <c r="B294" s="81"/>
      <c r="C294" s="47"/>
      <c r="D294" s="81"/>
      <c r="E294" s="310"/>
      <c r="F294" s="298"/>
      <c r="G294" s="81"/>
      <c r="H294" s="304"/>
      <c r="I294" s="181"/>
      <c r="J294" s="178"/>
      <c r="K294" s="179"/>
      <c r="L294" s="180"/>
      <c r="M294" s="181"/>
      <c r="N294" s="81"/>
      <c r="O294" s="81"/>
      <c r="P294" s="81"/>
      <c r="Q294" s="181"/>
      <c r="R294" s="181"/>
      <c r="S294" s="181"/>
      <c r="T294" s="47"/>
      <c r="U294" s="81"/>
    </row>
    <row r="295" spans="1:65">
      <c r="A295" s="7"/>
      <c r="B295" s="8"/>
      <c r="C295" s="47"/>
      <c r="D295" s="8"/>
      <c r="E295" s="310"/>
      <c r="F295" s="287"/>
      <c r="G295" s="8"/>
      <c r="H295" s="304"/>
      <c r="I295" s="26"/>
      <c r="J295" s="98"/>
      <c r="K295" s="105"/>
      <c r="L295" s="21"/>
      <c r="M295" s="26"/>
      <c r="N295" s="8"/>
      <c r="O295" s="8"/>
      <c r="P295" s="47"/>
      <c r="Q295" s="26"/>
      <c r="R295" s="26"/>
      <c r="S295" s="26"/>
      <c r="T295" s="47"/>
      <c r="U295" s="8"/>
    </row>
    <row r="296" spans="1:65">
      <c r="A296" s="7"/>
      <c r="B296" s="8"/>
      <c r="C296" s="47"/>
      <c r="D296" s="8"/>
      <c r="E296" s="310"/>
      <c r="F296" s="287"/>
      <c r="G296" s="8"/>
      <c r="H296" s="304"/>
      <c r="I296" s="26"/>
      <c r="J296" s="98"/>
      <c r="K296" s="105"/>
      <c r="L296" s="21"/>
      <c r="M296" s="26"/>
      <c r="N296" s="8"/>
      <c r="O296" s="8"/>
      <c r="P296" s="81"/>
      <c r="Q296" s="26"/>
      <c r="R296" s="26"/>
      <c r="S296" s="26"/>
      <c r="T296" s="47"/>
      <c r="U296" s="8"/>
    </row>
    <row r="297" spans="1:65" s="133" customFormat="1" ht="17.25" thickBot="1">
      <c r="A297" s="28"/>
      <c r="B297" s="5"/>
      <c r="C297" s="2"/>
      <c r="D297" s="5"/>
      <c r="E297" s="305"/>
      <c r="F297" s="288"/>
      <c r="G297" s="5"/>
      <c r="H297" s="305"/>
      <c r="I297" s="25"/>
      <c r="J297" s="99"/>
      <c r="K297" s="106"/>
      <c r="L297" s="20"/>
      <c r="M297" s="25"/>
      <c r="N297" s="5"/>
      <c r="O297" s="5"/>
      <c r="P297" s="2"/>
      <c r="Q297" s="25"/>
      <c r="R297" s="25"/>
      <c r="S297" s="25"/>
      <c r="T297" s="5"/>
      <c r="U297" s="5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</row>
    <row r="298" spans="1:65">
      <c r="A298" s="31"/>
      <c r="B298" s="366"/>
      <c r="C298" s="32"/>
      <c r="D298" s="32"/>
      <c r="E298" s="311"/>
      <c r="F298" s="367"/>
      <c r="G298" s="32"/>
      <c r="H298" s="368"/>
      <c r="I298" s="35"/>
      <c r="J298" s="136"/>
      <c r="K298" s="137"/>
      <c r="L298" s="34"/>
      <c r="M298" s="35"/>
      <c r="N298" s="32"/>
      <c r="O298" s="32"/>
      <c r="P298" s="32"/>
      <c r="Q298" s="35"/>
      <c r="R298" s="35"/>
      <c r="S298" s="35"/>
      <c r="T298" s="32"/>
      <c r="U298" s="32"/>
    </row>
    <row r="299" spans="1:65">
      <c r="A299" s="148"/>
      <c r="B299" s="52"/>
      <c r="C299" s="47"/>
      <c r="D299" s="52"/>
      <c r="E299" s="310"/>
      <c r="F299" s="293"/>
      <c r="G299" s="52"/>
      <c r="I299" s="55"/>
      <c r="J299" s="125"/>
      <c r="K299" s="126"/>
      <c r="L299" s="54"/>
      <c r="M299" s="55"/>
      <c r="N299" s="52"/>
      <c r="O299" s="8"/>
      <c r="P299" s="47"/>
      <c r="Q299" s="55"/>
      <c r="R299" s="55"/>
      <c r="S299" s="55"/>
      <c r="T299" s="47"/>
      <c r="U299" s="52"/>
    </row>
    <row r="300" spans="1:65">
      <c r="A300" s="177"/>
      <c r="B300" s="81"/>
      <c r="C300" s="47"/>
      <c r="D300" s="81"/>
      <c r="E300" s="310"/>
      <c r="F300" s="295"/>
      <c r="G300" s="58"/>
      <c r="H300" s="310"/>
      <c r="I300" s="61"/>
      <c r="J300" s="113"/>
      <c r="K300" s="114"/>
      <c r="L300" s="60"/>
      <c r="M300" s="61"/>
      <c r="N300" s="58"/>
      <c r="O300" s="58"/>
      <c r="P300" s="47"/>
      <c r="Q300" s="61"/>
      <c r="R300" s="61"/>
      <c r="S300" s="61"/>
      <c r="T300" s="47"/>
      <c r="U300" s="58"/>
    </row>
    <row r="301" spans="1:65">
      <c r="A301" s="177"/>
      <c r="B301" s="81"/>
      <c r="C301" s="47"/>
      <c r="D301" s="81"/>
      <c r="E301" s="310"/>
      <c r="F301" s="298"/>
      <c r="G301" s="81"/>
      <c r="H301" s="304"/>
      <c r="I301" s="181"/>
      <c r="J301" s="178"/>
      <c r="K301" s="179"/>
      <c r="L301" s="180"/>
      <c r="M301" s="181"/>
      <c r="N301" s="81"/>
      <c r="O301" s="81"/>
      <c r="P301" s="81"/>
      <c r="Q301" s="181"/>
      <c r="R301" s="181"/>
      <c r="S301" s="181"/>
      <c r="T301" s="47"/>
      <c r="U301" s="81"/>
    </row>
    <row r="302" spans="1:65">
      <c r="A302" s="7"/>
      <c r="B302" s="8"/>
      <c r="C302" s="47"/>
      <c r="D302" s="8"/>
      <c r="E302" s="310"/>
      <c r="F302" s="287"/>
      <c r="G302" s="8"/>
      <c r="H302" s="304"/>
      <c r="I302" s="26"/>
      <c r="J302" s="98"/>
      <c r="K302" s="105"/>
      <c r="L302" s="21"/>
      <c r="M302" s="26"/>
      <c r="N302" s="8"/>
      <c r="O302" s="8"/>
      <c r="P302" s="47"/>
      <c r="Q302" s="26"/>
      <c r="R302" s="26"/>
      <c r="S302" s="26"/>
      <c r="T302" s="47"/>
      <c r="U302" s="8"/>
    </row>
    <row r="303" spans="1:65">
      <c r="A303" s="7"/>
      <c r="B303" s="8"/>
      <c r="C303" s="47"/>
      <c r="D303" s="8"/>
      <c r="E303" s="310"/>
      <c r="F303" s="287"/>
      <c r="G303" s="8"/>
      <c r="H303" s="304"/>
      <c r="I303" s="26"/>
      <c r="J303" s="98"/>
      <c r="K303" s="105"/>
      <c r="L303" s="21"/>
      <c r="M303" s="26"/>
      <c r="N303" s="8"/>
      <c r="O303" s="8"/>
      <c r="P303" s="81"/>
      <c r="Q303" s="26"/>
      <c r="R303" s="26"/>
      <c r="S303" s="26"/>
      <c r="T303" s="47"/>
      <c r="U303" s="8"/>
    </row>
    <row r="304" spans="1:65" s="133" customFormat="1" ht="17.25" thickBot="1">
      <c r="A304" s="28"/>
      <c r="B304" s="5"/>
      <c r="C304" s="2"/>
      <c r="D304" s="5"/>
      <c r="E304" s="305"/>
      <c r="F304" s="288"/>
      <c r="G304" s="5"/>
      <c r="H304" s="305"/>
      <c r="I304" s="25"/>
      <c r="J304" s="99"/>
      <c r="K304" s="106"/>
      <c r="L304" s="20"/>
      <c r="M304" s="25"/>
      <c r="N304" s="5"/>
      <c r="O304" s="5"/>
      <c r="P304" s="2"/>
      <c r="Q304" s="25"/>
      <c r="R304" s="25"/>
      <c r="S304" s="25"/>
      <c r="T304" s="5"/>
      <c r="U304" s="5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</row>
    <row r="305" spans="1:65">
      <c r="A305" s="31"/>
      <c r="B305" s="52"/>
      <c r="C305" s="32"/>
      <c r="D305" s="32"/>
      <c r="E305" s="311"/>
      <c r="F305" s="367"/>
      <c r="G305" s="32"/>
      <c r="H305" s="368"/>
      <c r="I305" s="35"/>
      <c r="J305" s="136"/>
      <c r="K305" s="137"/>
      <c r="L305" s="34"/>
      <c r="M305" s="35"/>
      <c r="N305" s="32"/>
      <c r="O305" s="32"/>
      <c r="P305" s="32"/>
      <c r="Q305" s="35"/>
      <c r="R305" s="35"/>
      <c r="S305" s="35"/>
      <c r="T305" s="32"/>
      <c r="U305" s="32"/>
    </row>
    <row r="306" spans="1:65">
      <c r="A306" s="148"/>
      <c r="B306" s="52"/>
      <c r="C306" s="47"/>
      <c r="D306" s="52"/>
      <c r="E306" s="310"/>
      <c r="F306" s="293"/>
      <c r="G306" s="52"/>
      <c r="I306" s="55"/>
      <c r="J306" s="125"/>
      <c r="K306" s="126"/>
      <c r="L306" s="54"/>
      <c r="M306" s="55"/>
      <c r="N306" s="52"/>
      <c r="O306" s="8"/>
      <c r="P306" s="47"/>
      <c r="Q306" s="55"/>
      <c r="R306" s="55"/>
      <c r="S306" s="55"/>
      <c r="T306" s="47"/>
      <c r="U306" s="52"/>
    </row>
    <row r="307" spans="1:65">
      <c r="A307" s="177"/>
      <c r="B307" s="81"/>
      <c r="C307" s="47"/>
      <c r="D307" s="81"/>
      <c r="E307" s="310"/>
      <c r="F307" s="295"/>
      <c r="G307" s="58"/>
      <c r="H307" s="310"/>
      <c r="I307" s="61"/>
      <c r="J307" s="113"/>
      <c r="K307" s="114"/>
      <c r="L307" s="60"/>
      <c r="M307" s="61"/>
      <c r="N307" s="58"/>
      <c r="O307" s="58"/>
      <c r="P307" s="47"/>
      <c r="Q307" s="61"/>
      <c r="R307" s="61"/>
      <c r="S307" s="61"/>
      <c r="T307" s="47"/>
      <c r="U307" s="58"/>
    </row>
    <row r="308" spans="1:65">
      <c r="A308" s="177"/>
      <c r="B308" s="81"/>
      <c r="C308" s="47"/>
      <c r="D308" s="81"/>
      <c r="E308" s="310"/>
      <c r="F308" s="298"/>
      <c r="G308" s="81"/>
      <c r="H308" s="304"/>
      <c r="I308" s="181"/>
      <c r="J308" s="178"/>
      <c r="K308" s="179"/>
      <c r="L308" s="180"/>
      <c r="M308" s="181"/>
      <c r="N308" s="81"/>
      <c r="O308" s="81"/>
      <c r="P308" s="81"/>
      <c r="Q308" s="181"/>
      <c r="R308" s="181"/>
      <c r="S308" s="181"/>
      <c r="T308" s="47"/>
      <c r="U308" s="81"/>
    </row>
    <row r="309" spans="1:65">
      <c r="A309" s="7"/>
      <c r="B309" s="8"/>
      <c r="C309" s="47"/>
      <c r="D309" s="8"/>
      <c r="E309" s="310"/>
      <c r="F309" s="287"/>
      <c r="G309" s="8"/>
      <c r="H309" s="304"/>
      <c r="I309" s="26"/>
      <c r="J309" s="98"/>
      <c r="K309" s="105"/>
      <c r="L309" s="21"/>
      <c r="M309" s="26"/>
      <c r="N309" s="8"/>
      <c r="O309" s="8"/>
      <c r="P309" s="47"/>
      <c r="Q309" s="26"/>
      <c r="R309" s="26"/>
      <c r="S309" s="26"/>
      <c r="T309" s="47"/>
      <c r="U309" s="8"/>
    </row>
    <row r="310" spans="1:65">
      <c r="A310" s="7"/>
      <c r="B310" s="8"/>
      <c r="C310" s="47"/>
      <c r="D310" s="8"/>
      <c r="E310" s="310"/>
      <c r="F310" s="287"/>
      <c r="G310" s="8"/>
      <c r="H310" s="304"/>
      <c r="I310" s="26"/>
      <c r="J310" s="98"/>
      <c r="K310" s="105"/>
      <c r="L310" s="21"/>
      <c r="M310" s="26"/>
      <c r="N310" s="8"/>
      <c r="O310" s="8"/>
      <c r="P310" s="81"/>
      <c r="Q310" s="26"/>
      <c r="R310" s="26"/>
      <c r="S310" s="26"/>
      <c r="T310" s="47"/>
      <c r="U310" s="8"/>
    </row>
    <row r="311" spans="1:65" s="133" customFormat="1" ht="17.25" thickBot="1">
      <c r="A311" s="28"/>
      <c r="B311" s="5"/>
      <c r="C311" s="2"/>
      <c r="D311" s="5"/>
      <c r="E311" s="305"/>
      <c r="F311" s="288"/>
      <c r="G311" s="5"/>
      <c r="H311" s="305"/>
      <c r="I311" s="25"/>
      <c r="J311" s="99"/>
      <c r="K311" s="106"/>
      <c r="L311" s="20"/>
      <c r="M311" s="25"/>
      <c r="N311" s="5"/>
      <c r="O311" s="5"/>
      <c r="P311" s="2"/>
      <c r="Q311" s="25"/>
      <c r="R311" s="25"/>
      <c r="S311" s="25"/>
      <c r="T311" s="5"/>
      <c r="U311" s="5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</row>
    <row r="312" spans="1:65">
      <c r="A312" s="31"/>
      <c r="B312" s="52"/>
      <c r="C312" s="32"/>
      <c r="D312" s="32"/>
      <c r="E312" s="311"/>
      <c r="F312" s="367"/>
      <c r="G312" s="32"/>
      <c r="H312" s="368"/>
      <c r="I312" s="35"/>
      <c r="J312" s="136"/>
      <c r="K312" s="137"/>
      <c r="L312" s="34"/>
      <c r="M312" s="35"/>
      <c r="N312" s="32"/>
      <c r="O312" s="32"/>
      <c r="P312" s="32"/>
      <c r="Q312" s="35"/>
      <c r="R312" s="35"/>
      <c r="S312" s="35"/>
      <c r="T312" s="32"/>
      <c r="U312" s="32"/>
    </row>
    <row r="313" spans="1:65">
      <c r="A313" s="148"/>
      <c r="B313" s="52"/>
      <c r="C313" s="47"/>
      <c r="D313" s="52"/>
      <c r="E313" s="310"/>
      <c r="F313" s="293"/>
      <c r="G313" s="52"/>
      <c r="I313" s="55"/>
      <c r="J313" s="125"/>
      <c r="K313" s="126"/>
      <c r="L313" s="54"/>
      <c r="M313" s="55"/>
      <c r="N313" s="52"/>
      <c r="O313" s="8"/>
      <c r="P313" s="47"/>
      <c r="Q313" s="55"/>
      <c r="R313" s="55"/>
      <c r="S313" s="55"/>
      <c r="T313" s="47"/>
      <c r="U313" s="52"/>
    </row>
    <row r="314" spans="1:65">
      <c r="A314" s="148"/>
      <c r="B314" s="52"/>
      <c r="C314" s="47"/>
      <c r="D314" s="52"/>
      <c r="E314" s="310"/>
      <c r="F314" s="293"/>
      <c r="G314" s="52"/>
      <c r="I314" s="55"/>
      <c r="J314" s="125"/>
      <c r="K314" s="126"/>
      <c r="L314" s="54"/>
      <c r="M314" s="55"/>
      <c r="N314" s="52"/>
      <c r="O314" s="8"/>
      <c r="P314" s="47"/>
      <c r="Q314" s="55"/>
      <c r="R314" s="55"/>
      <c r="S314" s="55"/>
      <c r="T314" s="47"/>
      <c r="U314" s="52"/>
    </row>
    <row r="315" spans="1:65">
      <c r="A315" s="148"/>
      <c r="B315" s="52"/>
      <c r="C315" s="47"/>
      <c r="D315" s="52"/>
      <c r="E315" s="310"/>
      <c r="F315" s="293"/>
      <c r="G315" s="52"/>
      <c r="I315" s="55"/>
      <c r="J315" s="125"/>
      <c r="K315" s="126"/>
      <c r="L315" s="54"/>
      <c r="M315" s="55"/>
      <c r="N315" s="52"/>
      <c r="O315" s="8"/>
      <c r="P315" s="47"/>
      <c r="Q315" s="55"/>
      <c r="R315" s="55"/>
      <c r="S315" s="55"/>
      <c r="T315" s="47"/>
      <c r="U315" s="52"/>
    </row>
    <row r="316" spans="1:65">
      <c r="A316" s="177"/>
      <c r="B316" s="81"/>
      <c r="C316" s="47"/>
      <c r="D316" s="81"/>
      <c r="E316" s="310"/>
      <c r="F316" s="295"/>
      <c r="G316" s="58"/>
      <c r="H316" s="310"/>
      <c r="I316" s="61"/>
      <c r="J316" s="113"/>
      <c r="K316" s="114"/>
      <c r="L316" s="60"/>
      <c r="M316" s="61"/>
      <c r="N316" s="58"/>
      <c r="O316" s="58"/>
      <c r="P316" s="47"/>
      <c r="Q316" s="61"/>
      <c r="R316" s="61"/>
      <c r="S316" s="61"/>
      <c r="T316" s="47"/>
      <c r="U316" s="58"/>
    </row>
    <row r="317" spans="1:65">
      <c r="A317" s="177"/>
      <c r="B317" s="81"/>
      <c r="C317" s="47"/>
      <c r="D317" s="81"/>
      <c r="E317" s="310"/>
      <c r="F317" s="298"/>
      <c r="G317" s="81"/>
      <c r="H317" s="304"/>
      <c r="I317" s="181"/>
      <c r="J317" s="178"/>
      <c r="K317" s="179"/>
      <c r="L317" s="180"/>
      <c r="M317" s="181"/>
      <c r="N317" s="81"/>
      <c r="O317" s="81"/>
      <c r="P317" s="81"/>
      <c r="Q317" s="181"/>
      <c r="R317" s="181"/>
      <c r="S317" s="181"/>
      <c r="T317" s="47"/>
      <c r="U317" s="81"/>
    </row>
    <row r="318" spans="1:65">
      <c r="A318" s="177"/>
      <c r="B318" s="81"/>
      <c r="C318" s="47"/>
      <c r="D318" s="81"/>
      <c r="E318" s="310"/>
      <c r="F318" s="298"/>
      <c r="G318" s="81"/>
      <c r="H318" s="304"/>
      <c r="I318" s="181"/>
      <c r="J318" s="178"/>
      <c r="K318" s="179"/>
      <c r="L318" s="180"/>
      <c r="M318" s="181"/>
      <c r="N318" s="81"/>
      <c r="O318" s="81"/>
      <c r="P318" s="81"/>
      <c r="Q318" s="181"/>
      <c r="R318" s="181"/>
      <c r="S318" s="181"/>
      <c r="T318" s="47"/>
      <c r="U318" s="81"/>
    </row>
    <row r="319" spans="1:65">
      <c r="A319" s="7"/>
      <c r="B319" s="8"/>
      <c r="C319" s="47"/>
      <c r="D319" s="8"/>
      <c r="E319" s="310"/>
      <c r="F319" s="287"/>
      <c r="G319" s="8"/>
      <c r="H319" s="304"/>
      <c r="I319" s="26"/>
      <c r="J319" s="98"/>
      <c r="K319" s="105"/>
      <c r="L319" s="21"/>
      <c r="M319" s="26"/>
      <c r="N319" s="8"/>
      <c r="O319" s="8"/>
      <c r="P319" s="47"/>
      <c r="Q319" s="26"/>
      <c r="R319" s="26"/>
      <c r="S319" s="26"/>
      <c r="T319" s="47"/>
      <c r="U319" s="8"/>
    </row>
    <row r="320" spans="1:65">
      <c r="A320" s="7"/>
      <c r="B320" s="8"/>
      <c r="C320" s="47"/>
      <c r="D320" s="8"/>
      <c r="E320" s="310"/>
      <c r="F320" s="287"/>
      <c r="G320" s="8"/>
      <c r="H320" s="304"/>
      <c r="I320" s="26"/>
      <c r="J320" s="98"/>
      <c r="K320" s="105"/>
      <c r="L320" s="21"/>
      <c r="M320" s="26"/>
      <c r="N320" s="8"/>
      <c r="O320" s="8"/>
      <c r="P320" s="81"/>
      <c r="Q320" s="26"/>
      <c r="R320" s="26"/>
      <c r="S320" s="26"/>
      <c r="T320" s="47"/>
      <c r="U320" s="8"/>
    </row>
    <row r="321" spans="1:21" ht="17.25" thickBot="1">
      <c r="A321" s="28"/>
      <c r="B321" s="5"/>
      <c r="C321" s="2"/>
      <c r="D321" s="5"/>
      <c r="E321" s="305"/>
      <c r="F321" s="288"/>
      <c r="G321" s="5"/>
      <c r="H321" s="305"/>
      <c r="I321" s="25"/>
      <c r="J321" s="99"/>
      <c r="K321" s="106"/>
      <c r="L321" s="20"/>
      <c r="M321" s="25"/>
      <c r="N321" s="5"/>
      <c r="O321" s="5"/>
      <c r="P321" s="2"/>
      <c r="Q321" s="25"/>
      <c r="R321" s="25"/>
      <c r="S321" s="25"/>
      <c r="T321" s="5"/>
      <c r="U321" s="5"/>
    </row>
    <row r="322" spans="1:21">
      <c r="A322" s="31"/>
      <c r="B322" s="52"/>
      <c r="C322" s="32"/>
      <c r="D322" s="32"/>
      <c r="E322" s="311"/>
      <c r="F322" s="367"/>
      <c r="G322" s="32"/>
      <c r="H322" s="368"/>
      <c r="I322" s="35"/>
      <c r="J322" s="136"/>
      <c r="K322" s="137"/>
      <c r="L322" s="34"/>
      <c r="M322" s="35"/>
      <c r="N322" s="32"/>
      <c r="O322" s="32"/>
      <c r="P322" s="32"/>
      <c r="Q322" s="35"/>
      <c r="R322" s="35"/>
      <c r="S322" s="35"/>
      <c r="T322" s="32"/>
      <c r="U322" s="32"/>
    </row>
    <row r="323" spans="1:21">
      <c r="A323" s="148"/>
      <c r="B323" s="52"/>
      <c r="C323" s="47"/>
      <c r="D323" s="52"/>
      <c r="E323" s="310"/>
      <c r="F323" s="293"/>
      <c r="G323" s="52"/>
      <c r="I323" s="55"/>
      <c r="J323" s="125"/>
      <c r="K323" s="126"/>
      <c r="L323" s="54"/>
      <c r="M323" s="55"/>
      <c r="N323" s="52"/>
      <c r="O323" s="8"/>
      <c r="P323" s="47"/>
      <c r="Q323" s="55"/>
      <c r="R323" s="55"/>
      <c r="S323" s="55"/>
      <c r="T323" s="47"/>
      <c r="U323" s="52"/>
    </row>
    <row r="324" spans="1:21">
      <c r="A324" s="177"/>
      <c r="B324" s="81"/>
      <c r="C324" s="47"/>
      <c r="D324" s="81"/>
      <c r="E324" s="310"/>
      <c r="F324" s="295"/>
      <c r="G324" s="58"/>
      <c r="H324" s="310"/>
      <c r="I324" s="61"/>
      <c r="J324" s="113"/>
      <c r="K324" s="114"/>
      <c r="L324" s="60"/>
      <c r="M324" s="61"/>
      <c r="N324" s="58"/>
      <c r="O324" s="58"/>
      <c r="P324" s="47"/>
      <c r="Q324" s="61"/>
      <c r="R324" s="61"/>
      <c r="S324" s="61"/>
      <c r="T324" s="47"/>
      <c r="U324" s="58"/>
    </row>
    <row r="325" spans="1:21">
      <c r="A325" s="177"/>
      <c r="B325" s="81"/>
      <c r="C325" s="47"/>
      <c r="D325" s="81"/>
      <c r="E325" s="310"/>
      <c r="F325" s="298"/>
      <c r="G325" s="81"/>
      <c r="H325" s="304"/>
      <c r="I325" s="181"/>
      <c r="J325" s="178"/>
      <c r="K325" s="179"/>
      <c r="L325" s="180"/>
      <c r="M325" s="181"/>
      <c r="N325" s="81"/>
      <c r="O325" s="81"/>
      <c r="P325" s="81"/>
      <c r="Q325" s="181"/>
      <c r="R325" s="181"/>
      <c r="S325" s="181"/>
      <c r="T325" s="47"/>
      <c r="U325" s="81"/>
    </row>
    <row r="326" spans="1:21">
      <c r="A326" s="177"/>
      <c r="B326" s="81"/>
      <c r="C326" s="47"/>
      <c r="D326" s="81"/>
      <c r="E326" s="310"/>
      <c r="F326" s="298"/>
      <c r="G326" s="81"/>
      <c r="H326" s="304"/>
      <c r="I326" s="181"/>
      <c r="J326" s="178"/>
      <c r="K326" s="179"/>
      <c r="L326" s="180"/>
      <c r="M326" s="181"/>
      <c r="N326" s="81"/>
      <c r="O326" s="81"/>
      <c r="P326" s="81"/>
      <c r="Q326" s="181"/>
      <c r="R326" s="181"/>
      <c r="S326" s="181"/>
      <c r="T326" s="47"/>
      <c r="U326" s="81"/>
    </row>
    <row r="327" spans="1:21">
      <c r="A327" s="7"/>
      <c r="B327" s="8"/>
      <c r="C327" s="47"/>
      <c r="D327" s="8"/>
      <c r="E327" s="310"/>
      <c r="F327" s="287"/>
      <c r="G327" s="8"/>
      <c r="H327" s="304"/>
      <c r="I327" s="26"/>
      <c r="J327" s="98"/>
      <c r="K327" s="105"/>
      <c r="L327" s="21"/>
      <c r="M327" s="26"/>
      <c r="N327" s="8"/>
      <c r="O327" s="8"/>
      <c r="P327" s="47"/>
      <c r="Q327" s="26"/>
      <c r="R327" s="26"/>
      <c r="S327" s="26"/>
      <c r="T327" s="47"/>
      <c r="U327" s="8"/>
    </row>
    <row r="328" spans="1:21">
      <c r="A328" s="7"/>
      <c r="B328" s="8"/>
      <c r="C328" s="47"/>
      <c r="D328" s="8"/>
      <c r="E328" s="310"/>
      <c r="F328" s="287"/>
      <c r="G328" s="8"/>
      <c r="H328" s="304"/>
      <c r="I328" s="26"/>
      <c r="J328" s="98"/>
      <c r="K328" s="105"/>
      <c r="L328" s="21"/>
      <c r="M328" s="26"/>
      <c r="N328" s="8"/>
      <c r="O328" s="8"/>
      <c r="P328" s="81"/>
      <c r="Q328" s="26"/>
      <c r="R328" s="26"/>
      <c r="S328" s="26"/>
      <c r="T328" s="47"/>
      <c r="U328" s="8"/>
    </row>
    <row r="329" spans="1:21" ht="17.25" thickBot="1">
      <c r="A329" s="28"/>
      <c r="B329" s="5"/>
      <c r="C329" s="2"/>
      <c r="D329" s="5"/>
      <c r="E329" s="305"/>
      <c r="F329" s="288"/>
      <c r="G329" s="5"/>
      <c r="H329" s="305"/>
      <c r="I329" s="25"/>
      <c r="J329" s="99"/>
      <c r="K329" s="106"/>
      <c r="L329" s="20"/>
      <c r="M329" s="25"/>
      <c r="N329" s="5"/>
      <c r="O329" s="5"/>
      <c r="P329" s="2"/>
      <c r="Q329" s="25"/>
      <c r="R329" s="25"/>
      <c r="S329" s="25"/>
      <c r="T329" s="5"/>
      <c r="U329" s="5"/>
    </row>
    <row r="330" spans="1:21">
      <c r="A330" s="31"/>
      <c r="B330" s="52"/>
      <c r="C330" s="32"/>
      <c r="D330" s="32"/>
      <c r="E330" s="311"/>
      <c r="F330" s="367"/>
      <c r="G330" s="32"/>
      <c r="H330" s="368"/>
      <c r="I330" s="35"/>
      <c r="J330" s="136"/>
      <c r="K330" s="137"/>
      <c r="L330" s="34"/>
      <c r="M330" s="35"/>
      <c r="N330" s="32"/>
      <c r="O330" s="32"/>
      <c r="P330" s="32"/>
      <c r="Q330" s="35"/>
      <c r="R330" s="35"/>
      <c r="S330" s="35"/>
      <c r="T330" s="32"/>
      <c r="U330" s="32"/>
    </row>
    <row r="331" spans="1:21">
      <c r="A331" s="148"/>
      <c r="B331" s="52"/>
      <c r="C331" s="47"/>
      <c r="D331" s="52"/>
      <c r="E331" s="310"/>
      <c r="F331" s="293"/>
      <c r="G331" s="52"/>
      <c r="I331" s="55"/>
      <c r="J331" s="125"/>
      <c r="K331" s="126"/>
      <c r="L331" s="54"/>
      <c r="M331" s="55"/>
      <c r="N331" s="52"/>
      <c r="O331" s="8"/>
      <c r="P331" s="47"/>
      <c r="Q331" s="55"/>
      <c r="R331" s="55"/>
      <c r="S331" s="55"/>
      <c r="T331" s="47"/>
      <c r="U331" s="52"/>
    </row>
    <row r="332" spans="1:21">
      <c r="A332" s="177"/>
      <c r="B332" s="81"/>
      <c r="C332" s="47"/>
      <c r="D332" s="81"/>
      <c r="E332" s="310"/>
      <c r="F332" s="295"/>
      <c r="G332" s="58"/>
      <c r="H332" s="310"/>
      <c r="I332" s="61"/>
      <c r="J332" s="113"/>
      <c r="K332" s="114"/>
      <c r="L332" s="60"/>
      <c r="M332" s="61"/>
      <c r="N332" s="58"/>
      <c r="O332" s="58"/>
      <c r="P332" s="47"/>
      <c r="Q332" s="61"/>
      <c r="R332" s="61"/>
      <c r="S332" s="61"/>
      <c r="T332" s="47"/>
      <c r="U332" s="58"/>
    </row>
    <row r="333" spans="1:21">
      <c r="A333" s="177"/>
      <c r="B333" s="81"/>
      <c r="C333" s="47"/>
      <c r="D333" s="81"/>
      <c r="E333" s="310"/>
      <c r="F333" s="298"/>
      <c r="G333" s="81"/>
      <c r="H333" s="304"/>
      <c r="I333" s="181"/>
      <c r="J333" s="178"/>
      <c r="K333" s="179"/>
      <c r="L333" s="180"/>
      <c r="M333" s="181"/>
      <c r="N333" s="81"/>
      <c r="O333" s="81"/>
      <c r="P333" s="81"/>
      <c r="Q333" s="181"/>
      <c r="R333" s="181"/>
      <c r="S333" s="181"/>
      <c r="T333" s="47"/>
      <c r="U333" s="81"/>
    </row>
    <row r="334" spans="1:21">
      <c r="A334" s="177"/>
      <c r="B334" s="81"/>
      <c r="C334" s="47"/>
      <c r="D334" s="81"/>
      <c r="E334" s="310"/>
      <c r="F334" s="298"/>
      <c r="G334" s="81"/>
      <c r="H334" s="304"/>
      <c r="I334" s="181"/>
      <c r="J334" s="178"/>
      <c r="K334" s="179"/>
      <c r="L334" s="180"/>
      <c r="M334" s="181"/>
      <c r="N334" s="81"/>
      <c r="O334" s="81"/>
      <c r="P334" s="81"/>
      <c r="Q334" s="181"/>
      <c r="R334" s="181"/>
      <c r="S334" s="181"/>
      <c r="T334" s="47"/>
      <c r="U334" s="81"/>
    </row>
    <row r="335" spans="1:21">
      <c r="A335" s="7"/>
      <c r="B335" s="8"/>
      <c r="C335" s="47"/>
      <c r="D335" s="8"/>
      <c r="E335" s="310"/>
      <c r="F335" s="287"/>
      <c r="G335" s="8"/>
      <c r="H335" s="304"/>
      <c r="I335" s="26"/>
      <c r="J335" s="98"/>
      <c r="K335" s="105"/>
      <c r="L335" s="21"/>
      <c r="M335" s="26"/>
      <c r="N335" s="8"/>
      <c r="O335" s="8"/>
      <c r="P335" s="47"/>
      <c r="Q335" s="26"/>
      <c r="R335" s="26"/>
      <c r="S335" s="26"/>
      <c r="T335" s="47"/>
      <c r="U335" s="8"/>
    </row>
    <row r="336" spans="1:21">
      <c r="A336" s="7"/>
      <c r="B336" s="8"/>
      <c r="C336" s="47"/>
      <c r="D336" s="8"/>
      <c r="E336" s="310"/>
      <c r="F336" s="287"/>
      <c r="G336" s="8"/>
      <c r="H336" s="304"/>
      <c r="I336" s="26"/>
      <c r="J336" s="98"/>
      <c r="K336" s="105"/>
      <c r="L336" s="21"/>
      <c r="M336" s="26"/>
      <c r="N336" s="8"/>
      <c r="O336" s="8"/>
      <c r="P336" s="81"/>
      <c r="Q336" s="26"/>
      <c r="R336" s="26"/>
      <c r="S336" s="26"/>
      <c r="T336" s="47"/>
      <c r="U336" s="8"/>
    </row>
    <row r="337" spans="1:65" ht="17.25" thickBot="1">
      <c r="A337" s="28"/>
      <c r="B337" s="5"/>
      <c r="C337" s="2"/>
      <c r="D337" s="5"/>
      <c r="E337" s="305"/>
      <c r="F337" s="288"/>
      <c r="G337" s="5"/>
      <c r="H337" s="305"/>
      <c r="I337" s="25"/>
      <c r="J337" s="99"/>
      <c r="K337" s="106"/>
      <c r="L337" s="20"/>
      <c r="M337" s="25"/>
      <c r="N337" s="5"/>
      <c r="O337" s="5"/>
      <c r="P337" s="2"/>
      <c r="Q337" s="25"/>
      <c r="R337" s="25"/>
      <c r="S337" s="25"/>
      <c r="T337" s="5"/>
      <c r="U337" s="5"/>
    </row>
    <row r="338" spans="1:65">
      <c r="A338" s="31"/>
      <c r="B338" s="52"/>
      <c r="C338" s="32"/>
      <c r="D338" s="32"/>
      <c r="E338" s="311"/>
      <c r="F338" s="367"/>
      <c r="G338" s="32"/>
      <c r="H338" s="368"/>
      <c r="I338" s="35"/>
      <c r="J338" s="136"/>
      <c r="K338" s="137"/>
      <c r="L338" s="34"/>
      <c r="M338" s="35"/>
      <c r="N338" s="32"/>
      <c r="O338" s="32"/>
      <c r="P338" s="32"/>
      <c r="Q338" s="35"/>
      <c r="R338" s="35"/>
      <c r="S338" s="35"/>
      <c r="T338" s="32"/>
      <c r="U338" s="32"/>
    </row>
    <row r="339" spans="1:65" s="84" customFormat="1">
      <c r="A339" s="148"/>
      <c r="B339" s="52"/>
      <c r="C339" s="47"/>
      <c r="D339" s="52"/>
      <c r="E339" s="310"/>
      <c r="F339" s="293"/>
      <c r="G339" s="52"/>
      <c r="H339" s="299"/>
      <c r="I339" s="55"/>
      <c r="J339" s="125"/>
      <c r="K339" s="126"/>
      <c r="L339" s="54"/>
      <c r="M339" s="55"/>
      <c r="N339" s="52"/>
      <c r="O339" s="8"/>
      <c r="P339" s="47"/>
      <c r="Q339" s="55"/>
      <c r="R339" s="55"/>
      <c r="S339" s="55"/>
      <c r="T339" s="47"/>
      <c r="U339" s="52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</row>
    <row r="340" spans="1:65">
      <c r="A340" s="177"/>
      <c r="B340" s="81"/>
      <c r="C340" s="47"/>
      <c r="D340" s="81"/>
      <c r="E340" s="310"/>
      <c r="F340" s="295"/>
      <c r="G340" s="58"/>
      <c r="H340" s="310"/>
      <c r="I340" s="61"/>
      <c r="J340" s="113"/>
      <c r="K340" s="114"/>
      <c r="L340" s="60"/>
      <c r="M340" s="61"/>
      <c r="N340" s="58"/>
      <c r="O340" s="58"/>
      <c r="P340" s="47"/>
      <c r="Q340" s="61"/>
      <c r="R340" s="61"/>
      <c r="S340" s="61"/>
      <c r="T340" s="47"/>
      <c r="U340" s="58"/>
    </row>
    <row r="341" spans="1:65">
      <c r="A341" s="177"/>
      <c r="B341" s="81"/>
      <c r="C341" s="47"/>
      <c r="D341" s="81"/>
      <c r="E341" s="310"/>
      <c r="F341" s="298"/>
      <c r="G341" s="81"/>
      <c r="H341" s="304"/>
      <c r="I341" s="181"/>
      <c r="J341" s="178"/>
      <c r="K341" s="179"/>
      <c r="L341" s="180"/>
      <c r="M341" s="181"/>
      <c r="N341" s="81"/>
      <c r="O341" s="81"/>
      <c r="P341" s="81"/>
      <c r="Q341" s="181"/>
      <c r="R341" s="181"/>
      <c r="S341" s="181"/>
      <c r="T341" s="47"/>
      <c r="U341" s="81"/>
    </row>
    <row r="342" spans="1:65">
      <c r="A342" s="177"/>
      <c r="B342" s="81"/>
      <c r="C342" s="47"/>
      <c r="D342" s="81"/>
      <c r="E342" s="310"/>
      <c r="F342" s="298"/>
      <c r="G342" s="81"/>
      <c r="H342" s="304"/>
      <c r="I342" s="181"/>
      <c r="J342" s="178"/>
      <c r="K342" s="179"/>
      <c r="L342" s="180"/>
      <c r="M342" s="181"/>
      <c r="N342" s="81"/>
      <c r="O342" s="81"/>
      <c r="P342" s="81"/>
      <c r="Q342" s="181"/>
      <c r="R342" s="181"/>
      <c r="S342" s="181"/>
      <c r="T342" s="47"/>
      <c r="U342" s="81"/>
    </row>
    <row r="343" spans="1:65" s="84" customFormat="1">
      <c r="A343" s="7"/>
      <c r="B343" s="8"/>
      <c r="C343" s="47"/>
      <c r="D343" s="8"/>
      <c r="E343" s="310"/>
      <c r="F343" s="287"/>
      <c r="G343" s="8"/>
      <c r="H343" s="304"/>
      <c r="I343" s="26"/>
      <c r="J343" s="98"/>
      <c r="K343" s="105"/>
      <c r="L343" s="21"/>
      <c r="M343" s="26"/>
      <c r="N343" s="8"/>
      <c r="O343" s="8"/>
      <c r="P343" s="47"/>
      <c r="Q343" s="26"/>
      <c r="R343" s="26"/>
      <c r="S343" s="26"/>
      <c r="T343" s="47"/>
      <c r="U343" s="8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</row>
    <row r="344" spans="1:65">
      <c r="A344" s="7"/>
      <c r="B344" s="8"/>
      <c r="C344" s="47"/>
      <c r="D344" s="8"/>
      <c r="E344" s="310"/>
      <c r="F344" s="287"/>
      <c r="G344" s="8"/>
      <c r="H344" s="304"/>
      <c r="I344" s="26"/>
      <c r="J344" s="98"/>
      <c r="K344" s="105"/>
      <c r="L344" s="21"/>
      <c r="M344" s="26"/>
      <c r="N344" s="8"/>
      <c r="O344" s="8"/>
      <c r="P344" s="81"/>
      <c r="Q344" s="26"/>
      <c r="R344" s="26"/>
      <c r="S344" s="26"/>
      <c r="T344" s="47"/>
      <c r="U344" s="8"/>
    </row>
    <row r="345" spans="1:65" ht="17.25" thickBot="1">
      <c r="A345" s="28"/>
      <c r="B345" s="5"/>
      <c r="C345" s="2"/>
      <c r="D345" s="5"/>
      <c r="E345" s="305"/>
      <c r="F345" s="288"/>
      <c r="G345" s="5"/>
      <c r="H345" s="305"/>
      <c r="I345" s="25"/>
      <c r="J345" s="99"/>
      <c r="K345" s="106"/>
      <c r="L345" s="20"/>
      <c r="M345" s="25"/>
      <c r="N345" s="5"/>
      <c r="O345" s="5"/>
      <c r="P345" s="2"/>
      <c r="Q345" s="25"/>
      <c r="R345" s="25"/>
      <c r="S345" s="25"/>
      <c r="T345" s="5"/>
      <c r="U345" s="5"/>
    </row>
    <row r="346" spans="1:65">
      <c r="A346" s="31"/>
      <c r="B346" s="52"/>
      <c r="C346" s="32"/>
      <c r="D346" s="32"/>
      <c r="E346" s="311"/>
      <c r="F346" s="367"/>
      <c r="G346" s="32"/>
      <c r="H346" s="368"/>
      <c r="I346" s="35"/>
      <c r="J346" s="136"/>
      <c r="K346" s="137"/>
      <c r="L346" s="34"/>
      <c r="M346" s="35"/>
      <c r="N346" s="32"/>
      <c r="O346" s="32"/>
      <c r="P346" s="32"/>
      <c r="Q346" s="35"/>
      <c r="R346" s="35"/>
      <c r="S346" s="35"/>
      <c r="T346" s="32"/>
      <c r="U346" s="32"/>
    </row>
    <row r="347" spans="1:65" s="84" customFormat="1">
      <c r="A347" s="148"/>
      <c r="B347" s="52"/>
      <c r="C347" s="47"/>
      <c r="D347" s="52"/>
      <c r="E347" s="310"/>
      <c r="F347" s="293"/>
      <c r="G347" s="52"/>
      <c r="H347" s="299"/>
      <c r="I347" s="55"/>
      <c r="J347" s="125"/>
      <c r="K347" s="126"/>
      <c r="L347" s="54"/>
      <c r="M347" s="55"/>
      <c r="N347" s="52"/>
      <c r="O347" s="8"/>
      <c r="P347" s="47"/>
      <c r="Q347" s="55"/>
      <c r="R347" s="55"/>
      <c r="S347" s="55"/>
      <c r="T347" s="47"/>
      <c r="U347" s="52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</row>
    <row r="348" spans="1:65">
      <c r="A348" s="177"/>
      <c r="B348" s="81"/>
      <c r="C348" s="47"/>
      <c r="D348" s="81"/>
      <c r="E348" s="310"/>
      <c r="F348" s="295"/>
      <c r="G348" s="58"/>
      <c r="H348" s="310"/>
      <c r="I348" s="61"/>
      <c r="J348" s="113"/>
      <c r="K348" s="114"/>
      <c r="L348" s="60"/>
      <c r="M348" s="61"/>
      <c r="N348" s="58"/>
      <c r="O348" s="58"/>
      <c r="P348" s="47"/>
      <c r="Q348" s="61"/>
      <c r="R348" s="61"/>
      <c r="S348" s="61"/>
      <c r="T348" s="47"/>
      <c r="U348" s="58"/>
    </row>
    <row r="349" spans="1:65">
      <c r="A349" s="177"/>
      <c r="B349" s="81"/>
      <c r="C349" s="47"/>
      <c r="D349" s="81"/>
      <c r="E349" s="310"/>
      <c r="F349" s="298"/>
      <c r="G349" s="81"/>
      <c r="H349" s="304"/>
      <c r="I349" s="181"/>
      <c r="J349" s="178"/>
      <c r="K349" s="179"/>
      <c r="L349" s="180"/>
      <c r="M349" s="181"/>
      <c r="N349" s="81"/>
      <c r="O349" s="81"/>
      <c r="P349" s="81"/>
      <c r="Q349" s="181"/>
      <c r="R349" s="181"/>
      <c r="S349" s="181"/>
      <c r="T349" s="47"/>
      <c r="U349" s="81"/>
    </row>
    <row r="350" spans="1:65">
      <c r="A350" s="177"/>
      <c r="B350" s="81"/>
      <c r="C350" s="47"/>
      <c r="D350" s="81"/>
      <c r="E350" s="310"/>
      <c r="F350" s="298"/>
      <c r="G350" s="81"/>
      <c r="H350" s="304"/>
      <c r="I350" s="181"/>
      <c r="J350" s="178"/>
      <c r="K350" s="179"/>
      <c r="L350" s="180"/>
      <c r="M350" s="181"/>
      <c r="N350" s="81"/>
      <c r="O350" s="81"/>
      <c r="P350" s="81"/>
      <c r="Q350" s="181"/>
      <c r="R350" s="181"/>
      <c r="S350" s="181"/>
      <c r="T350" s="47"/>
      <c r="U350" s="81"/>
    </row>
    <row r="351" spans="1:65">
      <c r="A351" s="7"/>
      <c r="B351" s="8"/>
      <c r="C351" s="47"/>
      <c r="D351" s="8"/>
      <c r="E351" s="310"/>
      <c r="F351" s="287"/>
      <c r="G351" s="8"/>
      <c r="H351" s="304"/>
      <c r="I351" s="26"/>
      <c r="J351" s="98"/>
      <c r="K351" s="105"/>
      <c r="L351" s="21"/>
      <c r="M351" s="26"/>
      <c r="N351" s="8"/>
      <c r="O351" s="8"/>
      <c r="P351" s="47"/>
      <c r="Q351" s="26"/>
      <c r="R351" s="26"/>
      <c r="S351" s="26"/>
      <c r="T351" s="47"/>
      <c r="U351" s="8"/>
    </row>
    <row r="352" spans="1:65">
      <c r="A352" s="7"/>
      <c r="B352" s="8"/>
      <c r="C352" s="47"/>
      <c r="D352" s="8"/>
      <c r="E352" s="310"/>
      <c r="F352" s="287"/>
      <c r="G352" s="8"/>
      <c r="H352" s="304"/>
      <c r="I352" s="26"/>
      <c r="J352" s="98"/>
      <c r="K352" s="105"/>
      <c r="L352" s="21"/>
      <c r="M352" s="26"/>
      <c r="N352" s="8"/>
      <c r="O352" s="8"/>
      <c r="P352" s="81"/>
      <c r="Q352" s="26"/>
      <c r="R352" s="26"/>
      <c r="S352" s="26"/>
      <c r="T352" s="47"/>
      <c r="U352" s="8"/>
    </row>
    <row r="353" spans="1:65" s="168" customFormat="1" ht="17.25" thickBot="1">
      <c r="A353" s="28"/>
      <c r="B353" s="5"/>
      <c r="C353" s="2"/>
      <c r="D353" s="5"/>
      <c r="E353" s="305"/>
      <c r="F353" s="288"/>
      <c r="G353" s="5"/>
      <c r="H353" s="305"/>
      <c r="I353" s="25"/>
      <c r="J353" s="99"/>
      <c r="K353" s="106"/>
      <c r="L353" s="20"/>
      <c r="M353" s="25"/>
      <c r="N353" s="5"/>
      <c r="O353" s="5"/>
      <c r="P353" s="2"/>
      <c r="Q353" s="25"/>
      <c r="R353" s="25"/>
      <c r="S353" s="25"/>
      <c r="T353" s="5"/>
      <c r="U353" s="5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</row>
    <row r="354" spans="1:65">
      <c r="A354" s="31"/>
      <c r="B354" s="52"/>
      <c r="C354" s="32"/>
      <c r="D354" s="32"/>
      <c r="E354" s="311"/>
      <c r="F354" s="367"/>
      <c r="G354" s="32"/>
      <c r="H354" s="368"/>
      <c r="I354" s="35"/>
      <c r="J354" s="136"/>
      <c r="K354" s="137"/>
      <c r="L354" s="34"/>
      <c r="M354" s="35"/>
      <c r="N354" s="32"/>
      <c r="O354" s="32"/>
      <c r="P354" s="32"/>
      <c r="Q354" s="35"/>
      <c r="R354" s="35"/>
      <c r="S354" s="35"/>
      <c r="T354" s="32"/>
      <c r="U354" s="32"/>
    </row>
    <row r="355" spans="1:65">
      <c r="A355" s="148"/>
      <c r="B355" s="52"/>
      <c r="C355" s="47"/>
      <c r="D355" s="52"/>
      <c r="E355" s="310"/>
      <c r="F355" s="293"/>
      <c r="G355" s="52"/>
      <c r="I355" s="55"/>
      <c r="J355" s="125"/>
      <c r="K355" s="126"/>
      <c r="L355" s="54"/>
      <c r="M355" s="55"/>
      <c r="N355" s="52"/>
      <c r="O355" s="8"/>
      <c r="P355" s="47"/>
      <c r="Q355" s="55"/>
      <c r="R355" s="55"/>
      <c r="S355" s="55"/>
      <c r="T355" s="47"/>
      <c r="U355" s="52"/>
    </row>
    <row r="356" spans="1:65">
      <c r="A356" s="148"/>
      <c r="B356" s="52"/>
      <c r="C356" s="47"/>
      <c r="D356" s="52"/>
      <c r="E356" s="310"/>
      <c r="F356" s="293"/>
      <c r="G356" s="52"/>
      <c r="I356" s="55"/>
      <c r="J356" s="125"/>
      <c r="K356" s="126"/>
      <c r="L356" s="54"/>
      <c r="M356" s="55"/>
      <c r="N356" s="52"/>
      <c r="O356" s="8"/>
      <c r="P356" s="47"/>
      <c r="Q356" s="55"/>
      <c r="R356" s="55"/>
      <c r="S356" s="55"/>
      <c r="T356" s="47"/>
      <c r="U356" s="52"/>
    </row>
    <row r="357" spans="1:65">
      <c r="A357" s="177"/>
      <c r="B357" s="81"/>
      <c r="C357" s="47"/>
      <c r="D357" s="81"/>
      <c r="E357" s="310"/>
      <c r="F357" s="295"/>
      <c r="G357" s="58"/>
      <c r="H357" s="310"/>
      <c r="I357" s="61"/>
      <c r="J357" s="113"/>
      <c r="K357" s="114"/>
      <c r="L357" s="60"/>
      <c r="M357" s="61"/>
      <c r="N357" s="58"/>
      <c r="O357" s="58"/>
      <c r="P357" s="47"/>
      <c r="Q357" s="61"/>
      <c r="R357" s="61"/>
      <c r="S357" s="61"/>
      <c r="T357" s="47"/>
      <c r="U357" s="58"/>
    </row>
    <row r="358" spans="1:65">
      <c r="A358" s="177"/>
      <c r="B358" s="81"/>
      <c r="C358" s="47"/>
      <c r="D358" s="81"/>
      <c r="E358" s="310"/>
      <c r="F358" s="298"/>
      <c r="G358" s="81"/>
      <c r="H358" s="304"/>
      <c r="I358" s="181"/>
      <c r="J358" s="178"/>
      <c r="K358" s="179"/>
      <c r="L358" s="180"/>
      <c r="M358" s="181"/>
      <c r="N358" s="81"/>
      <c r="O358" s="81"/>
      <c r="P358" s="81"/>
      <c r="Q358" s="181"/>
      <c r="R358" s="181"/>
      <c r="S358" s="181"/>
      <c r="T358" s="47"/>
      <c r="U358" s="81"/>
    </row>
    <row r="359" spans="1:65">
      <c r="A359" s="177"/>
      <c r="B359" s="81"/>
      <c r="C359" s="47"/>
      <c r="D359" s="81"/>
      <c r="E359" s="310"/>
      <c r="F359" s="298"/>
      <c r="G359" s="81"/>
      <c r="H359" s="304"/>
      <c r="I359" s="181"/>
      <c r="J359" s="178"/>
      <c r="K359" s="179"/>
      <c r="L359" s="180"/>
      <c r="M359" s="181"/>
      <c r="N359" s="81"/>
      <c r="O359" s="81"/>
      <c r="P359" s="81"/>
      <c r="Q359" s="181"/>
      <c r="R359" s="181"/>
      <c r="S359" s="181"/>
      <c r="T359" s="47"/>
      <c r="U359" s="81"/>
    </row>
    <row r="360" spans="1:65">
      <c r="A360" s="7"/>
      <c r="B360" s="8"/>
      <c r="C360" s="47"/>
      <c r="D360" s="8"/>
      <c r="E360" s="310"/>
      <c r="F360" s="287"/>
      <c r="G360" s="8"/>
      <c r="H360" s="304"/>
      <c r="I360" s="26"/>
      <c r="J360" s="98"/>
      <c r="K360" s="105"/>
      <c r="L360" s="21"/>
      <c r="M360" s="26"/>
      <c r="N360" s="8"/>
      <c r="O360" s="8"/>
      <c r="P360" s="47"/>
      <c r="Q360" s="26"/>
      <c r="R360" s="26"/>
      <c r="S360" s="26"/>
      <c r="T360" s="47"/>
      <c r="U360" s="8"/>
    </row>
    <row r="361" spans="1:65">
      <c r="A361" s="7"/>
      <c r="B361" s="8"/>
      <c r="C361" s="47"/>
      <c r="D361" s="8"/>
      <c r="E361" s="310"/>
      <c r="F361" s="287"/>
      <c r="G361" s="8"/>
      <c r="H361" s="304"/>
      <c r="I361" s="26"/>
      <c r="J361" s="98"/>
      <c r="K361" s="105"/>
      <c r="L361" s="21"/>
      <c r="M361" s="26"/>
      <c r="N361" s="8"/>
      <c r="O361" s="8"/>
      <c r="P361" s="81"/>
      <c r="Q361" s="26"/>
      <c r="R361" s="26"/>
      <c r="S361" s="26"/>
      <c r="T361" s="47"/>
      <c r="U361" s="8"/>
    </row>
    <row r="362" spans="1:65" ht="17.25" thickBot="1">
      <c r="A362" s="28"/>
      <c r="B362" s="5"/>
      <c r="C362" s="2"/>
      <c r="D362" s="5"/>
      <c r="E362" s="305"/>
      <c r="F362" s="288"/>
      <c r="G362" s="5"/>
      <c r="H362" s="305"/>
      <c r="I362" s="25"/>
      <c r="J362" s="99"/>
      <c r="K362" s="106"/>
      <c r="L362" s="20"/>
      <c r="M362" s="25"/>
      <c r="N362" s="5"/>
      <c r="O362" s="5"/>
      <c r="P362" s="2"/>
      <c r="Q362" s="25"/>
      <c r="R362" s="25"/>
      <c r="S362" s="25"/>
      <c r="T362" s="5"/>
      <c r="U362" s="5"/>
    </row>
    <row r="363" spans="1:65">
      <c r="A363" s="31"/>
      <c r="B363" s="52"/>
      <c r="C363" s="32"/>
      <c r="D363" s="32"/>
      <c r="E363" s="311"/>
      <c r="F363" s="367"/>
      <c r="G363" s="32"/>
      <c r="H363" s="368"/>
      <c r="I363" s="35"/>
      <c r="J363" s="136"/>
      <c r="K363" s="137"/>
      <c r="L363" s="34"/>
      <c r="M363" s="35"/>
      <c r="N363" s="32"/>
      <c r="O363" s="32"/>
      <c r="P363" s="32"/>
      <c r="Q363" s="35"/>
      <c r="R363" s="35"/>
      <c r="S363" s="35"/>
      <c r="T363" s="32"/>
      <c r="U363" s="32"/>
    </row>
    <row r="364" spans="1:65">
      <c r="A364" s="148"/>
      <c r="B364" s="52"/>
      <c r="C364" s="47"/>
      <c r="D364" s="52"/>
      <c r="E364" s="310"/>
      <c r="F364" s="293"/>
      <c r="G364" s="52"/>
      <c r="I364" s="55"/>
      <c r="J364" s="125"/>
      <c r="K364" s="126"/>
      <c r="L364" s="54"/>
      <c r="M364" s="55"/>
      <c r="N364" s="52"/>
      <c r="O364" s="8"/>
      <c r="P364" s="47"/>
      <c r="Q364" s="55"/>
      <c r="R364" s="55"/>
      <c r="S364" s="55"/>
      <c r="T364" s="47"/>
      <c r="U364" s="52"/>
    </row>
    <row r="365" spans="1:65">
      <c r="A365" s="148"/>
      <c r="B365" s="52"/>
      <c r="C365" s="47"/>
      <c r="D365" s="52"/>
      <c r="E365" s="310"/>
      <c r="F365" s="293"/>
      <c r="G365" s="52"/>
      <c r="I365" s="55"/>
      <c r="J365" s="125"/>
      <c r="K365" s="126"/>
      <c r="L365" s="54"/>
      <c r="M365" s="55"/>
      <c r="N365" s="52"/>
      <c r="O365" s="8"/>
      <c r="P365" s="47"/>
      <c r="Q365" s="55"/>
      <c r="R365" s="55"/>
      <c r="S365" s="55"/>
      <c r="T365" s="47"/>
      <c r="U365" s="52"/>
    </row>
    <row r="366" spans="1:65" ht="18" customHeight="1">
      <c r="A366" s="148"/>
      <c r="B366" s="52"/>
      <c r="C366" s="47"/>
      <c r="D366" s="52"/>
      <c r="E366" s="310"/>
      <c r="F366" s="293"/>
      <c r="G366" s="52"/>
      <c r="I366" s="55"/>
      <c r="J366" s="125"/>
      <c r="K366" s="126"/>
      <c r="L366" s="54"/>
      <c r="M366" s="55"/>
      <c r="N366" s="52"/>
      <c r="O366" s="8"/>
      <c r="P366" s="47"/>
      <c r="Q366" s="55"/>
      <c r="R366" s="55"/>
      <c r="S366" s="55"/>
      <c r="T366" s="47"/>
      <c r="U366" s="52"/>
    </row>
    <row r="367" spans="1:65">
      <c r="A367" s="177"/>
      <c r="B367" s="81"/>
      <c r="C367" s="47"/>
      <c r="D367" s="81"/>
      <c r="E367" s="310"/>
      <c r="F367" s="295"/>
      <c r="G367" s="58"/>
      <c r="H367" s="310"/>
      <c r="I367" s="61"/>
      <c r="J367" s="113"/>
      <c r="K367" s="114"/>
      <c r="L367" s="60"/>
      <c r="M367" s="61"/>
      <c r="N367" s="58"/>
      <c r="O367" s="58"/>
      <c r="P367" s="47"/>
      <c r="Q367" s="61"/>
      <c r="R367" s="61"/>
      <c r="S367" s="61"/>
      <c r="T367" s="47"/>
      <c r="U367" s="58"/>
    </row>
    <row r="368" spans="1:65">
      <c r="A368" s="177"/>
      <c r="B368" s="81"/>
      <c r="C368" s="47"/>
      <c r="D368" s="81"/>
      <c r="E368" s="310"/>
      <c r="F368" s="298"/>
      <c r="G368" s="81"/>
      <c r="H368" s="304"/>
      <c r="I368" s="181"/>
      <c r="J368" s="178"/>
      <c r="K368" s="179"/>
      <c r="L368" s="180"/>
      <c r="M368" s="181"/>
      <c r="N368" s="81"/>
      <c r="O368" s="81"/>
      <c r="P368" s="81"/>
      <c r="Q368" s="181"/>
      <c r="R368" s="181"/>
      <c r="S368" s="181"/>
      <c r="T368" s="47"/>
      <c r="U368" s="81"/>
    </row>
    <row r="369" spans="1:21">
      <c r="A369" s="7"/>
      <c r="B369" s="8"/>
      <c r="C369" s="47"/>
      <c r="D369" s="8"/>
      <c r="E369" s="310"/>
      <c r="F369" s="287"/>
      <c r="G369" s="8"/>
      <c r="H369" s="304"/>
      <c r="I369" s="26"/>
      <c r="J369" s="98"/>
      <c r="K369" s="105"/>
      <c r="L369" s="21"/>
      <c r="M369" s="26"/>
      <c r="N369" s="8"/>
      <c r="O369" s="8"/>
      <c r="P369" s="47"/>
      <c r="Q369" s="26"/>
      <c r="R369" s="26"/>
      <c r="S369" s="26"/>
      <c r="T369" s="47"/>
      <c r="U369" s="8"/>
    </row>
    <row r="370" spans="1:21">
      <c r="A370" s="7"/>
      <c r="B370" s="8"/>
      <c r="C370" s="47"/>
      <c r="D370" s="8"/>
      <c r="E370" s="310"/>
      <c r="F370" s="287"/>
      <c r="G370" s="8"/>
      <c r="H370" s="304"/>
      <c r="I370" s="26"/>
      <c r="J370" s="98"/>
      <c r="K370" s="105"/>
      <c r="L370" s="21"/>
      <c r="M370" s="26"/>
      <c r="N370" s="8"/>
      <c r="O370" s="8"/>
      <c r="P370" s="81"/>
      <c r="Q370" s="26"/>
      <c r="R370" s="26"/>
      <c r="S370" s="26"/>
      <c r="T370" s="47"/>
      <c r="U370" s="8"/>
    </row>
    <row r="371" spans="1:21" ht="17.25" thickBot="1">
      <c r="A371" s="28"/>
      <c r="B371" s="5"/>
      <c r="C371" s="2"/>
      <c r="D371" s="5"/>
      <c r="E371" s="305"/>
      <c r="F371" s="288"/>
      <c r="G371" s="5"/>
      <c r="H371" s="305"/>
      <c r="I371" s="25"/>
      <c r="J371" s="99"/>
      <c r="K371" s="106"/>
      <c r="L371" s="20"/>
      <c r="M371" s="25"/>
      <c r="N371" s="5"/>
      <c r="O371" s="5"/>
      <c r="P371" s="2"/>
      <c r="Q371" s="25"/>
      <c r="R371" s="25"/>
      <c r="S371" s="25"/>
      <c r="T371" s="5"/>
      <c r="U371" s="5"/>
    </row>
    <row r="372" spans="1:21">
      <c r="A372" s="31"/>
      <c r="B372" s="52"/>
      <c r="C372" s="32"/>
      <c r="D372" s="32"/>
      <c r="E372" s="311"/>
      <c r="F372" s="367"/>
      <c r="G372" s="32"/>
      <c r="H372" s="368"/>
      <c r="I372" s="35"/>
      <c r="J372" s="136"/>
      <c r="K372" s="137"/>
      <c r="L372" s="34"/>
      <c r="M372" s="35"/>
      <c r="N372" s="32"/>
      <c r="O372" s="32"/>
      <c r="P372" s="32"/>
      <c r="Q372" s="35"/>
      <c r="R372" s="35"/>
      <c r="S372" s="35"/>
      <c r="T372" s="32"/>
      <c r="U372" s="32"/>
    </row>
    <row r="373" spans="1:21">
      <c r="A373" s="148"/>
      <c r="B373" s="52"/>
      <c r="C373" s="47"/>
      <c r="D373" s="52"/>
      <c r="E373" s="310"/>
      <c r="F373" s="293"/>
      <c r="G373" s="52"/>
      <c r="I373" s="55"/>
      <c r="J373" s="125"/>
      <c r="K373" s="126"/>
      <c r="L373" s="54"/>
      <c r="M373" s="55"/>
      <c r="N373" s="52"/>
      <c r="O373" s="8"/>
      <c r="P373" s="47"/>
      <c r="Q373" s="55"/>
      <c r="R373" s="55"/>
      <c r="S373" s="55"/>
      <c r="T373" s="47"/>
      <c r="U373" s="52"/>
    </row>
    <row r="374" spans="1:21">
      <c r="A374" s="148"/>
      <c r="B374" s="52"/>
      <c r="C374" s="47"/>
      <c r="D374" s="52"/>
      <c r="E374" s="310"/>
      <c r="F374" s="293"/>
      <c r="G374" s="52"/>
      <c r="I374" s="55"/>
      <c r="J374" s="125"/>
      <c r="K374" s="126"/>
      <c r="L374" s="54"/>
      <c r="M374" s="55"/>
      <c r="N374" s="52"/>
      <c r="O374" s="8"/>
      <c r="P374" s="47"/>
      <c r="Q374" s="55"/>
      <c r="R374" s="55"/>
      <c r="S374" s="55"/>
      <c r="T374" s="47"/>
      <c r="U374" s="52"/>
    </row>
    <row r="375" spans="1:21" ht="18" customHeight="1">
      <c r="A375" s="177"/>
      <c r="B375" s="81"/>
      <c r="C375" s="47"/>
      <c r="D375" s="81"/>
      <c r="E375" s="310"/>
      <c r="F375" s="295"/>
      <c r="G375" s="58"/>
      <c r="H375" s="310"/>
      <c r="I375" s="61"/>
      <c r="J375" s="113"/>
      <c r="K375" s="114"/>
      <c r="L375" s="60"/>
      <c r="M375" s="61"/>
      <c r="N375" s="58"/>
      <c r="O375" s="58"/>
      <c r="P375" s="47"/>
      <c r="Q375" s="61"/>
      <c r="R375" s="61"/>
      <c r="S375" s="61"/>
      <c r="T375" s="47"/>
      <c r="U375" s="58"/>
    </row>
    <row r="376" spans="1:21">
      <c r="A376" s="177"/>
      <c r="B376" s="81"/>
      <c r="C376" s="47"/>
      <c r="D376" s="81"/>
      <c r="E376" s="310"/>
      <c r="F376" s="298"/>
      <c r="G376" s="81"/>
      <c r="H376" s="304"/>
      <c r="I376" s="181"/>
      <c r="J376" s="178"/>
      <c r="K376" s="179"/>
      <c r="L376" s="180"/>
      <c r="M376" s="181"/>
      <c r="N376" s="81"/>
      <c r="O376" s="81"/>
      <c r="P376" s="81"/>
      <c r="Q376" s="181"/>
      <c r="R376" s="181"/>
      <c r="S376" s="181"/>
      <c r="T376" s="47"/>
      <c r="U376" s="81"/>
    </row>
    <row r="377" spans="1:21">
      <c r="A377" s="7"/>
      <c r="B377" s="8"/>
      <c r="C377" s="47"/>
      <c r="D377" s="8"/>
      <c r="E377" s="310"/>
      <c r="F377" s="287"/>
      <c r="G377" s="8"/>
      <c r="H377" s="304"/>
      <c r="I377" s="26"/>
      <c r="J377" s="98"/>
      <c r="K377" s="105"/>
      <c r="L377" s="21"/>
      <c r="M377" s="26"/>
      <c r="N377" s="8"/>
      <c r="O377" s="8"/>
      <c r="P377" s="47"/>
      <c r="Q377" s="26"/>
      <c r="R377" s="26"/>
      <c r="S377" s="26"/>
      <c r="T377" s="47"/>
      <c r="U377" s="8"/>
    </row>
    <row r="378" spans="1:21">
      <c r="A378" s="7"/>
      <c r="B378" s="8"/>
      <c r="C378" s="47"/>
      <c r="D378" s="8"/>
      <c r="E378" s="310"/>
      <c r="F378" s="287"/>
      <c r="G378" s="8"/>
      <c r="H378" s="304"/>
      <c r="I378" s="26"/>
      <c r="J378" s="98"/>
      <c r="K378" s="105"/>
      <c r="L378" s="21"/>
      <c r="M378" s="26"/>
      <c r="N378" s="8"/>
      <c r="O378" s="8"/>
      <c r="P378" s="81"/>
      <c r="Q378" s="26"/>
      <c r="R378" s="26"/>
      <c r="S378" s="26"/>
      <c r="T378" s="47"/>
      <c r="U378" s="8"/>
    </row>
    <row r="379" spans="1:21" ht="17.25" thickBot="1">
      <c r="A379" s="28"/>
      <c r="B379" s="5"/>
      <c r="C379" s="2"/>
      <c r="D379" s="5"/>
      <c r="E379" s="305"/>
      <c r="F379" s="288"/>
      <c r="G379" s="5"/>
      <c r="H379" s="305"/>
      <c r="I379" s="25"/>
      <c r="J379" s="99"/>
      <c r="K379" s="106"/>
      <c r="L379" s="20"/>
      <c r="M379" s="25"/>
      <c r="N379" s="5"/>
      <c r="O379" s="5"/>
      <c r="P379" s="2"/>
      <c r="Q379" s="25"/>
      <c r="R379" s="25"/>
      <c r="S379" s="25"/>
      <c r="T379" s="5"/>
      <c r="U379" s="5"/>
    </row>
    <row r="380" spans="1:21">
      <c r="A380" s="31"/>
      <c r="B380" s="52"/>
      <c r="C380" s="32"/>
      <c r="D380" s="32"/>
      <c r="E380" s="311"/>
      <c r="F380" s="367"/>
      <c r="G380" s="32"/>
      <c r="H380" s="368"/>
      <c r="I380" s="35"/>
      <c r="J380" s="136"/>
      <c r="K380" s="137"/>
      <c r="L380" s="34"/>
      <c r="M380" s="35"/>
      <c r="N380" s="32"/>
      <c r="O380" s="32"/>
      <c r="P380" s="32"/>
      <c r="Q380" s="35"/>
      <c r="R380" s="35"/>
      <c r="S380" s="35"/>
      <c r="T380" s="32"/>
      <c r="U380" s="32"/>
    </row>
    <row r="381" spans="1:21">
      <c r="A381" s="148"/>
      <c r="B381" s="52"/>
      <c r="C381" s="47"/>
      <c r="D381" s="52"/>
      <c r="E381" s="310"/>
      <c r="F381" s="293"/>
      <c r="G381" s="52"/>
      <c r="I381" s="55"/>
      <c r="J381" s="125"/>
      <c r="K381" s="126"/>
      <c r="L381" s="54"/>
      <c r="M381" s="55"/>
      <c r="N381" s="52"/>
      <c r="O381" s="8"/>
      <c r="P381" s="47"/>
      <c r="Q381" s="55"/>
      <c r="R381" s="55"/>
      <c r="S381" s="55"/>
      <c r="T381" s="47"/>
      <c r="U381" s="52"/>
    </row>
    <row r="382" spans="1:21">
      <c r="A382" s="148"/>
      <c r="B382" s="52"/>
      <c r="C382" s="47"/>
      <c r="D382" s="52"/>
      <c r="E382" s="310"/>
      <c r="F382" s="293"/>
      <c r="G382" s="52"/>
      <c r="I382" s="55"/>
      <c r="J382" s="125"/>
      <c r="K382" s="126"/>
      <c r="L382" s="54"/>
      <c r="M382" s="55"/>
      <c r="N382" s="52"/>
      <c r="O382" s="8"/>
      <c r="P382" s="47"/>
      <c r="Q382" s="55"/>
      <c r="R382" s="55"/>
      <c r="S382" s="55"/>
      <c r="T382" s="47"/>
      <c r="U382" s="52"/>
    </row>
    <row r="383" spans="1:21">
      <c r="A383" s="148"/>
      <c r="B383" s="52"/>
      <c r="C383" s="47"/>
      <c r="D383" s="52"/>
      <c r="E383" s="310"/>
      <c r="F383" s="293"/>
      <c r="G383" s="52"/>
      <c r="I383" s="55"/>
      <c r="J383" s="125"/>
      <c r="K383" s="126"/>
      <c r="L383" s="54"/>
      <c r="M383" s="55"/>
      <c r="N383" s="52"/>
      <c r="O383" s="8"/>
      <c r="P383" s="47"/>
      <c r="Q383" s="55"/>
      <c r="R383" s="55"/>
      <c r="S383" s="55"/>
      <c r="T383" s="47"/>
      <c r="U383" s="52"/>
    </row>
    <row r="384" spans="1:21">
      <c r="A384" s="177"/>
      <c r="B384" s="81"/>
      <c r="C384" s="47"/>
      <c r="D384" s="81"/>
      <c r="E384" s="310"/>
      <c r="F384" s="295"/>
      <c r="G384" s="58"/>
      <c r="H384" s="310"/>
      <c r="I384" s="61"/>
      <c r="J384" s="113"/>
      <c r="K384" s="114"/>
      <c r="L384" s="60"/>
      <c r="M384" s="61"/>
      <c r="N384" s="58"/>
      <c r="O384" s="58"/>
      <c r="P384" s="47"/>
      <c r="Q384" s="61"/>
      <c r="R384" s="61"/>
      <c r="S384" s="61"/>
      <c r="T384" s="47"/>
      <c r="U384" s="58"/>
    </row>
    <row r="385" spans="1:21">
      <c r="A385" s="177"/>
      <c r="B385" s="81"/>
      <c r="C385" s="47"/>
      <c r="D385" s="81"/>
      <c r="E385" s="310"/>
      <c r="F385" s="298"/>
      <c r="G385" s="81"/>
      <c r="H385" s="304"/>
      <c r="I385" s="181"/>
      <c r="J385" s="178"/>
      <c r="K385" s="179"/>
      <c r="L385" s="180"/>
      <c r="M385" s="181"/>
      <c r="N385" s="81"/>
      <c r="O385" s="81"/>
      <c r="P385" s="81"/>
      <c r="Q385" s="181"/>
      <c r="R385" s="181"/>
      <c r="S385" s="181"/>
      <c r="T385" s="47"/>
      <c r="U385" s="81"/>
    </row>
    <row r="386" spans="1:21">
      <c r="A386" s="7"/>
      <c r="B386" s="8"/>
      <c r="C386" s="47"/>
      <c r="D386" s="8"/>
      <c r="E386" s="310"/>
      <c r="F386" s="287"/>
      <c r="G386" s="8"/>
      <c r="H386" s="304"/>
      <c r="I386" s="26"/>
      <c r="J386" s="98"/>
      <c r="K386" s="105"/>
      <c r="L386" s="21"/>
      <c r="M386" s="26"/>
      <c r="N386" s="8"/>
      <c r="O386" s="8"/>
      <c r="P386" s="47"/>
      <c r="Q386" s="26"/>
      <c r="R386" s="26"/>
      <c r="S386" s="26"/>
      <c r="T386" s="47"/>
      <c r="U386" s="8"/>
    </row>
    <row r="387" spans="1:21">
      <c r="A387" s="7"/>
      <c r="B387" s="8"/>
      <c r="C387" s="47"/>
      <c r="D387" s="8"/>
      <c r="E387" s="310"/>
      <c r="F387" s="287"/>
      <c r="G387" s="8"/>
      <c r="H387" s="304"/>
      <c r="I387" s="26"/>
      <c r="J387" s="98"/>
      <c r="K387" s="105"/>
      <c r="L387" s="21"/>
      <c r="M387" s="26"/>
      <c r="N387" s="8"/>
      <c r="O387" s="8"/>
      <c r="P387" s="81"/>
      <c r="Q387" s="26"/>
      <c r="R387" s="26"/>
      <c r="S387" s="26"/>
      <c r="T387" s="47"/>
      <c r="U387" s="8"/>
    </row>
    <row r="388" spans="1:21" ht="17.25" thickBot="1">
      <c r="A388" s="28"/>
      <c r="B388" s="5"/>
      <c r="C388" s="2"/>
      <c r="D388" s="5"/>
      <c r="E388" s="305"/>
      <c r="F388" s="288"/>
      <c r="G388" s="5"/>
      <c r="H388" s="305"/>
      <c r="I388" s="25"/>
      <c r="J388" s="99"/>
      <c r="K388" s="106"/>
      <c r="L388" s="20"/>
      <c r="M388" s="25"/>
      <c r="N388" s="5"/>
      <c r="O388" s="5"/>
      <c r="P388" s="2"/>
      <c r="Q388" s="25"/>
      <c r="R388" s="25"/>
      <c r="S388" s="25"/>
      <c r="T388" s="5"/>
      <c r="U388" s="5"/>
    </row>
    <row r="389" spans="1:21">
      <c r="A389" s="176"/>
      <c r="B389" s="176"/>
      <c r="C389" s="176"/>
      <c r="D389" s="176"/>
      <c r="E389" s="176"/>
      <c r="F389" s="4"/>
      <c r="G389" s="176"/>
      <c r="H389" s="314"/>
      <c r="I389" s="328"/>
      <c r="J389" s="329"/>
      <c r="K389" s="330"/>
      <c r="L389" s="331"/>
      <c r="M389" s="328"/>
      <c r="N389" s="176"/>
      <c r="O389" s="176"/>
      <c r="P389" s="176"/>
      <c r="Q389" s="328"/>
      <c r="R389" s="328"/>
      <c r="S389" s="328"/>
      <c r="T389" s="176"/>
      <c r="U389" s="176"/>
    </row>
    <row r="390" spans="1:21">
      <c r="A390" s="351"/>
      <c r="B390" s="351"/>
      <c r="C390" s="176"/>
      <c r="D390" s="351"/>
      <c r="E390" s="314"/>
      <c r="F390" s="338"/>
      <c r="H390" s="369"/>
      <c r="I390" s="353"/>
      <c r="J390" s="354"/>
      <c r="K390" s="355"/>
      <c r="L390" s="356"/>
      <c r="M390" s="353"/>
      <c r="N390" s="351"/>
      <c r="O390" s="351"/>
      <c r="P390" s="176"/>
      <c r="Q390" s="353"/>
      <c r="R390" s="353"/>
      <c r="S390" s="353"/>
      <c r="T390" s="176"/>
      <c r="U390" s="351"/>
    </row>
    <row r="391" spans="1:21">
      <c r="C391" s="176"/>
      <c r="E391" s="314"/>
      <c r="G391" s="351"/>
      <c r="P391" s="176"/>
      <c r="T391" s="176"/>
    </row>
    <row r="392" spans="1:21">
      <c r="C392" s="176"/>
      <c r="E392" s="314"/>
      <c r="T392" s="176"/>
    </row>
    <row r="393" spans="1:21">
      <c r="C393" s="176"/>
      <c r="E393" s="314"/>
      <c r="F393" s="4"/>
      <c r="T393" s="176"/>
    </row>
    <row r="394" spans="1:21">
      <c r="C394" s="176"/>
      <c r="E394" s="314"/>
      <c r="T394" s="176"/>
    </row>
    <row r="395" spans="1:21">
      <c r="C395" s="176"/>
      <c r="E395" s="314"/>
      <c r="T395" s="176"/>
    </row>
    <row r="396" spans="1:21" ht="17.25" thickBot="1">
      <c r="A396" s="28"/>
      <c r="B396" s="69"/>
      <c r="C396" s="69"/>
      <c r="D396" s="69"/>
      <c r="E396" s="306"/>
      <c r="F396" s="300"/>
      <c r="G396" s="69"/>
      <c r="H396" s="306"/>
      <c r="I396" s="73"/>
      <c r="J396" s="301"/>
      <c r="K396" s="302"/>
      <c r="L396" s="72"/>
      <c r="M396" s="73"/>
      <c r="N396" s="69"/>
      <c r="O396" s="69"/>
      <c r="P396" s="69"/>
      <c r="Q396" s="73"/>
      <c r="R396" s="73"/>
      <c r="S396" s="73"/>
      <c r="T396" s="69"/>
      <c r="U396" s="69"/>
    </row>
    <row r="397" spans="1:21">
      <c r="A397" s="176"/>
      <c r="B397" s="176"/>
      <c r="C397" s="176"/>
      <c r="D397" s="176"/>
      <c r="E397" s="176"/>
      <c r="F397" s="4"/>
      <c r="G397" s="176"/>
      <c r="H397" s="314"/>
      <c r="I397" s="328"/>
      <c r="J397" s="329"/>
      <c r="K397" s="330"/>
      <c r="L397" s="331"/>
      <c r="M397" s="328"/>
      <c r="N397" s="176"/>
      <c r="O397" s="176"/>
      <c r="P397" s="176"/>
      <c r="Q397" s="328"/>
      <c r="R397" s="328"/>
      <c r="S397" s="328"/>
      <c r="T397" s="176"/>
      <c r="U397" s="176"/>
    </row>
    <row r="398" spans="1:21">
      <c r="A398" s="351"/>
      <c r="B398" s="351"/>
      <c r="C398" s="176"/>
      <c r="D398" s="351"/>
      <c r="E398" s="176"/>
      <c r="F398" s="338"/>
      <c r="G398" s="351"/>
      <c r="H398" s="369"/>
      <c r="I398" s="353"/>
      <c r="J398" s="354"/>
      <c r="K398" s="355"/>
      <c r="L398" s="356"/>
      <c r="M398" s="353"/>
      <c r="N398" s="351"/>
      <c r="O398" s="351"/>
      <c r="P398" s="176"/>
      <c r="Q398" s="353"/>
      <c r="R398" s="353"/>
      <c r="S398" s="353"/>
      <c r="T398" s="176"/>
      <c r="U398" s="351"/>
    </row>
    <row r="399" spans="1:21">
      <c r="C399" s="176"/>
      <c r="E399" s="176"/>
      <c r="P399" s="176"/>
      <c r="T399" s="176"/>
    </row>
    <row r="400" spans="1:21">
      <c r="C400" s="176"/>
      <c r="E400" s="176"/>
      <c r="T400" s="176"/>
    </row>
    <row r="401" spans="1:21">
      <c r="C401" s="176"/>
      <c r="E401" s="176"/>
      <c r="F401" s="4"/>
      <c r="T401" s="176"/>
    </row>
    <row r="402" spans="1:21">
      <c r="C402" s="176"/>
      <c r="E402" s="176"/>
      <c r="T402" s="176"/>
    </row>
    <row r="403" spans="1:21">
      <c r="C403" s="176"/>
      <c r="E403" s="176"/>
      <c r="T403" s="176"/>
    </row>
    <row r="404" spans="1:21" ht="17.25" thickBot="1">
      <c r="A404" s="28"/>
      <c r="B404" s="69"/>
      <c r="C404" s="69"/>
      <c r="D404" s="69"/>
      <c r="E404" s="306"/>
      <c r="F404" s="300"/>
      <c r="G404" s="69"/>
      <c r="H404" s="306"/>
      <c r="I404" s="73"/>
      <c r="J404" s="301"/>
      <c r="K404" s="302"/>
      <c r="L404" s="72"/>
      <c r="M404" s="73"/>
      <c r="N404" s="69"/>
      <c r="O404" s="69"/>
      <c r="P404" s="69"/>
      <c r="Q404" s="73"/>
      <c r="R404" s="73"/>
      <c r="S404" s="73"/>
      <c r="T404" s="69"/>
      <c r="U404" s="69"/>
    </row>
    <row r="405" spans="1:21">
      <c r="A405" s="176"/>
      <c r="B405" s="176"/>
      <c r="C405" s="176"/>
      <c r="D405" s="176"/>
      <c r="E405" s="176"/>
      <c r="F405" s="4"/>
      <c r="G405" s="176"/>
      <c r="H405" s="314"/>
      <c r="I405" s="328"/>
      <c r="J405" s="329"/>
      <c r="K405" s="330"/>
      <c r="L405" s="331"/>
      <c r="M405" s="328"/>
      <c r="N405" s="176"/>
      <c r="O405" s="176"/>
      <c r="P405" s="176"/>
      <c r="Q405" s="328"/>
      <c r="R405" s="328"/>
      <c r="S405" s="328"/>
      <c r="T405" s="176"/>
      <c r="U405" s="176"/>
    </row>
    <row r="406" spans="1:21">
      <c r="A406" s="351"/>
      <c r="B406" s="351"/>
      <c r="C406" s="176"/>
      <c r="D406" s="351"/>
      <c r="E406" s="176"/>
      <c r="F406" s="338"/>
      <c r="G406" s="351"/>
      <c r="H406" s="369"/>
      <c r="I406" s="353"/>
      <c r="J406" s="354"/>
      <c r="K406" s="355"/>
      <c r="L406" s="356"/>
      <c r="M406" s="353"/>
      <c r="N406" s="351"/>
      <c r="O406" s="351"/>
      <c r="P406" s="176"/>
      <c r="Q406" s="353"/>
      <c r="R406" s="353"/>
      <c r="S406" s="353"/>
      <c r="T406" s="176"/>
      <c r="U406" s="351"/>
    </row>
    <row r="407" spans="1:21">
      <c r="A407" s="351"/>
      <c r="C407" s="176"/>
      <c r="E407" s="176"/>
      <c r="P407" s="176"/>
      <c r="T407" s="176"/>
    </row>
    <row r="408" spans="1:21">
      <c r="C408" s="176"/>
      <c r="E408" s="176"/>
      <c r="P408" s="176"/>
      <c r="T408" s="176"/>
    </row>
    <row r="409" spans="1:21">
      <c r="C409" s="176"/>
      <c r="E409" s="176"/>
      <c r="T409" s="176"/>
    </row>
    <row r="410" spans="1:21">
      <c r="C410" s="176"/>
      <c r="E410" s="176"/>
      <c r="F410" s="4"/>
      <c r="T410" s="176"/>
    </row>
    <row r="411" spans="1:21">
      <c r="C411" s="176"/>
      <c r="E411" s="176"/>
      <c r="T411" s="176"/>
    </row>
    <row r="412" spans="1:21">
      <c r="A412" s="176"/>
      <c r="B412" s="176"/>
      <c r="C412" s="176"/>
      <c r="D412" s="176"/>
      <c r="E412" s="314"/>
      <c r="F412" s="333"/>
      <c r="G412" s="176"/>
      <c r="H412" s="314"/>
      <c r="I412" s="328"/>
      <c r="J412" s="329"/>
      <c r="K412" s="330"/>
      <c r="L412" s="331"/>
      <c r="M412" s="328"/>
      <c r="N412" s="176"/>
      <c r="O412" s="176"/>
      <c r="P412" s="176"/>
      <c r="Q412" s="328"/>
      <c r="R412" s="328"/>
      <c r="S412" s="328"/>
      <c r="T412" s="176"/>
      <c r="U412" s="176"/>
    </row>
    <row r="413" spans="1:21" ht="17.25" thickBot="1">
      <c r="A413" s="162"/>
      <c r="B413" s="162"/>
      <c r="C413" s="162"/>
      <c r="D413" s="162"/>
      <c r="E413" s="313"/>
      <c r="F413" s="289"/>
      <c r="G413" s="162"/>
      <c r="H413" s="313"/>
      <c r="I413" s="166"/>
      <c r="J413" s="163"/>
      <c r="K413" s="164"/>
      <c r="L413" s="165"/>
      <c r="M413" s="166"/>
      <c r="N413" s="162"/>
      <c r="O413" s="162"/>
      <c r="P413" s="162"/>
      <c r="Q413" s="166"/>
      <c r="R413" s="166"/>
      <c r="S413" s="166"/>
      <c r="T413" s="162"/>
      <c r="U413" s="162"/>
    </row>
    <row r="416" spans="1:21">
      <c r="A416" s="75"/>
      <c r="B416" s="75"/>
      <c r="D416" s="75"/>
      <c r="F416" s="338"/>
      <c r="G416" s="75"/>
      <c r="H416" s="337"/>
      <c r="I416" s="78"/>
      <c r="J416" s="339"/>
      <c r="K416" s="340"/>
      <c r="L416" s="77"/>
      <c r="M416" s="78"/>
      <c r="N416" s="75"/>
      <c r="O416" s="75"/>
      <c r="Q416" s="78"/>
      <c r="R416" s="78"/>
      <c r="S416" s="78"/>
      <c r="U416" s="75"/>
    </row>
    <row r="418" spans="1:21">
      <c r="F418" s="4"/>
    </row>
    <row r="421" spans="1:21" ht="17.25" thickBot="1">
      <c r="A421" s="69"/>
      <c r="B421" s="69"/>
      <c r="C421" s="69"/>
      <c r="D421" s="69"/>
      <c r="E421" s="306"/>
      <c r="F421" s="300"/>
      <c r="G421" s="69"/>
      <c r="H421" s="306"/>
      <c r="I421" s="73"/>
      <c r="J421" s="301"/>
      <c r="K421" s="302"/>
      <c r="L421" s="72"/>
      <c r="M421" s="73"/>
      <c r="N421" s="69"/>
      <c r="O421" s="69"/>
      <c r="P421" s="69"/>
      <c r="Q421" s="73"/>
      <c r="R421" s="73"/>
      <c r="S421" s="73"/>
      <c r="T421" s="69"/>
      <c r="U421" s="69"/>
    </row>
    <row r="424" spans="1:21">
      <c r="A424" s="75"/>
      <c r="B424" s="75"/>
      <c r="D424" s="75"/>
      <c r="F424" s="338"/>
      <c r="G424" s="75"/>
      <c r="H424" s="337"/>
      <c r="I424" s="78"/>
      <c r="J424" s="339"/>
      <c r="K424" s="340"/>
      <c r="L424" s="77"/>
      <c r="M424" s="78"/>
      <c r="N424" s="75"/>
      <c r="O424" s="75"/>
      <c r="Q424" s="78"/>
      <c r="R424" s="78"/>
      <c r="S424" s="78"/>
      <c r="U424" s="75"/>
    </row>
    <row r="429" spans="1:21" ht="17.25" thickBot="1">
      <c r="A429" s="69"/>
      <c r="B429" s="69"/>
      <c r="C429" s="69"/>
      <c r="D429" s="69"/>
      <c r="E429" s="306"/>
      <c r="F429" s="300"/>
      <c r="G429" s="69"/>
      <c r="H429" s="306"/>
      <c r="I429" s="73"/>
      <c r="J429" s="301"/>
      <c r="K429" s="302"/>
      <c r="L429" s="72"/>
      <c r="M429" s="73"/>
      <c r="N429" s="69"/>
      <c r="O429" s="69"/>
      <c r="P429" s="69"/>
      <c r="Q429" s="73"/>
      <c r="R429" s="73"/>
      <c r="S429" s="73"/>
      <c r="T429" s="69"/>
      <c r="U429" s="69"/>
    </row>
    <row r="432" spans="1:21">
      <c r="A432" s="75"/>
      <c r="B432" s="75"/>
      <c r="D432" s="75"/>
      <c r="F432" s="338"/>
      <c r="G432" s="75"/>
      <c r="H432" s="337"/>
      <c r="I432" s="78"/>
      <c r="J432" s="339"/>
      <c r="K432" s="340"/>
      <c r="L432" s="77"/>
      <c r="M432" s="78"/>
      <c r="N432" s="75"/>
      <c r="O432" s="75"/>
      <c r="Q432" s="78"/>
      <c r="R432" s="78"/>
      <c r="S432" s="78"/>
      <c r="U432" s="75"/>
    </row>
    <row r="435" spans="1:21">
      <c r="F435" s="4"/>
    </row>
    <row r="437" spans="1:21">
      <c r="A437" s="75"/>
      <c r="B437" s="371"/>
      <c r="C437" s="75"/>
      <c r="D437" s="75"/>
      <c r="E437" s="337"/>
      <c r="F437" s="75"/>
      <c r="G437" s="75"/>
      <c r="H437" s="337"/>
      <c r="I437" s="78"/>
      <c r="J437" s="339"/>
      <c r="K437" s="340"/>
      <c r="L437" s="77"/>
      <c r="M437" s="78"/>
      <c r="N437" s="75"/>
      <c r="O437" s="75"/>
      <c r="P437" s="75"/>
      <c r="Q437" s="78"/>
      <c r="R437" s="78"/>
      <c r="S437" s="78"/>
      <c r="T437" s="75"/>
      <c r="U437" s="75"/>
    </row>
    <row r="438" spans="1:21" ht="17.25" thickBot="1">
      <c r="A438" s="342"/>
      <c r="B438" s="342"/>
      <c r="C438" s="342"/>
      <c r="D438" s="342"/>
      <c r="E438" s="343"/>
      <c r="F438" s="344"/>
      <c r="G438" s="342"/>
      <c r="H438" s="343"/>
      <c r="I438" s="345"/>
      <c r="J438" s="346"/>
      <c r="K438" s="347"/>
      <c r="L438" s="348"/>
      <c r="M438" s="345"/>
      <c r="N438" s="342"/>
      <c r="O438" s="342"/>
      <c r="P438" s="342"/>
      <c r="Q438" s="345"/>
      <c r="R438" s="345"/>
      <c r="S438" s="345"/>
      <c r="T438" s="342"/>
      <c r="U438" s="342"/>
    </row>
    <row r="442" spans="1:21">
      <c r="A442" s="75"/>
      <c r="B442" s="75"/>
      <c r="D442" s="75"/>
      <c r="F442" s="338"/>
      <c r="G442" s="75"/>
      <c r="H442" s="337"/>
      <c r="I442" s="78"/>
      <c r="J442" s="339"/>
      <c r="K442" s="340"/>
      <c r="L442" s="77"/>
      <c r="M442" s="78"/>
      <c r="N442" s="75"/>
      <c r="O442" s="75"/>
      <c r="P442" s="75"/>
      <c r="Q442" s="78"/>
      <c r="R442" s="78"/>
      <c r="S442" s="78"/>
      <c r="T442" s="75"/>
      <c r="U442" s="75"/>
    </row>
    <row r="443" spans="1:21">
      <c r="F443" s="4"/>
    </row>
    <row r="445" spans="1:21">
      <c r="F445" s="4"/>
    </row>
    <row r="446" spans="1:21" ht="17.25" thickBot="1">
      <c r="A446" s="69"/>
      <c r="B446" s="69"/>
      <c r="C446" s="69"/>
      <c r="D446" s="69"/>
      <c r="E446" s="306"/>
      <c r="F446" s="300"/>
      <c r="G446" s="69"/>
      <c r="H446" s="306"/>
      <c r="I446" s="73"/>
      <c r="J446" s="301"/>
      <c r="K446" s="302"/>
      <c r="L446" s="72"/>
      <c r="M446" s="73"/>
      <c r="N446" s="69"/>
      <c r="O446" s="69"/>
      <c r="P446" s="69"/>
      <c r="Q446" s="73"/>
      <c r="R446" s="73"/>
      <c r="S446" s="73"/>
      <c r="T446" s="69"/>
      <c r="U446" s="69"/>
    </row>
    <row r="450" spans="1:21">
      <c r="A450" s="75"/>
      <c r="B450" s="75"/>
      <c r="D450" s="75"/>
      <c r="F450" s="338"/>
      <c r="G450" s="75"/>
      <c r="H450" s="337"/>
      <c r="I450" s="78"/>
      <c r="J450" s="339"/>
      <c r="K450" s="340"/>
      <c r="L450" s="77"/>
      <c r="M450" s="78"/>
      <c r="N450" s="75"/>
      <c r="O450" s="75"/>
      <c r="P450" s="75"/>
      <c r="Q450" s="78"/>
      <c r="R450" s="78"/>
      <c r="S450" s="78"/>
      <c r="T450" s="75"/>
      <c r="U450" s="75"/>
    </row>
    <row r="454" spans="1:21">
      <c r="A454" s="75"/>
      <c r="B454" s="75"/>
      <c r="C454" s="75"/>
      <c r="D454" s="75"/>
      <c r="E454" s="337"/>
      <c r="F454" s="338"/>
      <c r="G454" s="75"/>
      <c r="H454" s="337"/>
      <c r="I454" s="78"/>
      <c r="J454" s="339"/>
      <c r="K454" s="340"/>
      <c r="L454" s="77"/>
      <c r="M454" s="78"/>
      <c r="N454" s="75"/>
      <c r="O454" s="75"/>
      <c r="P454" s="75"/>
      <c r="Q454" s="78"/>
      <c r="R454" s="78"/>
      <c r="S454" s="78"/>
      <c r="T454" s="75"/>
      <c r="U454" s="75"/>
    </row>
    <row r="455" spans="1:21" ht="17.25" thickBot="1">
      <c r="A455" s="342"/>
      <c r="B455" s="342"/>
      <c r="C455" s="342"/>
      <c r="D455" s="342"/>
      <c r="E455" s="343"/>
      <c r="F455" s="344"/>
      <c r="G455" s="342"/>
      <c r="H455" s="343"/>
      <c r="I455" s="345"/>
      <c r="J455" s="346"/>
      <c r="K455" s="347"/>
      <c r="L455" s="348"/>
      <c r="M455" s="345"/>
      <c r="N455" s="342"/>
      <c r="O455" s="342"/>
      <c r="P455" s="342"/>
      <c r="Q455" s="345"/>
      <c r="R455" s="345"/>
      <c r="S455" s="345"/>
      <c r="T455" s="342"/>
      <c r="U455" s="342"/>
    </row>
    <row r="459" spans="1:21">
      <c r="A459" s="75"/>
      <c r="B459" s="75"/>
      <c r="D459" s="75"/>
      <c r="F459" s="338"/>
      <c r="G459" s="75"/>
      <c r="H459" s="337"/>
      <c r="I459" s="78"/>
      <c r="J459" s="339"/>
      <c r="K459" s="340"/>
      <c r="L459" s="77"/>
      <c r="M459" s="78"/>
      <c r="N459" s="75"/>
      <c r="O459" s="75"/>
      <c r="P459" s="75"/>
      <c r="Q459" s="78"/>
      <c r="R459" s="78"/>
      <c r="S459" s="78"/>
      <c r="T459" s="75"/>
      <c r="U459" s="75"/>
    </row>
    <row r="463" spans="1:21">
      <c r="A463" s="75"/>
      <c r="B463" s="75"/>
      <c r="C463" s="75"/>
      <c r="D463" s="75"/>
      <c r="F463" s="338"/>
      <c r="G463" s="75"/>
      <c r="H463" s="337"/>
      <c r="I463" s="78"/>
      <c r="J463" s="339"/>
      <c r="K463" s="340"/>
      <c r="L463" s="77"/>
      <c r="M463" s="78"/>
      <c r="N463" s="75"/>
      <c r="O463" s="75"/>
      <c r="P463" s="75"/>
      <c r="Q463" s="78"/>
      <c r="R463" s="78"/>
      <c r="S463" s="78"/>
      <c r="T463" s="75"/>
      <c r="U463" s="75"/>
    </row>
    <row r="464" spans="1:21" ht="17.25" thickBot="1">
      <c r="A464" s="342"/>
      <c r="B464" s="342"/>
      <c r="C464" s="342"/>
      <c r="D464" s="342"/>
      <c r="E464" s="306"/>
      <c r="F464" s="344"/>
      <c r="G464" s="342"/>
      <c r="H464" s="343"/>
      <c r="I464" s="345"/>
      <c r="J464" s="346"/>
      <c r="K464" s="347"/>
      <c r="L464" s="348"/>
      <c r="M464" s="345"/>
      <c r="N464" s="342"/>
      <c r="O464" s="342"/>
      <c r="P464" s="342"/>
      <c r="Q464" s="345"/>
      <c r="R464" s="345"/>
      <c r="S464" s="345"/>
      <c r="T464" s="342"/>
      <c r="U464" s="342"/>
    </row>
    <row r="468" spans="1:21">
      <c r="A468" s="75"/>
      <c r="B468" s="75"/>
      <c r="D468" s="75"/>
      <c r="F468" s="338"/>
      <c r="G468" s="75"/>
      <c r="H468" s="337"/>
      <c r="I468" s="78"/>
      <c r="J468" s="339"/>
      <c r="K468" s="340"/>
      <c r="L468" s="77"/>
      <c r="M468" s="78"/>
      <c r="N468" s="75"/>
      <c r="O468" s="75"/>
      <c r="P468" s="75"/>
      <c r="Q468" s="78"/>
      <c r="R468" s="78"/>
      <c r="S468" s="78"/>
      <c r="T468" s="75"/>
      <c r="U468" s="75"/>
    </row>
    <row r="472" spans="1:21">
      <c r="A472" s="75"/>
      <c r="B472" s="75"/>
      <c r="D472" s="75"/>
      <c r="F472" s="338"/>
      <c r="G472" s="75"/>
      <c r="H472" s="337"/>
      <c r="I472" s="78"/>
      <c r="J472" s="339"/>
      <c r="K472" s="340"/>
      <c r="L472" s="77"/>
      <c r="M472" s="78"/>
      <c r="N472" s="75"/>
      <c r="O472" s="75"/>
      <c r="P472" s="75"/>
      <c r="Q472" s="78"/>
      <c r="R472" s="78"/>
      <c r="S472" s="78"/>
      <c r="T472" s="75"/>
      <c r="U472" s="75"/>
    </row>
    <row r="473" spans="1:21" ht="17.25" thickBot="1">
      <c r="A473" s="342"/>
      <c r="B473" s="342"/>
      <c r="C473" s="342"/>
      <c r="D473" s="342"/>
      <c r="E473" s="306"/>
      <c r="F473" s="344"/>
      <c r="G473" s="342"/>
      <c r="H473" s="343"/>
      <c r="I473" s="345"/>
      <c r="J473" s="346"/>
      <c r="K473" s="347"/>
      <c r="L473" s="348"/>
      <c r="M473" s="345"/>
      <c r="N473" s="342"/>
      <c r="O473" s="342"/>
      <c r="P473" s="342"/>
      <c r="Q473" s="345"/>
      <c r="R473" s="345"/>
      <c r="S473" s="345"/>
      <c r="T473" s="342"/>
      <c r="U473" s="342"/>
    </row>
    <row r="478" spans="1:21">
      <c r="A478" s="75"/>
      <c r="B478" s="75"/>
      <c r="D478" s="75"/>
      <c r="F478" s="338"/>
      <c r="G478" s="75"/>
      <c r="H478" s="337"/>
      <c r="I478" s="78"/>
      <c r="J478" s="339"/>
      <c r="K478" s="340"/>
      <c r="L478" s="77"/>
      <c r="M478" s="78"/>
      <c r="N478" s="75"/>
      <c r="O478" s="75"/>
      <c r="P478" s="75"/>
      <c r="Q478" s="78"/>
      <c r="R478" s="78"/>
      <c r="S478" s="78"/>
      <c r="T478" s="75"/>
      <c r="U478" s="75"/>
    </row>
    <row r="482" spans="1:21" ht="17.25" thickBot="1">
      <c r="A482" s="342"/>
      <c r="B482" s="342"/>
      <c r="C482" s="342"/>
      <c r="D482" s="342"/>
      <c r="E482" s="306"/>
      <c r="F482" s="344"/>
      <c r="G482" s="342"/>
      <c r="H482" s="343"/>
      <c r="I482" s="345"/>
      <c r="J482" s="346"/>
      <c r="K482" s="347"/>
      <c r="L482" s="348"/>
      <c r="M482" s="345"/>
      <c r="N482" s="342"/>
      <c r="O482" s="342"/>
      <c r="P482" s="342"/>
      <c r="Q482" s="345"/>
      <c r="R482" s="345"/>
      <c r="S482" s="345"/>
      <c r="T482" s="342"/>
      <c r="U482" s="342"/>
    </row>
    <row r="486" spans="1:21">
      <c r="A486" s="75"/>
      <c r="B486" s="75"/>
      <c r="D486" s="75"/>
      <c r="F486" s="338"/>
      <c r="G486" s="75"/>
      <c r="H486" s="337"/>
      <c r="I486" s="78"/>
      <c r="J486" s="339"/>
      <c r="K486" s="340"/>
      <c r="L486" s="77"/>
      <c r="M486" s="78"/>
      <c r="N486" s="75"/>
      <c r="O486" s="75"/>
      <c r="P486" s="75"/>
      <c r="Q486" s="78"/>
      <c r="R486" s="78"/>
      <c r="S486" s="78"/>
      <c r="T486" s="75"/>
      <c r="U486" s="75"/>
    </row>
    <row r="490" spans="1:21" ht="17.25" thickBot="1">
      <c r="A490" s="342"/>
      <c r="B490" s="342"/>
      <c r="C490" s="342"/>
      <c r="D490" s="342"/>
      <c r="E490" s="306"/>
      <c r="F490" s="344"/>
      <c r="G490" s="342"/>
      <c r="H490" s="343"/>
      <c r="I490" s="345"/>
      <c r="J490" s="346"/>
      <c r="K490" s="347"/>
      <c r="L490" s="348"/>
      <c r="M490" s="345"/>
      <c r="N490" s="342"/>
      <c r="O490" s="342"/>
      <c r="P490" s="342"/>
      <c r="Q490" s="345"/>
      <c r="R490" s="345"/>
      <c r="S490" s="345"/>
      <c r="T490" s="342"/>
      <c r="U490" s="342"/>
    </row>
    <row r="494" spans="1:21">
      <c r="A494" s="75"/>
      <c r="B494" s="75"/>
      <c r="D494" s="75"/>
      <c r="F494" s="338"/>
      <c r="G494" s="75"/>
      <c r="H494" s="337"/>
      <c r="I494" s="78"/>
      <c r="J494" s="339"/>
      <c r="K494" s="340"/>
      <c r="L494" s="77"/>
      <c r="M494" s="78"/>
      <c r="N494" s="75"/>
      <c r="O494" s="75"/>
      <c r="P494" s="75"/>
      <c r="Q494" s="78"/>
      <c r="R494" s="78"/>
      <c r="S494" s="78"/>
      <c r="T494" s="75"/>
      <c r="U494" s="75"/>
    </row>
    <row r="497" spans="1:65">
      <c r="B497" s="372"/>
    </row>
    <row r="498" spans="1:65" s="168" customFormat="1">
      <c r="A498" s="373"/>
      <c r="B498" s="373"/>
      <c r="C498" s="373"/>
      <c r="D498" s="373"/>
      <c r="E498" s="337"/>
      <c r="F498" s="374"/>
      <c r="G498" s="373"/>
      <c r="H498" s="375"/>
      <c r="I498" s="376"/>
      <c r="J498" s="377"/>
      <c r="K498" s="378"/>
      <c r="L498" s="379"/>
      <c r="M498" s="376"/>
      <c r="N498" s="373"/>
      <c r="O498" s="373"/>
      <c r="P498" s="373"/>
      <c r="Q498" s="376"/>
      <c r="R498" s="376"/>
      <c r="S498" s="376"/>
      <c r="T498" s="373"/>
      <c r="U498" s="373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</row>
    <row r="499" spans="1:65" ht="17.25" thickBot="1">
      <c r="A499" s="69"/>
      <c r="B499" s="69"/>
      <c r="C499" s="69"/>
      <c r="D499" s="69"/>
      <c r="E499" s="306"/>
      <c r="F499" s="300"/>
      <c r="G499" s="69"/>
      <c r="H499" s="306"/>
      <c r="I499" s="73"/>
      <c r="J499" s="301"/>
      <c r="K499" s="302"/>
      <c r="L499" s="72"/>
      <c r="M499" s="73"/>
      <c r="N499" s="69"/>
      <c r="O499" s="69"/>
      <c r="P499" s="69"/>
      <c r="Q499" s="73"/>
      <c r="R499" s="73"/>
      <c r="S499" s="73"/>
      <c r="T499" s="69"/>
      <c r="U499" s="69"/>
    </row>
    <row r="503" spans="1:65">
      <c r="A503" s="75"/>
      <c r="B503" s="75"/>
      <c r="D503" s="75"/>
      <c r="F503" s="338"/>
      <c r="G503" s="75"/>
      <c r="H503" s="337"/>
      <c r="I503" s="78"/>
      <c r="J503" s="339"/>
      <c r="K503" s="340"/>
      <c r="L503" s="77"/>
      <c r="M503" s="78"/>
      <c r="N503" s="75"/>
      <c r="O503" s="75"/>
      <c r="P503" s="75"/>
      <c r="Q503" s="78"/>
      <c r="R503" s="78"/>
      <c r="S503" s="78"/>
      <c r="T503" s="75"/>
      <c r="U503" s="75"/>
    </row>
    <row r="506" spans="1:65">
      <c r="B506" s="372"/>
    </row>
    <row r="507" spans="1:65" ht="17.25" thickBot="1">
      <c r="A507" s="69"/>
      <c r="B507" s="69"/>
      <c r="C507" s="69"/>
      <c r="D507" s="69"/>
      <c r="E507" s="306"/>
      <c r="F507" s="300"/>
      <c r="G507" s="69"/>
      <c r="H507" s="306"/>
      <c r="I507" s="73"/>
      <c r="J507" s="301"/>
      <c r="K507" s="302"/>
      <c r="L507" s="72"/>
      <c r="M507" s="73"/>
      <c r="N507" s="69"/>
      <c r="O507" s="69"/>
      <c r="P507" s="69"/>
      <c r="Q507" s="73"/>
      <c r="R507" s="73"/>
      <c r="S507" s="73"/>
      <c r="T507" s="69"/>
      <c r="U507" s="69"/>
    </row>
    <row r="511" spans="1:65">
      <c r="A511" s="75"/>
      <c r="B511" s="75"/>
      <c r="D511" s="75"/>
      <c r="F511" s="338"/>
      <c r="G511" s="75"/>
      <c r="H511" s="337"/>
      <c r="I511" s="78"/>
      <c r="J511" s="339"/>
      <c r="K511" s="340"/>
      <c r="L511" s="77"/>
      <c r="M511" s="78"/>
      <c r="N511" s="75"/>
      <c r="O511" s="75"/>
      <c r="P511" s="75"/>
      <c r="Q511" s="78"/>
      <c r="R511" s="78"/>
      <c r="S511" s="78"/>
      <c r="T511" s="75"/>
      <c r="U511" s="75"/>
    </row>
    <row r="514" spans="1:21">
      <c r="B514" s="372"/>
    </row>
    <row r="515" spans="1:21" ht="17.25" thickBot="1">
      <c r="A515" s="69"/>
      <c r="B515" s="69"/>
      <c r="C515" s="69"/>
      <c r="D515" s="69"/>
      <c r="E515" s="306"/>
      <c r="F515" s="300"/>
      <c r="G515" s="69"/>
      <c r="H515" s="306"/>
      <c r="I515" s="73"/>
      <c r="J515" s="301"/>
      <c r="K515" s="302"/>
      <c r="L515" s="72"/>
      <c r="M515" s="73"/>
      <c r="N515" s="69"/>
      <c r="O515" s="69"/>
      <c r="P515" s="69"/>
      <c r="Q515" s="73"/>
      <c r="R515" s="73"/>
      <c r="S515" s="73"/>
      <c r="T515" s="69"/>
      <c r="U515" s="69"/>
    </row>
    <row r="519" spans="1:21">
      <c r="A519" s="75"/>
      <c r="B519" s="75"/>
      <c r="D519" s="75"/>
      <c r="F519" s="338"/>
      <c r="G519" s="75"/>
      <c r="H519" s="337"/>
      <c r="I519" s="78"/>
      <c r="J519" s="339"/>
      <c r="K519" s="340"/>
      <c r="L519" s="77"/>
      <c r="M519" s="78"/>
      <c r="N519" s="75"/>
      <c r="O519" s="75"/>
      <c r="P519" s="75"/>
      <c r="Q519" s="78"/>
      <c r="R519" s="78"/>
      <c r="S519" s="78"/>
      <c r="T519" s="75"/>
      <c r="U519" s="75"/>
    </row>
    <row r="522" spans="1:21" ht="17.25" thickBot="1">
      <c r="A522" s="69"/>
      <c r="B522" s="335"/>
      <c r="C522" s="69"/>
      <c r="D522" s="69"/>
      <c r="E522" s="306"/>
      <c r="F522" s="300"/>
      <c r="G522" s="69"/>
      <c r="H522" s="306"/>
      <c r="I522" s="73"/>
      <c r="J522" s="301"/>
      <c r="K522" s="302"/>
      <c r="L522" s="72"/>
      <c r="M522" s="73"/>
      <c r="N522" s="69"/>
      <c r="O522" s="69"/>
      <c r="P522" s="69"/>
      <c r="Q522" s="73"/>
      <c r="R522" s="73"/>
      <c r="S522" s="73"/>
      <c r="T522" s="69"/>
      <c r="U522" s="69"/>
    </row>
    <row r="525" spans="1:21">
      <c r="A525" s="75"/>
      <c r="B525" s="75"/>
      <c r="D525" s="75"/>
      <c r="F525" s="338"/>
      <c r="G525" s="75"/>
      <c r="H525" s="337"/>
      <c r="I525" s="78"/>
      <c r="J525" s="339"/>
      <c r="K525" s="340"/>
      <c r="L525" s="77"/>
      <c r="M525" s="78"/>
      <c r="N525" s="75"/>
      <c r="O525" s="75"/>
      <c r="P525" s="75"/>
      <c r="Q525" s="78"/>
      <c r="R525" s="78"/>
      <c r="S525" s="78"/>
      <c r="T525" s="75"/>
      <c r="U525" s="75"/>
    </row>
    <row r="528" spans="1:21" ht="17.25" thickBot="1">
      <c r="A528" s="69"/>
      <c r="B528" s="335"/>
      <c r="C528" s="69"/>
      <c r="D528" s="69"/>
      <c r="E528" s="306"/>
      <c r="F528" s="300"/>
      <c r="G528" s="69"/>
      <c r="H528" s="306"/>
      <c r="I528" s="73"/>
      <c r="J528" s="301"/>
      <c r="K528" s="302"/>
      <c r="L528" s="72"/>
      <c r="M528" s="73"/>
      <c r="N528" s="69"/>
      <c r="O528" s="69"/>
      <c r="P528" s="69"/>
      <c r="Q528" s="73"/>
      <c r="R528" s="73"/>
      <c r="S528" s="73"/>
      <c r="T528" s="69"/>
      <c r="U528" s="69"/>
    </row>
    <row r="531" spans="1:21">
      <c r="A531" s="75"/>
      <c r="B531" s="75"/>
      <c r="D531" s="75"/>
      <c r="F531" s="338"/>
      <c r="G531" s="75"/>
      <c r="H531" s="337"/>
      <c r="I531" s="78"/>
      <c r="J531" s="339"/>
      <c r="K531" s="340"/>
      <c r="L531" s="77"/>
      <c r="M531" s="78"/>
      <c r="N531" s="75"/>
      <c r="O531" s="75"/>
      <c r="P531" s="75"/>
      <c r="Q531" s="78"/>
      <c r="R531" s="78"/>
      <c r="S531" s="78"/>
      <c r="T531" s="75"/>
      <c r="U531" s="75"/>
    </row>
    <row r="534" spans="1:21" ht="17.25" thickBot="1">
      <c r="A534" s="69"/>
      <c r="B534" s="335"/>
      <c r="C534" s="69"/>
      <c r="D534" s="69"/>
      <c r="E534" s="306"/>
      <c r="F534" s="300"/>
      <c r="G534" s="69"/>
      <c r="H534" s="306"/>
      <c r="I534" s="73"/>
      <c r="J534" s="301"/>
      <c r="K534" s="302"/>
      <c r="L534" s="72"/>
      <c r="M534" s="73"/>
      <c r="N534" s="69"/>
      <c r="O534" s="69"/>
      <c r="P534" s="69"/>
      <c r="Q534" s="73"/>
      <c r="R534" s="73"/>
      <c r="S534" s="73"/>
      <c r="T534" s="69"/>
      <c r="U534" s="69"/>
    </row>
    <row r="537" spans="1:21">
      <c r="A537" s="75"/>
      <c r="B537" s="75"/>
      <c r="D537" s="75"/>
      <c r="F537" s="338"/>
      <c r="G537" s="75"/>
      <c r="H537" s="337"/>
      <c r="I537" s="78"/>
      <c r="J537" s="339"/>
      <c r="K537" s="340"/>
      <c r="L537" s="77"/>
      <c r="M537" s="78"/>
      <c r="N537" s="75"/>
      <c r="O537" s="75"/>
      <c r="P537" s="75"/>
      <c r="Q537" s="78"/>
      <c r="R537" s="78"/>
      <c r="S537" s="78"/>
      <c r="T537" s="75"/>
      <c r="U537" s="75"/>
    </row>
    <row r="538" spans="1:21">
      <c r="B538" s="334"/>
    </row>
    <row r="539" spans="1:21">
      <c r="B539" s="334"/>
    </row>
    <row r="541" spans="1:21">
      <c r="B541" s="334"/>
    </row>
    <row r="542" spans="1:21" ht="17.25" thickBot="1">
      <c r="A542" s="69"/>
      <c r="B542" s="335"/>
      <c r="C542" s="69"/>
      <c r="D542" s="69"/>
      <c r="E542" s="306"/>
      <c r="F542" s="300"/>
      <c r="G542" s="69"/>
      <c r="H542" s="306"/>
      <c r="I542" s="73"/>
      <c r="J542" s="301"/>
      <c r="K542" s="302"/>
      <c r="L542" s="72"/>
      <c r="M542" s="73"/>
      <c r="N542" s="69"/>
      <c r="O542" s="69"/>
      <c r="P542" s="69"/>
      <c r="Q542" s="73"/>
      <c r="R542" s="73"/>
      <c r="S542" s="73"/>
      <c r="T542" s="69"/>
      <c r="U542" s="69"/>
    </row>
    <row r="546" spans="1:21">
      <c r="A546" s="75"/>
      <c r="B546" s="75"/>
      <c r="D546" s="75"/>
      <c r="F546" s="338"/>
      <c r="G546" s="75"/>
      <c r="H546" s="337"/>
      <c r="I546" s="78"/>
      <c r="J546" s="339"/>
      <c r="K546" s="340"/>
      <c r="L546" s="77"/>
      <c r="M546" s="78"/>
      <c r="N546" s="75"/>
      <c r="O546" s="75"/>
      <c r="P546" s="75"/>
      <c r="Q546" s="78"/>
      <c r="R546" s="78"/>
      <c r="S546" s="78"/>
      <c r="T546" s="75"/>
      <c r="U546" s="75"/>
    </row>
    <row r="547" spans="1:21">
      <c r="B547" s="334"/>
    </row>
    <row r="549" spans="1:21" ht="17.25" thickBot="1">
      <c r="A549" s="69"/>
      <c r="B549" s="335"/>
      <c r="C549" s="69"/>
      <c r="D549" s="69"/>
      <c r="E549" s="306"/>
      <c r="F549" s="300"/>
      <c r="G549" s="69"/>
      <c r="H549" s="306"/>
      <c r="I549" s="73"/>
      <c r="J549" s="301"/>
      <c r="K549" s="302"/>
      <c r="L549" s="72"/>
      <c r="M549" s="73"/>
      <c r="N549" s="69"/>
      <c r="O549" s="69"/>
      <c r="P549" s="69"/>
      <c r="Q549" s="73"/>
      <c r="R549" s="73"/>
      <c r="S549" s="73"/>
      <c r="T549" s="69"/>
      <c r="U549" s="69"/>
    </row>
    <row r="552" spans="1:21">
      <c r="A552" s="75"/>
      <c r="B552" s="75"/>
      <c r="D552" s="75"/>
      <c r="F552" s="338"/>
      <c r="G552" s="75"/>
      <c r="H552" s="337"/>
      <c r="I552" s="78"/>
      <c r="J552" s="339"/>
      <c r="K552" s="340"/>
      <c r="L552" s="77"/>
      <c r="M552" s="78"/>
      <c r="N552" s="75"/>
      <c r="O552" s="75"/>
      <c r="P552" s="75"/>
      <c r="Q552" s="78"/>
      <c r="R552" s="78"/>
      <c r="S552" s="78"/>
      <c r="T552" s="75"/>
      <c r="U552" s="75"/>
    </row>
    <row r="553" spans="1:21">
      <c r="B553" s="334"/>
    </row>
    <row r="555" spans="1:21" ht="17.25" thickBot="1">
      <c r="A555" s="69"/>
      <c r="B555" s="335"/>
      <c r="C555" s="69"/>
      <c r="D555" s="69"/>
      <c r="E555" s="306"/>
      <c r="F555" s="300"/>
      <c r="G555" s="69"/>
      <c r="H555" s="306"/>
      <c r="I555" s="73"/>
      <c r="J555" s="301"/>
      <c r="K555" s="302"/>
      <c r="L555" s="72"/>
      <c r="M555" s="73"/>
      <c r="N555" s="69"/>
      <c r="O555" s="69"/>
      <c r="P555" s="69"/>
      <c r="Q555" s="73"/>
      <c r="R555" s="73"/>
      <c r="S555" s="73"/>
      <c r="T555" s="69"/>
      <c r="U555" s="69"/>
    </row>
    <row r="556" spans="1:21">
      <c r="A556" s="75"/>
    </row>
    <row r="557" spans="1:21">
      <c r="B557" s="75"/>
      <c r="D557" s="75"/>
      <c r="F557" s="338"/>
      <c r="G557" s="75"/>
      <c r="H557" s="337"/>
      <c r="I557" s="78"/>
      <c r="J557" s="339"/>
      <c r="K557" s="340"/>
      <c r="L557" s="77"/>
      <c r="M557" s="78"/>
      <c r="N557" s="75"/>
      <c r="O557" s="75"/>
      <c r="P557" s="75"/>
      <c r="Q557" s="78"/>
      <c r="R557" s="78"/>
      <c r="S557" s="78"/>
      <c r="T557" s="75"/>
      <c r="U557" s="75"/>
    </row>
    <row r="560" spans="1:21" ht="17.25" thickBot="1">
      <c r="A560" s="69"/>
      <c r="B560" s="335"/>
      <c r="C560" s="69"/>
      <c r="D560" s="69"/>
      <c r="E560" s="306"/>
      <c r="F560" s="300"/>
      <c r="G560" s="69"/>
      <c r="H560" s="306"/>
      <c r="I560" s="73"/>
      <c r="J560" s="301"/>
      <c r="K560" s="302"/>
      <c r="L560" s="72"/>
      <c r="M560" s="73"/>
      <c r="N560" s="69"/>
      <c r="O560" s="69"/>
      <c r="P560" s="69"/>
      <c r="Q560" s="73"/>
      <c r="R560" s="73"/>
      <c r="S560" s="73"/>
      <c r="T560" s="69"/>
      <c r="U560" s="69"/>
    </row>
    <row r="561" spans="1:65">
      <c r="A561" s="75"/>
    </row>
    <row r="562" spans="1:65">
      <c r="B562" s="75"/>
      <c r="D562" s="75"/>
      <c r="F562" s="338"/>
      <c r="G562" s="75"/>
      <c r="H562" s="337"/>
      <c r="I562" s="78"/>
      <c r="J562" s="339"/>
      <c r="K562" s="340"/>
      <c r="L562" s="77"/>
      <c r="M562" s="78"/>
      <c r="N562" s="75"/>
      <c r="O562" s="75"/>
      <c r="P562" s="75"/>
      <c r="Q562" s="78"/>
      <c r="R562" s="78"/>
      <c r="S562" s="78"/>
      <c r="T562" s="75"/>
      <c r="U562" s="75"/>
    </row>
    <row r="565" spans="1:65" ht="17.25" thickBot="1">
      <c r="A565" s="69"/>
      <c r="B565" s="381"/>
      <c r="C565" s="69"/>
      <c r="D565" s="69"/>
      <c r="E565" s="306"/>
      <c r="F565" s="300"/>
      <c r="G565" s="69"/>
      <c r="H565" s="306"/>
      <c r="I565" s="73"/>
      <c r="J565" s="301"/>
      <c r="K565" s="302"/>
      <c r="L565" s="72"/>
      <c r="M565" s="73"/>
      <c r="N565" s="69"/>
      <c r="O565" s="69"/>
      <c r="P565" s="69"/>
      <c r="Q565" s="73"/>
      <c r="R565" s="73"/>
      <c r="S565" s="73"/>
      <c r="T565" s="69"/>
      <c r="U565" s="69"/>
    </row>
    <row r="566" spans="1:65">
      <c r="A566" s="75"/>
    </row>
    <row r="567" spans="1:65">
      <c r="B567" s="75"/>
      <c r="D567" s="75"/>
      <c r="F567" s="338"/>
      <c r="G567" s="75"/>
      <c r="H567" s="337"/>
      <c r="I567" s="78"/>
      <c r="J567" s="339"/>
      <c r="K567" s="340"/>
      <c r="L567" s="77"/>
      <c r="M567" s="78"/>
      <c r="N567" s="75"/>
      <c r="O567" s="75"/>
      <c r="P567" s="75"/>
      <c r="Q567" s="78"/>
      <c r="R567" s="78"/>
      <c r="S567" s="78"/>
      <c r="T567" s="75"/>
      <c r="U567" s="75"/>
    </row>
    <row r="570" spans="1:65" s="168" customFormat="1">
      <c r="A570" s="75"/>
      <c r="B570" s="382"/>
      <c r="C570" s="75"/>
      <c r="D570" s="75"/>
      <c r="E570" s="337"/>
      <c r="F570" s="338"/>
      <c r="G570" s="75"/>
      <c r="H570" s="337"/>
      <c r="I570" s="78"/>
      <c r="J570" s="339"/>
      <c r="K570" s="340"/>
      <c r="L570" s="77"/>
      <c r="M570" s="78"/>
      <c r="N570" s="75"/>
      <c r="O570" s="75"/>
      <c r="P570" s="75"/>
      <c r="Q570" s="78"/>
      <c r="R570" s="78"/>
      <c r="S570" s="78"/>
      <c r="T570" s="75"/>
      <c r="U570" s="75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</row>
    <row r="571" spans="1:65" ht="17.25" thickBot="1">
      <c r="A571" s="342"/>
      <c r="B571" s="342"/>
      <c r="C571" s="342"/>
      <c r="D571" s="342"/>
      <c r="E571" s="343"/>
      <c r="F571" s="344"/>
      <c r="G571" s="342"/>
      <c r="H571" s="343"/>
      <c r="I571" s="345"/>
      <c r="J571" s="346"/>
      <c r="K571" s="347"/>
      <c r="L571" s="348"/>
      <c r="M571" s="345"/>
      <c r="N571" s="342"/>
      <c r="O571" s="342"/>
      <c r="P571" s="342"/>
      <c r="Q571" s="345"/>
      <c r="R571" s="345"/>
      <c r="S571" s="345"/>
      <c r="T571" s="342"/>
      <c r="U571" s="342"/>
    </row>
    <row r="576" spans="1:65" ht="17.25" thickBot="1">
      <c r="A576" s="69"/>
      <c r="B576" s="69"/>
      <c r="C576" s="69"/>
      <c r="D576" s="69"/>
      <c r="E576" s="306"/>
      <c r="F576" s="300"/>
      <c r="G576" s="69"/>
      <c r="H576" s="306"/>
      <c r="I576" s="73"/>
      <c r="J576" s="301"/>
      <c r="K576" s="302"/>
      <c r="L576" s="72"/>
      <c r="M576" s="73"/>
      <c r="N576" s="69"/>
      <c r="O576" s="69"/>
      <c r="P576" s="69"/>
      <c r="Q576" s="73"/>
      <c r="R576" s="73"/>
      <c r="S576" s="73"/>
      <c r="T576" s="69"/>
      <c r="U576" s="69"/>
    </row>
    <row r="583" spans="1:21">
      <c r="B583" s="334"/>
    </row>
    <row r="586" spans="1:21" ht="17.25" thickBot="1">
      <c r="A586" s="69"/>
      <c r="B586" s="69"/>
      <c r="C586" s="69"/>
      <c r="D586" s="69"/>
      <c r="E586" s="306"/>
      <c r="F586" s="300"/>
      <c r="G586" s="69"/>
      <c r="H586" s="306"/>
      <c r="I586" s="73"/>
      <c r="J586" s="301"/>
      <c r="K586" s="302"/>
      <c r="L586" s="72"/>
      <c r="M586" s="73"/>
      <c r="N586" s="69"/>
      <c r="O586" s="69"/>
      <c r="P586" s="69"/>
      <c r="Q586" s="73"/>
      <c r="R586" s="73"/>
      <c r="S586" s="73"/>
      <c r="T586" s="69"/>
      <c r="U586" s="69"/>
    </row>
    <row r="593" spans="1:21">
      <c r="B593" s="334"/>
    </row>
    <row r="594" spans="1:21" ht="17.25" thickBot="1">
      <c r="A594" s="69"/>
      <c r="B594" s="69"/>
      <c r="C594" s="69"/>
      <c r="D594" s="69"/>
      <c r="E594" s="306"/>
      <c r="F594" s="300"/>
      <c r="G594" s="69"/>
      <c r="H594" s="306"/>
      <c r="I594" s="73"/>
      <c r="J594" s="301"/>
      <c r="K594" s="302"/>
      <c r="L594" s="72"/>
      <c r="M594" s="73"/>
      <c r="N594" s="69"/>
      <c r="O594" s="69"/>
      <c r="P594" s="69"/>
      <c r="Q594" s="73"/>
      <c r="R594" s="73"/>
      <c r="S594" s="73"/>
      <c r="T594" s="69"/>
      <c r="U594" s="69"/>
    </row>
    <row r="602" spans="1:21">
      <c r="B602" s="334"/>
    </row>
    <row r="603" spans="1:21" ht="17.25" thickBot="1">
      <c r="A603" s="69"/>
      <c r="B603" s="69"/>
      <c r="C603" s="69"/>
      <c r="D603" s="69"/>
      <c r="E603" s="306"/>
      <c r="F603" s="300"/>
      <c r="G603" s="69"/>
      <c r="H603" s="306"/>
      <c r="I603" s="73"/>
      <c r="J603" s="301"/>
      <c r="K603" s="302"/>
      <c r="L603" s="72"/>
      <c r="M603" s="73"/>
      <c r="N603" s="69"/>
      <c r="O603" s="69"/>
      <c r="P603" s="69"/>
      <c r="Q603" s="73"/>
      <c r="R603" s="73"/>
      <c r="S603" s="73"/>
      <c r="T603" s="69"/>
      <c r="U603" s="69"/>
    </row>
    <row r="609" spans="1:65" ht="17.25" thickBot="1">
      <c r="A609" s="69"/>
      <c r="B609" s="69"/>
      <c r="C609" s="69"/>
      <c r="D609" s="69"/>
      <c r="E609" s="306"/>
      <c r="F609" s="300"/>
      <c r="G609" s="69"/>
      <c r="H609" s="306"/>
      <c r="I609" s="73"/>
      <c r="J609" s="301"/>
      <c r="K609" s="302"/>
      <c r="L609" s="72"/>
      <c r="M609" s="73"/>
      <c r="N609" s="69"/>
      <c r="O609" s="69"/>
      <c r="P609" s="69"/>
      <c r="Q609" s="73"/>
      <c r="R609" s="73"/>
      <c r="S609" s="73"/>
      <c r="T609" s="69"/>
      <c r="U609" s="69"/>
    </row>
    <row r="614" spans="1:65" ht="17.25" thickBot="1">
      <c r="A614" s="69"/>
      <c r="B614" s="69"/>
      <c r="C614" s="69"/>
      <c r="D614" s="69"/>
      <c r="E614" s="306"/>
      <c r="F614" s="300"/>
      <c r="G614" s="69"/>
      <c r="H614" s="306"/>
      <c r="I614" s="73"/>
      <c r="J614" s="301"/>
      <c r="K614" s="302"/>
      <c r="L614" s="72"/>
      <c r="M614" s="73"/>
      <c r="N614" s="69"/>
      <c r="O614" s="69"/>
      <c r="P614" s="69"/>
      <c r="Q614" s="73"/>
      <c r="R614" s="73"/>
      <c r="S614" s="73"/>
      <c r="T614" s="69"/>
      <c r="U614" s="69"/>
    </row>
    <row r="617" spans="1:65" s="133" customFormat="1" ht="17.25" thickBot="1">
      <c r="A617" s="4"/>
      <c r="B617" s="4"/>
      <c r="C617" s="4"/>
      <c r="D617" s="4"/>
      <c r="E617" s="299"/>
      <c r="F617" s="290"/>
      <c r="G617" s="4"/>
      <c r="H617" s="299"/>
      <c r="I617" s="23"/>
      <c r="J617" s="103"/>
      <c r="K617" s="110"/>
      <c r="L617" s="18"/>
      <c r="M617" s="23"/>
      <c r="N617" s="4"/>
      <c r="O617" s="4"/>
      <c r="P617" s="4"/>
      <c r="Q617" s="23"/>
      <c r="R617" s="23"/>
      <c r="S617" s="23"/>
      <c r="T617" s="4"/>
      <c r="U617" s="4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</row>
    <row r="619" spans="1:65" ht="17.25" thickBot="1">
      <c r="A619" s="69"/>
      <c r="B619" s="69"/>
      <c r="C619" s="69"/>
      <c r="D619" s="69"/>
      <c r="E619" s="306"/>
      <c r="F619" s="300"/>
      <c r="G619" s="69"/>
      <c r="H619" s="306"/>
      <c r="I619" s="73"/>
      <c r="J619" s="301"/>
      <c r="K619" s="302"/>
      <c r="L619" s="72"/>
      <c r="M619" s="73"/>
      <c r="N619" s="69"/>
      <c r="O619" s="69"/>
      <c r="P619" s="69"/>
      <c r="Q619" s="73"/>
      <c r="R619" s="73"/>
      <c r="S619" s="73"/>
      <c r="T619" s="69"/>
      <c r="U619" s="69"/>
    </row>
    <row r="622" spans="1:65" s="133" customFormat="1" ht="17.25" thickBot="1">
      <c r="A622" s="4"/>
      <c r="B622" s="4"/>
      <c r="C622" s="4"/>
      <c r="D622" s="4"/>
      <c r="E622" s="299"/>
      <c r="F622" s="290"/>
      <c r="G622" s="4"/>
      <c r="H622" s="299"/>
      <c r="I622" s="23"/>
      <c r="J622" s="103"/>
      <c r="K622" s="110"/>
      <c r="L622" s="18"/>
      <c r="M622" s="23"/>
      <c r="N622" s="4"/>
      <c r="O622" s="4"/>
      <c r="P622" s="4"/>
      <c r="Q622" s="23"/>
      <c r="R622" s="23"/>
      <c r="S622" s="23"/>
      <c r="T622" s="4"/>
      <c r="U622" s="4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</row>
    <row r="626" spans="1:65" ht="17.25" thickBot="1">
      <c r="A626" s="69"/>
      <c r="B626" s="69"/>
      <c r="C626" s="69"/>
      <c r="D626" s="69"/>
      <c r="E626" s="306"/>
      <c r="F626" s="300"/>
      <c r="G626" s="69"/>
      <c r="H626" s="306"/>
      <c r="I626" s="73"/>
      <c r="J626" s="301"/>
      <c r="K626" s="302"/>
      <c r="L626" s="72"/>
      <c r="M626" s="73"/>
      <c r="N626" s="69"/>
      <c r="O626" s="69"/>
      <c r="P626" s="69"/>
      <c r="Q626" s="73"/>
      <c r="R626" s="73"/>
      <c r="S626" s="73"/>
      <c r="T626" s="69"/>
      <c r="U626" s="69"/>
    </row>
    <row r="627" spans="1:65" s="133" customFormat="1" ht="17.25" thickBot="1">
      <c r="A627" s="4"/>
      <c r="B627" s="4"/>
      <c r="C627" s="4"/>
      <c r="D627" s="4"/>
      <c r="E627" s="299"/>
      <c r="F627" s="290"/>
      <c r="G627" s="4"/>
      <c r="H627" s="299"/>
      <c r="I627" s="23"/>
      <c r="J627" s="103"/>
      <c r="K627" s="110"/>
      <c r="L627" s="18"/>
      <c r="M627" s="23"/>
      <c r="N627" s="4"/>
      <c r="O627" s="4"/>
      <c r="P627" s="4"/>
      <c r="Q627" s="23"/>
      <c r="R627" s="23"/>
      <c r="S627" s="23"/>
      <c r="T627" s="4"/>
      <c r="U627" s="4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</row>
    <row r="632" spans="1:65" ht="17.25" thickBot="1">
      <c r="A632" s="69"/>
      <c r="B632" s="69"/>
      <c r="C632" s="69"/>
      <c r="D632" s="69"/>
      <c r="E632" s="306"/>
      <c r="F632" s="300"/>
      <c r="G632" s="69"/>
      <c r="H632" s="306"/>
      <c r="I632" s="73"/>
      <c r="J632" s="301"/>
      <c r="K632" s="302"/>
      <c r="L632" s="72"/>
      <c r="M632" s="73"/>
      <c r="N632" s="69"/>
      <c r="O632" s="69"/>
      <c r="P632" s="69"/>
      <c r="Q632" s="73"/>
      <c r="R632" s="73"/>
      <c r="S632" s="73"/>
      <c r="T632" s="69"/>
      <c r="U632" s="69"/>
    </row>
    <row r="638" spans="1:65" ht="17.25" thickBot="1">
      <c r="A638" s="69"/>
      <c r="B638" s="69"/>
      <c r="C638" s="69"/>
      <c r="D638" s="69"/>
      <c r="E638" s="306"/>
      <c r="F638" s="300"/>
      <c r="G638" s="69"/>
      <c r="H638" s="306"/>
      <c r="I638" s="73"/>
      <c r="J638" s="301"/>
      <c r="K638" s="302"/>
      <c r="L638" s="72"/>
      <c r="M638" s="73"/>
      <c r="N638" s="69"/>
      <c r="O638" s="69"/>
      <c r="P638" s="69"/>
      <c r="Q638" s="73"/>
      <c r="R638" s="73"/>
      <c r="S638" s="73"/>
      <c r="T638" s="69"/>
      <c r="U638" s="69"/>
    </row>
  </sheetData>
  <phoneticPr fontId="1" type="noConversion"/>
  <conditionalFormatting sqref="T119:T981 T2:T117">
    <cfRule type="cellIs" dxfId="1" priority="2" operator="equal">
      <formula>"C"</formula>
    </cfRule>
  </conditionalFormatting>
  <conditionalFormatting sqref="U50">
    <cfRule type="cellIs" dxfId="0" priority="1" operator="equal">
      <formula>"C"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13F6-DAC5-4F93-B83E-15DD8AB85FEE}">
  <sheetPr codeName="工作表1"/>
  <dimension ref="A1:U539"/>
  <sheetViews>
    <sheetView zoomScaleNormal="100" workbookViewId="0">
      <selection activeCell="A180" sqref="A180"/>
    </sheetView>
  </sheetViews>
  <sheetFormatPr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5" width="10" style="4" bestFit="1" customWidth="1"/>
    <col min="6" max="6" width="13.75" style="4" customWidth="1"/>
    <col min="7" max="7" width="10.875" style="4" customWidth="1"/>
    <col min="8" max="8" width="13.75" style="4" customWidth="1"/>
    <col min="9" max="9" width="15.375" style="4" customWidth="1"/>
    <col min="10" max="10" width="13.75" style="4" customWidth="1"/>
    <col min="11" max="11" width="13.75" style="4" bestFit="1" customWidth="1"/>
    <col min="12" max="12" width="10" style="18" bestFit="1" customWidth="1"/>
    <col min="13" max="13" width="10.875" style="4" customWidth="1"/>
    <col min="14" max="14" width="7" style="4" customWidth="1"/>
    <col min="15" max="16" width="10" style="4" bestFit="1" customWidth="1"/>
    <col min="17" max="17" width="9.125" style="4" bestFit="1" customWidth="1"/>
    <col min="18" max="18" width="9.375" style="23" bestFit="1" customWidth="1"/>
    <col min="19" max="19" width="9.25" style="4" bestFit="1" customWidth="1"/>
    <col min="20" max="20" width="14.875" style="4" bestFit="1" customWidth="1"/>
    <col min="21" max="21" width="18.875" style="4" bestFit="1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3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4" t="s">
        <v>17</v>
      </c>
      <c r="S1" s="42" t="s">
        <v>18</v>
      </c>
      <c r="T1" s="42" t="s">
        <v>19</v>
      </c>
      <c r="U1" s="45" t="s">
        <v>20</v>
      </c>
    </row>
    <row r="2" spans="1:21">
      <c r="A2" s="7" t="s">
        <v>23</v>
      </c>
      <c r="B2" s="8">
        <v>446</v>
      </c>
      <c r="C2" s="8" t="s">
        <v>32</v>
      </c>
      <c r="D2" s="8">
        <v>1</v>
      </c>
      <c r="E2" s="8" t="s">
        <v>34</v>
      </c>
      <c r="F2" s="29">
        <v>10.3</v>
      </c>
      <c r="G2" s="8"/>
      <c r="H2" s="8"/>
      <c r="I2" s="29">
        <v>8.23</v>
      </c>
      <c r="J2" s="8">
        <v>19</v>
      </c>
      <c r="K2" s="8">
        <v>67</v>
      </c>
      <c r="L2" s="21">
        <v>0.93100000000000005</v>
      </c>
      <c r="M2" s="8">
        <v>13.62</v>
      </c>
      <c r="N2" s="8"/>
      <c r="O2" s="8"/>
      <c r="P2" s="8" t="s">
        <v>21</v>
      </c>
      <c r="Q2" s="8"/>
      <c r="R2" s="26"/>
      <c r="S2" s="8"/>
      <c r="T2" s="8" t="s">
        <v>22</v>
      </c>
      <c r="U2" s="14"/>
    </row>
    <row r="3" spans="1:21">
      <c r="A3" s="7" t="s">
        <v>35</v>
      </c>
      <c r="B3" s="8">
        <v>114</v>
      </c>
      <c r="C3" s="8" t="s">
        <v>32</v>
      </c>
      <c r="D3" s="8">
        <v>2</v>
      </c>
      <c r="E3" s="30" t="s">
        <v>34</v>
      </c>
      <c r="F3" s="29">
        <v>9</v>
      </c>
      <c r="G3" s="8"/>
      <c r="H3" s="8"/>
      <c r="I3" s="29">
        <v>3.93</v>
      </c>
      <c r="J3" s="8">
        <v>5.3</v>
      </c>
      <c r="K3" s="8">
        <v>69</v>
      </c>
      <c r="L3" s="21">
        <v>0.93500000000000005</v>
      </c>
      <c r="M3" s="8">
        <v>13.22</v>
      </c>
      <c r="N3" s="8"/>
      <c r="O3" s="8"/>
      <c r="P3" s="8" t="s">
        <v>21</v>
      </c>
      <c r="Q3" s="8"/>
      <c r="R3" s="26"/>
      <c r="S3" s="8"/>
      <c r="T3" s="8" t="s">
        <v>22</v>
      </c>
      <c r="U3" s="14"/>
    </row>
    <row r="4" spans="1:21">
      <c r="A4" s="7" t="s">
        <v>35</v>
      </c>
      <c r="B4" s="8">
        <v>114</v>
      </c>
      <c r="C4" s="8" t="s">
        <v>32</v>
      </c>
      <c r="D4" s="8">
        <v>3</v>
      </c>
      <c r="E4" s="30" t="s">
        <v>33</v>
      </c>
      <c r="F4" s="29">
        <v>9.4</v>
      </c>
      <c r="G4" s="8"/>
      <c r="H4" s="8"/>
      <c r="I4" s="29"/>
      <c r="J4" s="8"/>
      <c r="K4" s="8"/>
      <c r="L4" s="21"/>
      <c r="M4" s="8"/>
      <c r="N4" s="8"/>
      <c r="O4" s="8"/>
      <c r="P4" s="8" t="s">
        <v>21</v>
      </c>
      <c r="Q4" s="8"/>
      <c r="R4" s="26"/>
      <c r="S4" s="8"/>
      <c r="T4" s="8" t="s">
        <v>22</v>
      </c>
      <c r="U4" s="14"/>
    </row>
    <row r="5" spans="1:21">
      <c r="A5" s="7" t="s">
        <v>36</v>
      </c>
      <c r="B5" s="8">
        <v>73</v>
      </c>
      <c r="C5" s="8" t="s">
        <v>32</v>
      </c>
      <c r="D5" s="8">
        <v>5</v>
      </c>
      <c r="E5" s="30" t="s">
        <v>33</v>
      </c>
      <c r="F5" s="29">
        <v>6</v>
      </c>
      <c r="G5" s="8"/>
      <c r="H5" s="8"/>
      <c r="I5" s="29">
        <v>22.75</v>
      </c>
      <c r="J5" s="8">
        <v>62.7</v>
      </c>
      <c r="K5" s="8">
        <v>69</v>
      </c>
      <c r="L5" s="21">
        <v>0.90300000000000002</v>
      </c>
      <c r="M5" s="8"/>
      <c r="N5" s="8"/>
      <c r="O5" s="8"/>
      <c r="P5" s="8" t="s">
        <v>38</v>
      </c>
      <c r="Q5" s="8"/>
      <c r="R5" s="26"/>
      <c r="S5" s="8"/>
      <c r="T5" s="8" t="s">
        <v>22</v>
      </c>
      <c r="U5" s="14"/>
    </row>
    <row r="6" spans="1:21">
      <c r="A6" s="7" t="s">
        <v>25</v>
      </c>
      <c r="B6" s="8">
        <v>257</v>
      </c>
      <c r="C6" s="8" t="s">
        <v>32</v>
      </c>
      <c r="D6" s="8">
        <v>5</v>
      </c>
      <c r="E6" s="30" t="s">
        <v>33</v>
      </c>
      <c r="F6" s="29"/>
      <c r="G6" s="8">
        <v>0.8</v>
      </c>
      <c r="H6" s="8"/>
      <c r="I6" s="29" t="s">
        <v>37</v>
      </c>
      <c r="J6" s="8">
        <v>51.9</v>
      </c>
      <c r="K6" s="8">
        <v>68</v>
      </c>
      <c r="L6" s="21">
        <v>0.95299999999999996</v>
      </c>
      <c r="M6" s="8"/>
      <c r="N6" s="8">
        <v>2</v>
      </c>
      <c r="O6" s="8" t="s">
        <v>26</v>
      </c>
      <c r="P6" s="8" t="s">
        <v>21</v>
      </c>
      <c r="Q6" s="8"/>
      <c r="R6" s="26"/>
      <c r="S6" s="8"/>
      <c r="T6" s="8" t="s">
        <v>22</v>
      </c>
      <c r="U6" s="14"/>
    </row>
    <row r="7" spans="1:21">
      <c r="A7" s="7" t="s">
        <v>27</v>
      </c>
      <c r="B7" s="8">
        <v>468</v>
      </c>
      <c r="C7" s="8" t="s">
        <v>32</v>
      </c>
      <c r="D7" s="8">
        <v>6</v>
      </c>
      <c r="E7" s="30" t="s">
        <v>33</v>
      </c>
      <c r="F7" s="29">
        <v>0.06</v>
      </c>
      <c r="G7" s="8"/>
      <c r="H7" s="8"/>
      <c r="I7" s="29"/>
      <c r="J7" s="8"/>
      <c r="K7" s="8"/>
      <c r="L7" s="21"/>
      <c r="M7" s="8"/>
      <c r="N7" s="8"/>
      <c r="O7" s="8" t="s">
        <v>28</v>
      </c>
      <c r="P7" s="8" t="s">
        <v>29</v>
      </c>
      <c r="Q7" s="8"/>
      <c r="R7" s="26"/>
      <c r="S7" s="8"/>
      <c r="T7" s="8" t="s">
        <v>22</v>
      </c>
      <c r="U7" s="14"/>
    </row>
    <row r="8" spans="1:21" ht="17.25" thickBot="1">
      <c r="A8" s="7" t="s">
        <v>30</v>
      </c>
      <c r="B8" s="8"/>
      <c r="C8" s="8" t="s">
        <v>32</v>
      </c>
      <c r="D8" s="8">
        <v>18</v>
      </c>
      <c r="E8" s="30" t="s">
        <v>33</v>
      </c>
      <c r="F8" s="29">
        <v>1.9</v>
      </c>
      <c r="G8" s="8"/>
      <c r="H8" s="8"/>
      <c r="I8" s="29"/>
      <c r="J8" s="8"/>
      <c r="K8" s="8"/>
      <c r="L8" s="21"/>
      <c r="M8" s="8"/>
      <c r="N8" s="8"/>
      <c r="O8" s="8" t="s">
        <v>28</v>
      </c>
      <c r="P8" s="8" t="s">
        <v>31</v>
      </c>
      <c r="Q8" s="8"/>
      <c r="R8" s="26"/>
      <c r="S8" s="8"/>
      <c r="T8" s="8" t="s">
        <v>22</v>
      </c>
      <c r="U8" s="14"/>
    </row>
    <row r="9" spans="1:21">
      <c r="A9" s="31" t="s">
        <v>23</v>
      </c>
      <c r="B9" s="32">
        <v>451</v>
      </c>
      <c r="C9" s="32" t="s">
        <v>32</v>
      </c>
      <c r="D9" s="32">
        <v>1</v>
      </c>
      <c r="E9" s="32" t="s">
        <v>42</v>
      </c>
      <c r="F9" s="33">
        <v>10.4</v>
      </c>
      <c r="G9" s="32"/>
      <c r="H9" s="32"/>
      <c r="I9" s="33">
        <v>8.6199999999999992</v>
      </c>
      <c r="J9" s="32">
        <v>20.5</v>
      </c>
      <c r="K9" s="32">
        <v>68</v>
      </c>
      <c r="L9" s="34">
        <v>0.93600000000000005</v>
      </c>
      <c r="M9" s="32"/>
      <c r="N9" s="32"/>
      <c r="O9" s="32"/>
      <c r="P9" s="32" t="s">
        <v>21</v>
      </c>
      <c r="Q9" s="32"/>
      <c r="R9" s="35"/>
      <c r="S9" s="32"/>
      <c r="T9" s="32" t="s">
        <v>22</v>
      </c>
      <c r="U9" s="36" t="s">
        <v>46</v>
      </c>
    </row>
    <row r="10" spans="1:21">
      <c r="A10" s="7" t="s">
        <v>35</v>
      </c>
      <c r="B10" s="8">
        <v>117</v>
      </c>
      <c r="C10" s="8" t="s">
        <v>32</v>
      </c>
      <c r="D10" s="8">
        <v>2</v>
      </c>
      <c r="E10" s="30" t="s">
        <v>41</v>
      </c>
      <c r="F10" s="29">
        <v>9.1</v>
      </c>
      <c r="G10" s="8"/>
      <c r="H10" s="8"/>
      <c r="I10" s="29">
        <v>3.93</v>
      </c>
      <c r="J10" s="8">
        <v>5.3</v>
      </c>
      <c r="K10" s="8">
        <v>70</v>
      </c>
      <c r="L10" s="21">
        <v>0.93500000000000005</v>
      </c>
      <c r="M10" s="8"/>
      <c r="N10" s="8"/>
      <c r="O10" s="8"/>
      <c r="P10" s="8" t="s">
        <v>21</v>
      </c>
      <c r="Q10" s="8"/>
      <c r="R10" s="26"/>
      <c r="S10" s="8"/>
      <c r="T10" s="8" t="s">
        <v>22</v>
      </c>
      <c r="U10" s="14" t="s">
        <v>46</v>
      </c>
    </row>
    <row r="11" spans="1:21">
      <c r="A11" s="7" t="s">
        <v>35</v>
      </c>
      <c r="B11" s="8">
        <v>116</v>
      </c>
      <c r="C11" s="8" t="s">
        <v>32</v>
      </c>
      <c r="D11" s="8">
        <v>3</v>
      </c>
      <c r="E11" s="30" t="s">
        <v>41</v>
      </c>
      <c r="F11" s="29">
        <v>9.4</v>
      </c>
      <c r="G11" s="8"/>
      <c r="H11" s="8"/>
      <c r="I11" s="29">
        <v>3.93</v>
      </c>
      <c r="J11" s="8">
        <v>5.6</v>
      </c>
      <c r="K11" s="8">
        <v>70</v>
      </c>
      <c r="L11" s="21">
        <v>0.94</v>
      </c>
      <c r="M11" s="8"/>
      <c r="N11" s="8"/>
      <c r="O11" s="8"/>
      <c r="P11" s="8" t="s">
        <v>21</v>
      </c>
      <c r="Q11" s="8"/>
      <c r="R11" s="26"/>
      <c r="S11" s="8"/>
      <c r="T11" s="8" t="s">
        <v>22</v>
      </c>
      <c r="U11" s="14" t="s">
        <v>46</v>
      </c>
    </row>
    <row r="12" spans="1:21">
      <c r="A12" s="7" t="s">
        <v>25</v>
      </c>
      <c r="B12" s="8">
        <v>257</v>
      </c>
      <c r="C12" s="8" t="s">
        <v>32</v>
      </c>
      <c r="D12" s="8">
        <v>5</v>
      </c>
      <c r="E12" s="30" t="s">
        <v>41</v>
      </c>
      <c r="F12" s="29"/>
      <c r="G12" s="8">
        <v>0.69</v>
      </c>
      <c r="H12" s="8"/>
      <c r="I12" s="29"/>
      <c r="J12" s="8"/>
      <c r="K12" s="8"/>
      <c r="L12" s="21"/>
      <c r="M12" s="8"/>
      <c r="N12" s="8"/>
      <c r="O12" s="8"/>
      <c r="P12" s="8" t="s">
        <v>44</v>
      </c>
      <c r="Q12" s="8"/>
      <c r="R12" s="26"/>
      <c r="S12" s="8"/>
      <c r="T12" s="8" t="s">
        <v>22</v>
      </c>
      <c r="U12" s="14"/>
    </row>
    <row r="13" spans="1:21">
      <c r="A13" s="7" t="s">
        <v>40</v>
      </c>
      <c r="B13" s="8">
        <v>469</v>
      </c>
      <c r="C13" s="8" t="s">
        <v>32</v>
      </c>
      <c r="D13" s="8">
        <v>6</v>
      </c>
      <c r="E13" s="30" t="s">
        <v>41</v>
      </c>
      <c r="F13" s="29">
        <v>0.06</v>
      </c>
      <c r="H13" s="8">
        <v>7.1</v>
      </c>
      <c r="I13" s="29" t="s">
        <v>43</v>
      </c>
      <c r="J13" s="8">
        <v>68.599999999999994</v>
      </c>
      <c r="K13" s="8">
        <v>68</v>
      </c>
      <c r="L13" s="21">
        <v>0.94799999999999995</v>
      </c>
      <c r="M13" s="8"/>
      <c r="N13" s="8"/>
      <c r="O13" s="8" t="s">
        <v>26</v>
      </c>
      <c r="P13" s="8" t="s">
        <v>45</v>
      </c>
      <c r="Q13" s="8">
        <v>37.479999999999997</v>
      </c>
      <c r="R13" s="26">
        <v>-2.3199999999999998</v>
      </c>
      <c r="S13" s="8">
        <v>-26.56</v>
      </c>
      <c r="T13" s="8" t="s">
        <v>22</v>
      </c>
      <c r="U13" s="14"/>
    </row>
    <row r="14" spans="1:21">
      <c r="A14" s="7" t="s">
        <v>231</v>
      </c>
      <c r="B14" s="8">
        <v>1</v>
      </c>
      <c r="C14" s="8" t="s">
        <v>32</v>
      </c>
      <c r="D14" s="8">
        <v>7</v>
      </c>
      <c r="E14" s="30" t="s">
        <v>41</v>
      </c>
      <c r="F14" s="29">
        <v>25.1</v>
      </c>
      <c r="G14" s="8"/>
      <c r="H14" s="8"/>
      <c r="I14" s="29">
        <v>3.61</v>
      </c>
      <c r="J14" s="8">
        <v>3.1</v>
      </c>
      <c r="K14" s="8">
        <v>73</v>
      </c>
      <c r="L14" s="21">
        <v>1.069</v>
      </c>
      <c r="M14" s="8"/>
      <c r="N14" s="8"/>
      <c r="O14" s="8"/>
      <c r="P14" s="8" t="s">
        <v>59</v>
      </c>
      <c r="Q14" s="8"/>
      <c r="R14" s="26"/>
      <c r="S14" s="8"/>
      <c r="T14" s="8" t="s">
        <v>22</v>
      </c>
      <c r="U14" s="14" t="s">
        <v>47</v>
      </c>
    </row>
    <row r="15" spans="1:21">
      <c r="A15" s="7" t="s">
        <v>39</v>
      </c>
      <c r="B15" s="8">
        <v>58</v>
      </c>
      <c r="C15" s="8" t="s">
        <v>32</v>
      </c>
      <c r="D15" s="8">
        <v>9</v>
      </c>
      <c r="E15" s="30" t="s">
        <v>41</v>
      </c>
      <c r="F15" s="29">
        <v>0.26</v>
      </c>
      <c r="G15" s="8"/>
      <c r="H15" s="8"/>
      <c r="I15" s="29">
        <v>7.46</v>
      </c>
      <c r="J15" s="8">
        <v>16.399999999999999</v>
      </c>
      <c r="K15" s="8">
        <v>67</v>
      </c>
      <c r="L15" s="21">
        <v>0.99199999999999999</v>
      </c>
      <c r="M15" s="8"/>
      <c r="N15" s="8">
        <v>2</v>
      </c>
      <c r="O15" s="8" t="s">
        <v>26</v>
      </c>
      <c r="P15" s="8" t="s">
        <v>21</v>
      </c>
      <c r="Q15" s="8"/>
      <c r="R15" s="26"/>
      <c r="S15" s="8"/>
      <c r="T15" s="8" t="s">
        <v>22</v>
      </c>
      <c r="U15" s="14"/>
    </row>
    <row r="16" spans="1:21" ht="17.25" thickBot="1">
      <c r="A16" s="7" t="s">
        <v>30</v>
      </c>
      <c r="B16" s="8">
        <v>257</v>
      </c>
      <c r="C16" s="8" t="s">
        <v>32</v>
      </c>
      <c r="D16" s="8">
        <v>18</v>
      </c>
      <c r="E16" s="30" t="s">
        <v>41</v>
      </c>
      <c r="F16" s="29">
        <v>2.2000000000000002</v>
      </c>
      <c r="G16" s="8"/>
      <c r="H16" s="8"/>
      <c r="I16" s="29"/>
      <c r="J16" s="8"/>
      <c r="K16" s="8"/>
      <c r="L16" s="21"/>
      <c r="M16" s="8"/>
      <c r="N16" s="8">
        <v>2</v>
      </c>
      <c r="O16" s="8" t="s">
        <v>26</v>
      </c>
      <c r="P16" s="8" t="s">
        <v>53</v>
      </c>
      <c r="Q16" s="8"/>
      <c r="R16" s="26"/>
      <c r="S16" s="8"/>
      <c r="T16" s="8" t="s">
        <v>22</v>
      </c>
      <c r="U16" s="14"/>
    </row>
    <row r="17" spans="1:21">
      <c r="A17" s="31" t="s">
        <v>23</v>
      </c>
      <c r="B17" s="32">
        <v>454</v>
      </c>
      <c r="C17" s="32" t="s">
        <v>32</v>
      </c>
      <c r="D17" s="32">
        <v>1</v>
      </c>
      <c r="E17" s="32" t="s">
        <v>48</v>
      </c>
      <c r="F17" s="33">
        <v>9.1999999999999993</v>
      </c>
      <c r="G17" s="32"/>
      <c r="H17" s="32"/>
      <c r="I17" s="33">
        <v>11.47</v>
      </c>
      <c r="J17" s="32">
        <v>28.5</v>
      </c>
      <c r="K17" s="32">
        <v>67</v>
      </c>
      <c r="L17" s="34">
        <v>0.93600000000000005</v>
      </c>
      <c r="M17" s="32"/>
      <c r="N17" s="32"/>
      <c r="O17" s="32"/>
      <c r="P17" s="32" t="s">
        <v>21</v>
      </c>
      <c r="Q17" s="32"/>
      <c r="R17" s="35"/>
      <c r="S17" s="32"/>
      <c r="T17" s="32" t="s">
        <v>22</v>
      </c>
      <c r="U17" s="36" t="s">
        <v>46</v>
      </c>
    </row>
    <row r="18" spans="1:21">
      <c r="A18" s="7" t="s">
        <v>23</v>
      </c>
      <c r="B18" s="8">
        <v>456</v>
      </c>
      <c r="C18" s="8" t="s">
        <v>32</v>
      </c>
      <c r="D18" s="8">
        <v>1</v>
      </c>
      <c r="E18" s="30" t="s">
        <v>24</v>
      </c>
      <c r="F18" s="29">
        <v>8.4</v>
      </c>
      <c r="G18" s="8"/>
      <c r="H18" s="8"/>
      <c r="I18" s="29">
        <v>10.63</v>
      </c>
      <c r="J18" s="8">
        <v>26.2</v>
      </c>
      <c r="K18" s="8">
        <v>67</v>
      </c>
      <c r="L18" s="21">
        <v>0.93799999999999994</v>
      </c>
      <c r="M18" s="8"/>
      <c r="N18" s="8"/>
      <c r="O18" s="8"/>
      <c r="P18" s="8" t="s">
        <v>21</v>
      </c>
      <c r="Q18" s="8"/>
      <c r="R18" s="26"/>
      <c r="S18" s="8"/>
      <c r="T18" s="8" t="s">
        <v>22</v>
      </c>
      <c r="U18" s="14" t="s">
        <v>46</v>
      </c>
    </row>
    <row r="19" spans="1:21">
      <c r="A19" s="7" t="s">
        <v>35</v>
      </c>
      <c r="B19" s="8">
        <v>115</v>
      </c>
      <c r="C19" s="8" t="s">
        <v>32</v>
      </c>
      <c r="D19" s="8">
        <v>2</v>
      </c>
      <c r="E19" s="30" t="s">
        <v>24</v>
      </c>
      <c r="F19" s="29">
        <v>9.3000000000000007</v>
      </c>
      <c r="G19" s="8"/>
      <c r="H19" s="8"/>
      <c r="I19" s="29">
        <v>3.93</v>
      </c>
      <c r="J19" s="8">
        <v>5.5</v>
      </c>
      <c r="K19" s="8">
        <v>70</v>
      </c>
      <c r="L19" s="21">
        <v>0.93799999999999994</v>
      </c>
      <c r="M19" s="8"/>
      <c r="N19" s="8"/>
      <c r="O19" s="8"/>
      <c r="P19" s="8" t="s">
        <v>21</v>
      </c>
      <c r="Q19" s="8"/>
      <c r="R19" s="26"/>
      <c r="S19" s="8"/>
      <c r="T19" s="8" t="s">
        <v>22</v>
      </c>
      <c r="U19" s="14" t="s">
        <v>46</v>
      </c>
    </row>
    <row r="20" spans="1:21">
      <c r="A20" s="7" t="s">
        <v>35</v>
      </c>
      <c r="B20" s="8">
        <v>120</v>
      </c>
      <c r="C20" s="8" t="s">
        <v>32</v>
      </c>
      <c r="D20" s="8">
        <v>2</v>
      </c>
      <c r="E20" s="30" t="s">
        <v>24</v>
      </c>
      <c r="F20" s="29">
        <v>8.6999999999999993</v>
      </c>
      <c r="G20" s="8"/>
      <c r="H20" s="8"/>
      <c r="I20" s="29">
        <v>3.61</v>
      </c>
      <c r="J20" s="8">
        <v>5.0999999999999996</v>
      </c>
      <c r="K20" s="8">
        <v>70</v>
      </c>
      <c r="L20" s="21">
        <v>0.93600000000000005</v>
      </c>
      <c r="M20" s="8"/>
      <c r="N20" s="8"/>
      <c r="O20" s="8"/>
      <c r="P20" s="8" t="s">
        <v>21</v>
      </c>
      <c r="Q20" s="8"/>
      <c r="R20" s="26"/>
      <c r="S20" s="8"/>
      <c r="T20" s="8" t="s">
        <v>22</v>
      </c>
      <c r="U20" s="14" t="s">
        <v>46</v>
      </c>
    </row>
    <row r="21" spans="1:21">
      <c r="A21" s="7" t="s">
        <v>35</v>
      </c>
      <c r="B21" s="8">
        <v>116</v>
      </c>
      <c r="C21" s="8" t="s">
        <v>32</v>
      </c>
      <c r="D21" s="8">
        <v>3</v>
      </c>
      <c r="E21" s="30" t="s">
        <v>24</v>
      </c>
      <c r="F21" s="29">
        <v>8.1999999999999993</v>
      </c>
      <c r="G21" s="8"/>
      <c r="H21" s="8"/>
      <c r="I21" s="29"/>
      <c r="J21" s="8"/>
      <c r="K21" s="8"/>
      <c r="L21" s="21"/>
      <c r="M21" s="8"/>
      <c r="N21" s="8"/>
      <c r="O21" s="8"/>
      <c r="P21" s="8" t="s">
        <v>21</v>
      </c>
      <c r="Q21" s="8"/>
      <c r="R21" s="26"/>
      <c r="S21" s="8"/>
      <c r="T21" s="8" t="s">
        <v>22</v>
      </c>
      <c r="U21" s="14" t="s">
        <v>46</v>
      </c>
    </row>
    <row r="22" spans="1:21">
      <c r="A22" s="7" t="s">
        <v>25</v>
      </c>
      <c r="B22" s="8">
        <v>257</v>
      </c>
      <c r="C22" s="8" t="s">
        <v>32</v>
      </c>
      <c r="D22" s="8">
        <v>5</v>
      </c>
      <c r="E22" s="30" t="s">
        <v>24</v>
      </c>
      <c r="F22" s="29"/>
      <c r="G22" s="8">
        <v>0.73</v>
      </c>
      <c r="H22" s="8"/>
      <c r="I22" s="29"/>
      <c r="J22" s="8"/>
      <c r="K22" s="8"/>
      <c r="L22" s="21"/>
      <c r="M22" s="8"/>
      <c r="N22" s="8"/>
      <c r="O22" s="8"/>
      <c r="P22" s="8" t="s">
        <v>44</v>
      </c>
      <c r="Q22" s="8"/>
      <c r="R22" s="26"/>
      <c r="S22" s="8"/>
      <c r="T22" s="8" t="s">
        <v>22</v>
      </c>
      <c r="U22" s="14"/>
    </row>
    <row r="23" spans="1:21">
      <c r="A23" s="7" t="s">
        <v>40</v>
      </c>
      <c r="B23" s="8">
        <v>469</v>
      </c>
      <c r="C23" s="8" t="s">
        <v>32</v>
      </c>
      <c r="D23" s="8">
        <v>6</v>
      </c>
      <c r="E23" s="30" t="s">
        <v>24</v>
      </c>
      <c r="F23" s="29">
        <v>0.06</v>
      </c>
      <c r="G23" s="8"/>
      <c r="H23" s="8"/>
      <c r="I23" s="29"/>
      <c r="J23" s="8"/>
      <c r="K23" s="8"/>
      <c r="L23" s="21"/>
      <c r="M23" s="8"/>
      <c r="N23" s="8"/>
      <c r="O23" s="8" t="s">
        <v>26</v>
      </c>
      <c r="P23" s="8" t="s">
        <v>45</v>
      </c>
      <c r="Q23" s="8"/>
      <c r="R23" s="26"/>
      <c r="S23" s="8"/>
      <c r="T23" s="8" t="s">
        <v>22</v>
      </c>
      <c r="U23" s="14"/>
    </row>
    <row r="24" spans="1:21">
      <c r="A24" s="7" t="s">
        <v>231</v>
      </c>
      <c r="B24" s="8">
        <v>1</v>
      </c>
      <c r="C24" s="8" t="s">
        <v>32</v>
      </c>
      <c r="D24" s="8">
        <v>7</v>
      </c>
      <c r="E24" s="30" t="s">
        <v>24</v>
      </c>
      <c r="F24" s="29">
        <v>22</v>
      </c>
      <c r="G24" s="8"/>
      <c r="H24" s="8"/>
      <c r="I24" s="29"/>
      <c r="J24" s="8"/>
      <c r="K24" s="8"/>
      <c r="L24" s="21"/>
      <c r="M24" s="8"/>
      <c r="N24" s="8"/>
      <c r="O24" s="8"/>
      <c r="P24" s="8" t="s">
        <v>59</v>
      </c>
      <c r="Q24" s="8"/>
      <c r="R24" s="26"/>
      <c r="S24" s="8"/>
      <c r="T24" s="8" t="s">
        <v>22</v>
      </c>
      <c r="U24" s="14" t="s">
        <v>47</v>
      </c>
    </row>
    <row r="25" spans="1:21">
      <c r="A25" s="7" t="s">
        <v>39</v>
      </c>
      <c r="B25" s="8">
        <v>58</v>
      </c>
      <c r="C25" s="8" t="s">
        <v>32</v>
      </c>
      <c r="D25" s="8">
        <v>9</v>
      </c>
      <c r="E25" s="30" t="s">
        <v>24</v>
      </c>
      <c r="F25" s="29">
        <v>0.26</v>
      </c>
      <c r="G25" s="8"/>
      <c r="H25" s="8"/>
      <c r="I25" s="29"/>
      <c r="J25" s="8"/>
      <c r="K25" s="8"/>
      <c r="L25" s="21"/>
      <c r="M25" s="8"/>
      <c r="N25" s="8">
        <v>2</v>
      </c>
      <c r="O25" s="8" t="s">
        <v>26</v>
      </c>
      <c r="P25" s="8" t="s">
        <v>21</v>
      </c>
      <c r="Q25" s="8"/>
      <c r="R25" s="26"/>
      <c r="S25" s="8"/>
      <c r="T25" s="8" t="s">
        <v>22</v>
      </c>
      <c r="U25" s="14"/>
    </row>
    <row r="26" spans="1:21" ht="17.25" thickBot="1">
      <c r="A26" s="7" t="s">
        <v>30</v>
      </c>
      <c r="B26" s="8">
        <v>257</v>
      </c>
      <c r="C26" s="8" t="s">
        <v>32</v>
      </c>
      <c r="D26" s="8">
        <v>18</v>
      </c>
      <c r="E26" s="30" t="s">
        <v>24</v>
      </c>
      <c r="F26" s="29">
        <v>2.2000000000000002</v>
      </c>
      <c r="G26" s="8"/>
      <c r="H26" s="8"/>
      <c r="I26" s="29"/>
      <c r="J26" s="8"/>
      <c r="K26" s="8"/>
      <c r="L26" s="21"/>
      <c r="M26" s="8"/>
      <c r="N26" s="8">
        <v>2</v>
      </c>
      <c r="O26" s="8" t="s">
        <v>26</v>
      </c>
      <c r="P26" s="8" t="s">
        <v>53</v>
      </c>
      <c r="Q26" s="8"/>
      <c r="R26" s="26"/>
      <c r="S26" s="8"/>
      <c r="T26" s="8" t="s">
        <v>22</v>
      </c>
      <c r="U26" s="14"/>
    </row>
    <row r="27" spans="1:21">
      <c r="A27" s="31" t="s">
        <v>23</v>
      </c>
      <c r="B27" s="32">
        <v>457</v>
      </c>
      <c r="C27" s="32" t="s">
        <v>50</v>
      </c>
      <c r="D27" s="32">
        <v>1</v>
      </c>
      <c r="E27" s="32" t="s">
        <v>34</v>
      </c>
      <c r="F27" s="33">
        <v>9.1999999999999993</v>
      </c>
      <c r="G27" s="32"/>
      <c r="H27" s="32"/>
      <c r="I27" s="33">
        <v>11.05</v>
      </c>
      <c r="J27" s="32">
        <v>27.2</v>
      </c>
      <c r="K27" s="32">
        <v>67</v>
      </c>
      <c r="L27" s="34">
        <v>0.93500000000000005</v>
      </c>
      <c r="M27" s="32">
        <v>12.99</v>
      </c>
      <c r="N27" s="32"/>
      <c r="O27" s="32"/>
      <c r="P27" s="32" t="s">
        <v>21</v>
      </c>
      <c r="Q27" s="32"/>
      <c r="R27" s="35"/>
      <c r="S27" s="32"/>
      <c r="T27" s="32" t="s">
        <v>22</v>
      </c>
      <c r="U27" s="36" t="s">
        <v>46</v>
      </c>
    </row>
    <row r="28" spans="1:21">
      <c r="A28" s="7" t="s">
        <v>23</v>
      </c>
      <c r="B28" s="8">
        <v>455</v>
      </c>
      <c r="C28" s="8" t="s">
        <v>49</v>
      </c>
      <c r="D28" s="8">
        <v>1</v>
      </c>
      <c r="E28" s="30" t="s">
        <v>33</v>
      </c>
      <c r="F28" s="29">
        <v>9</v>
      </c>
      <c r="G28" s="8"/>
      <c r="H28" s="8"/>
      <c r="I28" s="29">
        <v>10.220000000000001</v>
      </c>
      <c r="J28" s="8">
        <v>24.6</v>
      </c>
      <c r="K28" s="8">
        <v>67</v>
      </c>
      <c r="L28" s="21">
        <v>0.93</v>
      </c>
      <c r="M28" s="8">
        <v>13.54</v>
      </c>
      <c r="N28" s="8"/>
      <c r="O28" s="8"/>
      <c r="P28" s="8" t="s">
        <v>21</v>
      </c>
      <c r="Q28" s="8"/>
      <c r="R28" s="26"/>
      <c r="S28" s="8"/>
      <c r="T28" s="8" t="s">
        <v>22</v>
      </c>
      <c r="U28" s="14" t="s">
        <v>46</v>
      </c>
    </row>
    <row r="29" spans="1:21">
      <c r="A29" s="7" t="s">
        <v>35</v>
      </c>
      <c r="B29" s="8">
        <v>119</v>
      </c>
      <c r="C29" s="8" t="s">
        <v>49</v>
      </c>
      <c r="D29" s="8">
        <v>2</v>
      </c>
      <c r="E29" s="30" t="s">
        <v>33</v>
      </c>
      <c r="F29" s="29">
        <v>8.1</v>
      </c>
      <c r="G29" s="8"/>
      <c r="H29" s="8"/>
      <c r="I29" s="29">
        <v>4.26</v>
      </c>
      <c r="J29" s="8">
        <v>5.9</v>
      </c>
      <c r="K29" s="8">
        <v>69</v>
      </c>
      <c r="L29" s="21">
        <v>0.93600000000000005</v>
      </c>
      <c r="M29" s="8">
        <v>13.62</v>
      </c>
      <c r="N29" s="8"/>
      <c r="O29" s="8"/>
      <c r="P29" s="8" t="s">
        <v>21</v>
      </c>
      <c r="Q29" s="8"/>
      <c r="R29" s="26"/>
      <c r="S29" s="8"/>
      <c r="T29" s="8" t="s">
        <v>22</v>
      </c>
      <c r="U29" s="14" t="s">
        <v>46</v>
      </c>
    </row>
    <row r="30" spans="1:21">
      <c r="A30" s="7" t="s">
        <v>35</v>
      </c>
      <c r="B30" s="8">
        <v>121</v>
      </c>
      <c r="C30" s="8" t="s">
        <v>49</v>
      </c>
      <c r="D30" s="8">
        <v>2</v>
      </c>
      <c r="E30" s="30" t="s">
        <v>33</v>
      </c>
      <c r="F30" s="29">
        <v>8.4</v>
      </c>
      <c r="G30" s="8"/>
      <c r="H30" s="8"/>
      <c r="I30" s="29">
        <v>3.93</v>
      </c>
      <c r="J30" s="8">
        <v>5.7</v>
      </c>
      <c r="K30" s="8">
        <v>69</v>
      </c>
      <c r="L30" s="21">
        <v>0.93300000000000005</v>
      </c>
      <c r="M30" s="8">
        <v>13.78</v>
      </c>
      <c r="N30" s="8"/>
      <c r="O30" s="8"/>
      <c r="P30" s="8" t="s">
        <v>21</v>
      </c>
      <c r="Q30" s="8"/>
      <c r="R30" s="26"/>
      <c r="S30" s="8"/>
      <c r="T30" s="8" t="s">
        <v>22</v>
      </c>
      <c r="U30" s="14" t="s">
        <v>46</v>
      </c>
    </row>
    <row r="31" spans="1:21">
      <c r="A31" s="7" t="s">
        <v>51</v>
      </c>
      <c r="B31" s="8">
        <v>139</v>
      </c>
      <c r="C31" s="8" t="s">
        <v>49</v>
      </c>
      <c r="D31" s="8">
        <v>3</v>
      </c>
      <c r="E31" s="30" t="s">
        <v>33</v>
      </c>
      <c r="F31" s="29">
        <v>7.7</v>
      </c>
      <c r="G31" s="8"/>
      <c r="H31" s="8"/>
      <c r="I31" s="29">
        <v>3.61</v>
      </c>
      <c r="J31" s="8">
        <v>5.4</v>
      </c>
      <c r="K31" s="8">
        <v>69</v>
      </c>
      <c r="L31" s="21">
        <v>0.94099999999999995</v>
      </c>
      <c r="M31" s="8"/>
      <c r="N31" s="8"/>
      <c r="O31" s="8"/>
      <c r="P31" s="8" t="s">
        <v>21</v>
      </c>
      <c r="Q31" s="8"/>
      <c r="R31" s="26"/>
      <c r="S31" s="8"/>
      <c r="T31" s="8" t="s">
        <v>22</v>
      </c>
      <c r="U31" s="14"/>
    </row>
    <row r="32" spans="1:21">
      <c r="A32" s="7" t="s">
        <v>25</v>
      </c>
      <c r="B32" s="8">
        <v>258</v>
      </c>
      <c r="C32" s="8" t="s">
        <v>49</v>
      </c>
      <c r="D32" s="8">
        <v>5</v>
      </c>
      <c r="E32" s="30" t="s">
        <v>33</v>
      </c>
      <c r="F32" s="29"/>
      <c r="G32" s="8">
        <v>0.69</v>
      </c>
      <c r="H32" s="8"/>
      <c r="I32" s="29" t="s">
        <v>52</v>
      </c>
      <c r="J32" s="8">
        <v>52.4</v>
      </c>
      <c r="K32" s="8">
        <v>68</v>
      </c>
      <c r="L32" s="21">
        <v>0.95799999999999996</v>
      </c>
      <c r="M32" s="8"/>
      <c r="N32" s="8"/>
      <c r="O32" s="8"/>
      <c r="P32" s="8" t="s">
        <v>44</v>
      </c>
      <c r="Q32" s="8"/>
      <c r="R32" s="26"/>
      <c r="S32" s="8"/>
      <c r="T32" s="8" t="s">
        <v>22</v>
      </c>
      <c r="U32" s="14"/>
    </row>
    <row r="33" spans="1:21">
      <c r="A33" s="7" t="s">
        <v>40</v>
      </c>
      <c r="B33" s="8">
        <v>469</v>
      </c>
      <c r="C33" s="8" t="s">
        <v>49</v>
      </c>
      <c r="D33" s="8">
        <v>6</v>
      </c>
      <c r="E33" s="30" t="s">
        <v>33</v>
      </c>
      <c r="F33" s="29">
        <v>0.06</v>
      </c>
      <c r="G33" s="8"/>
      <c r="H33" s="8"/>
      <c r="I33" s="29"/>
      <c r="J33" s="8"/>
      <c r="K33" s="8"/>
      <c r="L33" s="21"/>
      <c r="M33" s="8"/>
      <c r="N33" s="8"/>
      <c r="O33" s="8" t="s">
        <v>26</v>
      </c>
      <c r="P33" s="8" t="s">
        <v>45</v>
      </c>
      <c r="Q33" s="8"/>
      <c r="R33" s="26"/>
      <c r="S33" s="8"/>
      <c r="T33" s="8" t="s">
        <v>22</v>
      </c>
      <c r="U33" s="14"/>
    </row>
    <row r="34" spans="1:21">
      <c r="A34" s="7" t="s">
        <v>231</v>
      </c>
      <c r="B34" s="8">
        <v>1</v>
      </c>
      <c r="C34" s="8" t="s">
        <v>49</v>
      </c>
      <c r="D34" s="8">
        <v>7</v>
      </c>
      <c r="E34" s="30" t="s">
        <v>33</v>
      </c>
      <c r="F34" s="29">
        <v>22.3</v>
      </c>
      <c r="G34" s="8"/>
      <c r="H34" s="8"/>
      <c r="I34" s="29"/>
      <c r="J34" s="8"/>
      <c r="K34" s="8"/>
      <c r="L34" s="21"/>
      <c r="M34" s="8"/>
      <c r="N34" s="8"/>
      <c r="O34" s="8"/>
      <c r="P34" s="8" t="s">
        <v>59</v>
      </c>
      <c r="Q34" s="8"/>
      <c r="R34" s="26"/>
      <c r="S34" s="8"/>
      <c r="T34" s="8" t="s">
        <v>22</v>
      </c>
      <c r="U34" s="14" t="s">
        <v>47</v>
      </c>
    </row>
    <row r="35" spans="1:21">
      <c r="A35" s="7" t="s">
        <v>39</v>
      </c>
      <c r="B35" s="8">
        <v>59</v>
      </c>
      <c r="C35" s="8" t="s">
        <v>49</v>
      </c>
      <c r="D35" s="8">
        <v>9</v>
      </c>
      <c r="E35" s="30" t="s">
        <v>33</v>
      </c>
      <c r="F35" s="29">
        <v>0.27</v>
      </c>
      <c r="G35" s="8"/>
      <c r="H35" s="8"/>
      <c r="I35" s="29">
        <v>7.84</v>
      </c>
      <c r="J35" s="8">
        <v>17.2</v>
      </c>
      <c r="K35" s="8">
        <v>67</v>
      </c>
      <c r="L35" s="21">
        <v>0.98499999999999999</v>
      </c>
      <c r="M35" s="8"/>
      <c r="N35" s="8">
        <v>2</v>
      </c>
      <c r="O35" s="8" t="s">
        <v>26</v>
      </c>
      <c r="P35" s="8" t="s">
        <v>21</v>
      </c>
      <c r="Q35" s="8"/>
      <c r="R35" s="26"/>
      <c r="S35" s="8"/>
      <c r="T35" s="8" t="s">
        <v>22</v>
      </c>
      <c r="U35" s="14"/>
    </row>
    <row r="36" spans="1:21" ht="17.25" thickBot="1">
      <c r="A36" s="7" t="s">
        <v>30</v>
      </c>
      <c r="B36" s="8">
        <v>257</v>
      </c>
      <c r="C36" s="8" t="s">
        <v>49</v>
      </c>
      <c r="D36" s="8">
        <v>18</v>
      </c>
      <c r="E36" s="30" t="s">
        <v>33</v>
      </c>
      <c r="F36" s="29">
        <v>2.17</v>
      </c>
      <c r="G36" s="8"/>
      <c r="H36" s="8"/>
      <c r="I36" s="29"/>
      <c r="J36" s="8"/>
      <c r="K36" s="8"/>
      <c r="L36" s="21"/>
      <c r="M36" s="8"/>
      <c r="N36" s="8">
        <v>2</v>
      </c>
      <c r="O36" s="8" t="s">
        <v>26</v>
      </c>
      <c r="P36" s="8" t="s">
        <v>53</v>
      </c>
      <c r="Q36" s="8"/>
      <c r="R36" s="26"/>
      <c r="S36" s="8"/>
      <c r="T36" s="8" t="s">
        <v>22</v>
      </c>
      <c r="U36" s="14"/>
    </row>
    <row r="37" spans="1:21">
      <c r="A37" s="31" t="s">
        <v>23</v>
      </c>
      <c r="B37" s="32">
        <v>460</v>
      </c>
      <c r="C37" s="32" t="s">
        <v>50</v>
      </c>
      <c r="D37" s="32">
        <v>1</v>
      </c>
      <c r="E37" s="32" t="s">
        <v>42</v>
      </c>
      <c r="F37" s="33">
        <v>9.5</v>
      </c>
      <c r="G37" s="32"/>
      <c r="H37" s="32"/>
      <c r="I37" s="33">
        <v>9.81</v>
      </c>
      <c r="J37" s="32">
        <v>23.2</v>
      </c>
      <c r="K37" s="32">
        <v>67</v>
      </c>
      <c r="L37" s="34">
        <v>0.93799999999999994</v>
      </c>
      <c r="M37" s="32"/>
      <c r="N37" s="32"/>
      <c r="O37" s="32"/>
      <c r="P37" s="32" t="s">
        <v>21</v>
      </c>
      <c r="Q37" s="32"/>
      <c r="R37" s="35"/>
      <c r="S37" s="32"/>
      <c r="T37" s="32" t="s">
        <v>22</v>
      </c>
      <c r="U37" s="36" t="s">
        <v>46</v>
      </c>
    </row>
    <row r="38" spans="1:21">
      <c r="A38" s="7" t="s">
        <v>35</v>
      </c>
      <c r="B38" s="8">
        <v>118</v>
      </c>
      <c r="C38" s="8" t="s">
        <v>49</v>
      </c>
      <c r="D38" s="8">
        <v>2</v>
      </c>
      <c r="E38" s="30" t="s">
        <v>41</v>
      </c>
      <c r="F38" s="29">
        <v>9.6999999999999993</v>
      </c>
      <c r="G38" s="8"/>
      <c r="H38" s="8"/>
      <c r="I38" s="29">
        <v>3.93</v>
      </c>
      <c r="J38" s="8">
        <v>5.2</v>
      </c>
      <c r="K38" s="8">
        <v>71</v>
      </c>
      <c r="L38" s="21">
        <v>0.94099999999999995</v>
      </c>
      <c r="M38" s="8"/>
      <c r="N38" s="8"/>
      <c r="O38" s="8"/>
      <c r="P38" s="8" t="s">
        <v>21</v>
      </c>
      <c r="Q38" s="8"/>
      <c r="R38" s="26"/>
      <c r="S38" s="8"/>
      <c r="T38" s="8" t="s">
        <v>22</v>
      </c>
      <c r="U38" s="14" t="s">
        <v>46</v>
      </c>
    </row>
    <row r="39" spans="1:21">
      <c r="A39" s="7" t="s">
        <v>51</v>
      </c>
      <c r="B39" s="8">
        <v>139</v>
      </c>
      <c r="C39" s="8" t="s">
        <v>49</v>
      </c>
      <c r="D39" s="8">
        <v>3</v>
      </c>
      <c r="E39" s="30" t="s">
        <v>41</v>
      </c>
      <c r="F39" s="29">
        <v>8</v>
      </c>
      <c r="G39" s="8"/>
      <c r="H39" s="8"/>
      <c r="I39" s="29"/>
      <c r="J39" s="8"/>
      <c r="K39" s="8"/>
      <c r="L39" s="21"/>
      <c r="M39" s="8"/>
      <c r="N39" s="8"/>
      <c r="O39" s="8"/>
      <c r="P39" s="8" t="s">
        <v>21</v>
      </c>
      <c r="Q39" s="8"/>
      <c r="R39" s="26"/>
      <c r="S39" s="8"/>
      <c r="T39" s="8" t="s">
        <v>22</v>
      </c>
      <c r="U39" s="14"/>
    </row>
    <row r="40" spans="1:21">
      <c r="A40" s="7" t="s">
        <v>25</v>
      </c>
      <c r="B40" s="8">
        <v>258</v>
      </c>
      <c r="C40" s="8" t="s">
        <v>49</v>
      </c>
      <c r="D40" s="8">
        <v>5</v>
      </c>
      <c r="E40" s="30" t="s">
        <v>41</v>
      </c>
      <c r="F40" s="29"/>
      <c r="G40" s="8">
        <v>0.68</v>
      </c>
      <c r="H40" s="8"/>
      <c r="I40" s="29">
        <v>14.93</v>
      </c>
      <c r="J40" s="8">
        <v>38.6</v>
      </c>
      <c r="K40" s="8">
        <v>68</v>
      </c>
      <c r="L40" s="21">
        <v>0.95299999999999996</v>
      </c>
      <c r="M40" s="8"/>
      <c r="N40" s="8"/>
      <c r="O40" s="8"/>
      <c r="P40" s="8" t="s">
        <v>44</v>
      </c>
      <c r="Q40" s="8"/>
      <c r="R40" s="26"/>
      <c r="S40" s="8"/>
      <c r="T40" s="8" t="s">
        <v>22</v>
      </c>
      <c r="U40" s="14"/>
    </row>
    <row r="41" spans="1:21">
      <c r="A41" s="7" t="s">
        <v>40</v>
      </c>
      <c r="B41" s="8">
        <v>469</v>
      </c>
      <c r="C41" s="8" t="s">
        <v>49</v>
      </c>
      <c r="D41" s="8">
        <v>6</v>
      </c>
      <c r="E41" s="30" t="s">
        <v>41</v>
      </c>
      <c r="F41" s="29">
        <v>0.06</v>
      </c>
      <c r="G41" s="8"/>
      <c r="H41" s="8"/>
      <c r="I41" s="29"/>
      <c r="J41" s="8"/>
      <c r="K41" s="8"/>
      <c r="L41" s="21"/>
      <c r="M41" s="8"/>
      <c r="N41" s="8"/>
      <c r="O41" s="8" t="s">
        <v>26</v>
      </c>
      <c r="P41" s="8" t="s">
        <v>45</v>
      </c>
      <c r="Q41" s="8"/>
      <c r="R41" s="26"/>
      <c r="S41" s="8"/>
      <c r="T41" s="8" t="s">
        <v>22</v>
      </c>
      <c r="U41" s="14"/>
    </row>
    <row r="42" spans="1:21">
      <c r="A42" s="7" t="s">
        <v>231</v>
      </c>
      <c r="B42" s="8">
        <v>2</v>
      </c>
      <c r="C42" s="8" t="s">
        <v>49</v>
      </c>
      <c r="D42" s="8">
        <v>7</v>
      </c>
      <c r="E42" s="30" t="s">
        <v>41</v>
      </c>
      <c r="F42" s="29">
        <v>23.4</v>
      </c>
      <c r="G42" s="8"/>
      <c r="H42" s="8"/>
      <c r="I42" s="29">
        <v>3.29</v>
      </c>
      <c r="J42" s="8">
        <v>3.5</v>
      </c>
      <c r="K42" s="8">
        <v>73</v>
      </c>
      <c r="L42" s="21">
        <v>1.0569999999999999</v>
      </c>
      <c r="M42" s="8"/>
      <c r="N42" s="8"/>
      <c r="O42" s="8"/>
      <c r="P42" s="8" t="s">
        <v>59</v>
      </c>
      <c r="Q42" s="8"/>
      <c r="R42" s="26"/>
      <c r="S42" s="8"/>
      <c r="T42" s="8" t="s">
        <v>22</v>
      </c>
      <c r="U42" s="14"/>
    </row>
    <row r="43" spans="1:21">
      <c r="A43" s="7" t="s">
        <v>39</v>
      </c>
      <c r="B43" s="8">
        <v>59</v>
      </c>
      <c r="C43" s="8" t="s">
        <v>49</v>
      </c>
      <c r="D43" s="8">
        <v>9</v>
      </c>
      <c r="E43" s="30" t="s">
        <v>41</v>
      </c>
      <c r="F43" s="29">
        <v>0.28999999999999998</v>
      </c>
      <c r="G43" s="8"/>
      <c r="H43" s="8"/>
      <c r="I43" s="29"/>
      <c r="J43" s="8"/>
      <c r="K43" s="8"/>
      <c r="L43" s="21"/>
      <c r="M43" s="8"/>
      <c r="N43" s="8">
        <v>2</v>
      </c>
      <c r="O43" s="8" t="s">
        <v>26</v>
      </c>
      <c r="P43" s="8" t="s">
        <v>21</v>
      </c>
      <c r="Q43" s="8"/>
      <c r="R43" s="26"/>
      <c r="S43" s="8"/>
      <c r="T43" s="8" t="s">
        <v>22</v>
      </c>
      <c r="U43" s="14"/>
    </row>
    <row r="44" spans="1:21" ht="17.25" thickBot="1">
      <c r="A44" s="7" t="s">
        <v>30</v>
      </c>
      <c r="B44" s="8">
        <v>257</v>
      </c>
      <c r="C44" s="8" t="s">
        <v>49</v>
      </c>
      <c r="D44" s="8">
        <v>18</v>
      </c>
      <c r="E44" s="30" t="s">
        <v>41</v>
      </c>
      <c r="F44" s="29">
        <v>2.41</v>
      </c>
      <c r="G44" s="8"/>
      <c r="H44" s="8"/>
      <c r="I44" s="29"/>
      <c r="J44" s="8"/>
      <c r="K44" s="8"/>
      <c r="L44" s="21"/>
      <c r="M44" s="8"/>
      <c r="N44" s="8">
        <v>2</v>
      </c>
      <c r="O44" s="8" t="s">
        <v>26</v>
      </c>
      <c r="P44" s="8" t="s">
        <v>53</v>
      </c>
      <c r="Q44" s="8"/>
      <c r="R44" s="26"/>
      <c r="S44" s="8"/>
      <c r="T44" s="8" t="s">
        <v>22</v>
      </c>
      <c r="U44" s="14"/>
    </row>
    <row r="45" spans="1:21">
      <c r="A45" s="31" t="s">
        <v>23</v>
      </c>
      <c r="B45" s="32">
        <v>458</v>
      </c>
      <c r="C45" s="32" t="s">
        <v>50</v>
      </c>
      <c r="D45" s="32">
        <v>1</v>
      </c>
      <c r="E45" s="32" t="s">
        <v>48</v>
      </c>
      <c r="F45" s="33">
        <v>9.1999999999999993</v>
      </c>
      <c r="G45" s="32"/>
      <c r="H45" s="32"/>
      <c r="I45" s="33">
        <v>9.01</v>
      </c>
      <c r="J45" s="32">
        <v>20.7</v>
      </c>
      <c r="K45" s="32">
        <v>68</v>
      </c>
      <c r="L45" s="34">
        <v>0.93600000000000005</v>
      </c>
      <c r="M45" s="32"/>
      <c r="N45" s="32"/>
      <c r="O45" s="32"/>
      <c r="P45" s="32" t="s">
        <v>21</v>
      </c>
      <c r="Q45" s="32"/>
      <c r="R45" s="35"/>
      <c r="S45" s="32"/>
      <c r="T45" s="32" t="s">
        <v>22</v>
      </c>
      <c r="U45" s="36" t="s">
        <v>46</v>
      </c>
    </row>
    <row r="46" spans="1:21">
      <c r="A46" s="7" t="s">
        <v>23</v>
      </c>
      <c r="B46" s="8">
        <v>462</v>
      </c>
      <c r="C46" s="8" t="s">
        <v>49</v>
      </c>
      <c r="D46" s="8">
        <v>2</v>
      </c>
      <c r="E46" s="30" t="s">
        <v>24</v>
      </c>
      <c r="F46" s="29">
        <v>10.8</v>
      </c>
      <c r="G46" s="8"/>
      <c r="H46" s="8"/>
      <c r="I46" s="29">
        <v>5.99</v>
      </c>
      <c r="J46" s="8">
        <v>11.8</v>
      </c>
      <c r="K46" s="8">
        <v>68</v>
      </c>
      <c r="L46" s="21">
        <v>0.93600000000000005</v>
      </c>
      <c r="M46" s="8"/>
      <c r="N46" s="8"/>
      <c r="O46" s="8"/>
      <c r="P46" s="8" t="s">
        <v>21</v>
      </c>
      <c r="Q46" s="8"/>
      <c r="R46" s="26"/>
      <c r="S46" s="8"/>
      <c r="T46" s="8" t="s">
        <v>22</v>
      </c>
      <c r="U46" s="14" t="s">
        <v>46</v>
      </c>
    </row>
    <row r="47" spans="1:21">
      <c r="A47" s="7" t="s">
        <v>51</v>
      </c>
      <c r="B47" s="8">
        <v>139</v>
      </c>
      <c r="C47" s="8" t="s">
        <v>49</v>
      </c>
      <c r="D47" s="8">
        <v>3</v>
      </c>
      <c r="E47" s="30" t="s">
        <v>24</v>
      </c>
      <c r="F47" s="29">
        <v>8.1999999999999993</v>
      </c>
      <c r="G47" s="8"/>
      <c r="H47" s="8"/>
      <c r="I47" s="29"/>
      <c r="J47" s="8"/>
      <c r="K47" s="8"/>
      <c r="L47" s="21"/>
      <c r="M47" s="8"/>
      <c r="N47" s="8"/>
      <c r="O47" s="8"/>
      <c r="P47" s="8" t="s">
        <v>21</v>
      </c>
      <c r="Q47" s="8"/>
      <c r="R47" s="26"/>
      <c r="S47" s="8"/>
      <c r="T47" s="8" t="s">
        <v>22</v>
      </c>
      <c r="U47" s="14"/>
    </row>
    <row r="48" spans="1:21">
      <c r="A48" s="7" t="s">
        <v>25</v>
      </c>
      <c r="B48" s="8">
        <v>258</v>
      </c>
      <c r="C48" s="8" t="s">
        <v>49</v>
      </c>
      <c r="D48" s="8">
        <v>5</v>
      </c>
      <c r="E48" s="30" t="s">
        <v>24</v>
      </c>
      <c r="F48" s="29"/>
      <c r="G48" s="8">
        <v>0.74</v>
      </c>
      <c r="H48" s="8"/>
      <c r="I48" s="29"/>
      <c r="J48" s="8"/>
      <c r="K48" s="8"/>
      <c r="L48" s="21"/>
      <c r="M48" s="8"/>
      <c r="N48" s="8"/>
      <c r="O48" s="8"/>
      <c r="P48" s="8" t="s">
        <v>44</v>
      </c>
      <c r="Q48" s="8"/>
      <c r="R48" s="26"/>
      <c r="S48" s="8"/>
      <c r="T48" s="8" t="s">
        <v>22</v>
      </c>
      <c r="U48" s="14"/>
    </row>
    <row r="49" spans="1:21">
      <c r="A49" s="7" t="s">
        <v>40</v>
      </c>
      <c r="B49" s="8">
        <v>469</v>
      </c>
      <c r="C49" s="8" t="s">
        <v>49</v>
      </c>
      <c r="D49" s="8">
        <v>6</v>
      </c>
      <c r="E49" s="30" t="s">
        <v>24</v>
      </c>
      <c r="F49" s="29">
        <v>0.06</v>
      </c>
      <c r="G49" s="8"/>
      <c r="H49" s="8"/>
      <c r="I49" s="29"/>
      <c r="J49" s="8"/>
      <c r="K49" s="8"/>
      <c r="L49" s="21"/>
      <c r="M49" s="8"/>
      <c r="N49" s="8"/>
      <c r="O49" s="8" t="s">
        <v>26</v>
      </c>
      <c r="P49" s="8" t="s">
        <v>45</v>
      </c>
      <c r="Q49" s="8"/>
      <c r="R49" s="26"/>
      <c r="S49" s="8"/>
      <c r="T49" s="8" t="s">
        <v>22</v>
      </c>
      <c r="U49" s="14"/>
    </row>
    <row r="50" spans="1:21">
      <c r="A50" s="7" t="s">
        <v>231</v>
      </c>
      <c r="B50" s="8">
        <v>2</v>
      </c>
      <c r="C50" s="8" t="s">
        <v>49</v>
      </c>
      <c r="D50" s="8">
        <v>7</v>
      </c>
      <c r="E50" s="30" t="s">
        <v>24</v>
      </c>
      <c r="F50" s="29">
        <v>21.3</v>
      </c>
      <c r="G50" s="8"/>
      <c r="H50" s="8"/>
      <c r="I50" s="29"/>
      <c r="J50" s="8"/>
      <c r="K50" s="8"/>
      <c r="L50" s="21"/>
      <c r="M50" s="8"/>
      <c r="N50" s="8"/>
      <c r="O50" s="8"/>
      <c r="P50" s="8" t="s">
        <v>59</v>
      </c>
      <c r="Q50" s="8"/>
      <c r="R50" s="26"/>
      <c r="S50" s="8"/>
      <c r="T50" s="8" t="s">
        <v>22</v>
      </c>
      <c r="U50" s="14"/>
    </row>
    <row r="51" spans="1:21">
      <c r="A51" s="7" t="s">
        <v>39</v>
      </c>
      <c r="B51" s="8">
        <v>59</v>
      </c>
      <c r="C51" s="8" t="s">
        <v>49</v>
      </c>
      <c r="D51" s="8">
        <v>9</v>
      </c>
      <c r="E51" s="30" t="s">
        <v>24</v>
      </c>
      <c r="F51" s="29">
        <v>0.28000000000000003</v>
      </c>
      <c r="G51" s="8"/>
      <c r="H51" s="8"/>
      <c r="I51" s="29"/>
      <c r="J51" s="8"/>
      <c r="K51" s="8"/>
      <c r="L51" s="21"/>
      <c r="M51" s="8"/>
      <c r="N51" s="8">
        <v>2</v>
      </c>
      <c r="O51" s="8" t="s">
        <v>26</v>
      </c>
      <c r="P51" s="8" t="s">
        <v>21</v>
      </c>
      <c r="Q51" s="8"/>
      <c r="R51" s="26"/>
      <c r="S51" s="8"/>
      <c r="T51" s="8" t="s">
        <v>22</v>
      </c>
      <c r="U51" s="14"/>
    </row>
    <row r="52" spans="1:21" ht="17.25" thickBot="1">
      <c r="A52" s="7" t="s">
        <v>30</v>
      </c>
      <c r="B52" s="8">
        <v>257</v>
      </c>
      <c r="C52" s="8" t="s">
        <v>49</v>
      </c>
      <c r="D52" s="8">
        <v>18</v>
      </c>
      <c r="E52" s="30" t="s">
        <v>24</v>
      </c>
      <c r="F52" s="29">
        <v>2.2000000000000002</v>
      </c>
      <c r="G52" s="8"/>
      <c r="H52" s="8"/>
      <c r="I52" s="29" t="s">
        <v>54</v>
      </c>
      <c r="J52" s="8">
        <v>45.1</v>
      </c>
      <c r="K52" s="8">
        <v>58</v>
      </c>
      <c r="L52" s="21">
        <v>0.92400000000000004</v>
      </c>
      <c r="M52" s="8"/>
      <c r="N52" s="8">
        <v>2</v>
      </c>
      <c r="O52" s="8" t="s">
        <v>26</v>
      </c>
      <c r="P52" s="8" t="s">
        <v>53</v>
      </c>
      <c r="Q52" s="8"/>
      <c r="R52" s="26"/>
      <c r="S52" s="8"/>
      <c r="T52" s="8" t="s">
        <v>22</v>
      </c>
      <c r="U52" s="14"/>
    </row>
    <row r="53" spans="1:21">
      <c r="A53" s="31" t="s">
        <v>51</v>
      </c>
      <c r="B53" s="32">
        <v>140</v>
      </c>
      <c r="C53" s="32" t="s">
        <v>56</v>
      </c>
      <c r="D53" s="32">
        <v>3</v>
      </c>
      <c r="E53" s="32" t="s">
        <v>34</v>
      </c>
      <c r="F53" s="33">
        <v>7.9</v>
      </c>
      <c r="G53" s="32"/>
      <c r="H53" s="32"/>
      <c r="I53" s="33">
        <v>3.93</v>
      </c>
      <c r="J53" s="32">
        <v>5.2</v>
      </c>
      <c r="K53" s="32">
        <v>69</v>
      </c>
      <c r="L53" s="34">
        <v>0.93600000000000005</v>
      </c>
      <c r="M53" s="32"/>
      <c r="N53" s="32"/>
      <c r="O53" s="32"/>
      <c r="P53" s="32" t="s">
        <v>21</v>
      </c>
      <c r="Q53" s="32"/>
      <c r="R53" s="35"/>
      <c r="S53" s="32"/>
      <c r="T53" s="32" t="s">
        <v>22</v>
      </c>
      <c r="U53" s="36"/>
    </row>
    <row r="54" spans="1:21" ht="17.25" thickBot="1">
      <c r="A54" s="7" t="s">
        <v>231</v>
      </c>
      <c r="B54" s="8">
        <v>2</v>
      </c>
      <c r="C54" s="8" t="s">
        <v>55</v>
      </c>
      <c r="D54" s="8">
        <v>7</v>
      </c>
      <c r="E54" s="30" t="s">
        <v>33</v>
      </c>
      <c r="F54" s="29">
        <v>22.8</v>
      </c>
      <c r="G54" s="8"/>
      <c r="H54" s="8"/>
      <c r="I54" s="29"/>
      <c r="J54" s="8"/>
      <c r="K54" s="8"/>
      <c r="L54" s="21"/>
      <c r="M54" s="8"/>
      <c r="N54" s="8"/>
      <c r="O54" s="8"/>
      <c r="P54" s="8" t="s">
        <v>59</v>
      </c>
      <c r="Q54" s="8"/>
      <c r="R54" s="26"/>
      <c r="S54" s="8"/>
      <c r="T54" s="8" t="s">
        <v>22</v>
      </c>
      <c r="U54" s="14"/>
    </row>
    <row r="55" spans="1:21">
      <c r="A55" s="31" t="s">
        <v>51</v>
      </c>
      <c r="B55" s="32">
        <v>140</v>
      </c>
      <c r="C55" s="32" t="s">
        <v>55</v>
      </c>
      <c r="D55" s="32">
        <v>3</v>
      </c>
      <c r="E55" s="32" t="s">
        <v>42</v>
      </c>
      <c r="F55" s="33">
        <v>7.4</v>
      </c>
      <c r="G55" s="32"/>
      <c r="H55" s="32"/>
      <c r="I55" s="33"/>
      <c r="J55" s="32"/>
      <c r="K55" s="32"/>
      <c r="L55" s="34"/>
      <c r="M55" s="32"/>
      <c r="N55" s="32"/>
      <c r="O55" s="32"/>
      <c r="P55" s="32" t="s">
        <v>21</v>
      </c>
      <c r="Q55" s="32"/>
      <c r="R55" s="35"/>
      <c r="S55" s="32"/>
      <c r="T55" s="32" t="s">
        <v>22</v>
      </c>
      <c r="U55" s="36"/>
    </row>
    <row r="56" spans="1:21" ht="17.25" thickBot="1">
      <c r="A56" s="7" t="s">
        <v>231</v>
      </c>
      <c r="B56" s="8">
        <v>3</v>
      </c>
      <c r="C56" s="8" t="s">
        <v>55</v>
      </c>
      <c r="D56" s="8">
        <v>7</v>
      </c>
      <c r="E56" s="30" t="s">
        <v>41</v>
      </c>
      <c r="F56" s="29">
        <v>23.4</v>
      </c>
      <c r="G56" s="8"/>
      <c r="H56" s="8"/>
      <c r="I56" s="29">
        <v>3.29</v>
      </c>
      <c r="J56" s="8">
        <v>3.4</v>
      </c>
      <c r="K56" s="8">
        <v>73</v>
      </c>
      <c r="L56" s="21">
        <v>1.07</v>
      </c>
      <c r="M56" s="8"/>
      <c r="N56" s="8"/>
      <c r="O56" s="8"/>
      <c r="P56" s="8" t="s">
        <v>59</v>
      </c>
      <c r="Q56" s="8"/>
      <c r="R56" s="26"/>
      <c r="S56" s="8"/>
      <c r="T56" s="8" t="s">
        <v>22</v>
      </c>
      <c r="U56" s="14"/>
    </row>
    <row r="57" spans="1:21">
      <c r="A57" s="31" t="s">
        <v>51</v>
      </c>
      <c r="B57" s="32">
        <v>140</v>
      </c>
      <c r="C57" s="32" t="s">
        <v>55</v>
      </c>
      <c r="D57" s="32">
        <v>3</v>
      </c>
      <c r="E57" s="32" t="s">
        <v>24</v>
      </c>
      <c r="F57" s="33">
        <v>7.6</v>
      </c>
      <c r="G57" s="32"/>
      <c r="H57" s="32"/>
      <c r="I57" s="33"/>
      <c r="J57" s="32"/>
      <c r="K57" s="32"/>
      <c r="L57" s="34"/>
      <c r="M57" s="32"/>
      <c r="N57" s="32"/>
      <c r="O57" s="32"/>
      <c r="P57" s="32" t="s">
        <v>21</v>
      </c>
      <c r="Q57" s="32"/>
      <c r="R57" s="35"/>
      <c r="S57" s="32"/>
      <c r="T57" s="32" t="s">
        <v>22</v>
      </c>
      <c r="U57" s="36"/>
    </row>
    <row r="58" spans="1:21" ht="17.25" thickBot="1">
      <c r="A58" s="7" t="s">
        <v>231</v>
      </c>
      <c r="B58" s="8">
        <v>3</v>
      </c>
      <c r="C58" s="8" t="s">
        <v>55</v>
      </c>
      <c r="D58" s="8">
        <v>7</v>
      </c>
      <c r="E58" s="30" t="s">
        <v>24</v>
      </c>
      <c r="F58" s="29">
        <v>22.8</v>
      </c>
      <c r="G58" s="8"/>
      <c r="H58" s="8"/>
      <c r="I58" s="29"/>
      <c r="J58" s="8"/>
      <c r="K58" s="8"/>
      <c r="L58" s="21"/>
      <c r="M58" s="8"/>
      <c r="N58" s="8"/>
      <c r="O58" s="8"/>
      <c r="P58" s="8" t="s">
        <v>59</v>
      </c>
      <c r="Q58" s="8"/>
      <c r="R58" s="26"/>
      <c r="S58" s="8"/>
      <c r="T58" s="8" t="s">
        <v>22</v>
      </c>
      <c r="U58" s="14"/>
    </row>
    <row r="59" spans="1:21">
      <c r="A59" s="31" t="s">
        <v>51</v>
      </c>
      <c r="B59" s="32">
        <v>144</v>
      </c>
      <c r="C59" s="32" t="s">
        <v>58</v>
      </c>
      <c r="D59" s="32">
        <v>3</v>
      </c>
      <c r="E59" s="32" t="s">
        <v>34</v>
      </c>
      <c r="F59" s="33">
        <v>7.8</v>
      </c>
      <c r="G59" s="32"/>
      <c r="H59" s="32"/>
      <c r="I59" s="33">
        <v>3.93</v>
      </c>
      <c r="J59" s="32">
        <v>5.2</v>
      </c>
      <c r="K59" s="32">
        <v>69</v>
      </c>
      <c r="L59" s="34">
        <v>0.93899999999999995</v>
      </c>
      <c r="M59" s="32"/>
      <c r="N59" s="32"/>
      <c r="O59" s="32"/>
      <c r="P59" s="32" t="s">
        <v>21</v>
      </c>
      <c r="Q59" s="32"/>
      <c r="R59" s="35"/>
      <c r="S59" s="32"/>
      <c r="T59" s="32" t="s">
        <v>22</v>
      </c>
      <c r="U59" s="36"/>
    </row>
    <row r="60" spans="1:21" ht="17.25" thickBot="1">
      <c r="A60" s="7" t="s">
        <v>231</v>
      </c>
      <c r="B60" s="8">
        <v>3</v>
      </c>
      <c r="C60" s="8" t="s">
        <v>57</v>
      </c>
      <c r="D60" s="8">
        <v>7</v>
      </c>
      <c r="E60" s="30" t="s">
        <v>33</v>
      </c>
      <c r="F60" s="29">
        <v>21.3</v>
      </c>
      <c r="G60" s="8"/>
      <c r="H60" s="8"/>
      <c r="I60" s="29"/>
      <c r="J60" s="8"/>
      <c r="K60" s="8"/>
      <c r="L60" s="21"/>
      <c r="M60" s="8"/>
      <c r="N60" s="8"/>
      <c r="O60" s="8"/>
      <c r="P60" s="8" t="s">
        <v>59</v>
      </c>
      <c r="Q60" s="8"/>
      <c r="R60" s="26"/>
      <c r="S60" s="8"/>
      <c r="T60" s="8" t="s">
        <v>22</v>
      </c>
      <c r="U60" s="14"/>
    </row>
    <row r="61" spans="1:21">
      <c r="A61" s="31" t="s">
        <v>51</v>
      </c>
      <c r="B61" s="32">
        <v>144</v>
      </c>
      <c r="C61" s="32" t="s">
        <v>58</v>
      </c>
      <c r="D61" s="32">
        <v>3</v>
      </c>
      <c r="E61" s="32" t="s">
        <v>42</v>
      </c>
      <c r="F61" s="33">
        <v>7.4</v>
      </c>
      <c r="G61" s="32"/>
      <c r="H61" s="32"/>
      <c r="I61" s="33"/>
      <c r="J61" s="32"/>
      <c r="K61" s="32"/>
      <c r="L61" s="34"/>
      <c r="M61" s="32"/>
      <c r="N61" s="32"/>
      <c r="O61" s="32"/>
      <c r="P61" s="32" t="s">
        <v>21</v>
      </c>
      <c r="Q61" s="32"/>
      <c r="R61" s="35"/>
      <c r="S61" s="32"/>
      <c r="T61" s="32" t="s">
        <v>22</v>
      </c>
      <c r="U61" s="36"/>
    </row>
    <row r="62" spans="1:21" ht="17.25" thickBot="1">
      <c r="A62" s="7" t="s">
        <v>25</v>
      </c>
      <c r="B62" s="8">
        <v>258</v>
      </c>
      <c r="C62" s="8" t="s">
        <v>57</v>
      </c>
      <c r="D62" s="8">
        <v>7</v>
      </c>
      <c r="E62" s="30" t="s">
        <v>42</v>
      </c>
      <c r="F62" s="29"/>
      <c r="G62" s="8">
        <v>0.71</v>
      </c>
      <c r="H62" s="8"/>
      <c r="I62" s="29"/>
      <c r="J62" s="8"/>
      <c r="K62" s="8"/>
      <c r="L62" s="21"/>
      <c r="M62" s="8"/>
      <c r="N62" s="8"/>
      <c r="O62" s="8"/>
      <c r="P62" s="8" t="s">
        <v>44</v>
      </c>
      <c r="Q62" s="8"/>
      <c r="R62" s="26"/>
      <c r="S62" s="8"/>
      <c r="T62" s="8" t="s">
        <v>22</v>
      </c>
      <c r="U62" s="14"/>
    </row>
    <row r="63" spans="1:21">
      <c r="A63" s="31" t="s">
        <v>51</v>
      </c>
      <c r="B63" s="32">
        <v>144</v>
      </c>
      <c r="C63" s="32" t="s">
        <v>58</v>
      </c>
      <c r="D63" s="32">
        <v>3</v>
      </c>
      <c r="E63" s="32" t="s">
        <v>48</v>
      </c>
      <c r="F63" s="33">
        <v>7.2</v>
      </c>
      <c r="G63" s="32"/>
      <c r="H63" s="32"/>
      <c r="I63" s="33"/>
      <c r="J63" s="32"/>
      <c r="K63" s="32"/>
      <c r="L63" s="34"/>
      <c r="M63" s="32"/>
      <c r="N63" s="32"/>
      <c r="O63" s="32"/>
      <c r="P63" s="32" t="s">
        <v>21</v>
      </c>
      <c r="Q63" s="32"/>
      <c r="R63" s="35"/>
      <c r="S63" s="32"/>
      <c r="T63" s="32" t="s">
        <v>22</v>
      </c>
      <c r="U63" s="36"/>
    </row>
    <row r="64" spans="1:21">
      <c r="A64" s="7" t="s">
        <v>25</v>
      </c>
      <c r="B64" s="8">
        <v>258</v>
      </c>
      <c r="C64" s="8" t="s">
        <v>57</v>
      </c>
      <c r="D64" s="8">
        <v>7</v>
      </c>
      <c r="E64" s="30" t="s">
        <v>48</v>
      </c>
      <c r="F64" s="29"/>
      <c r="G64" s="8">
        <v>0.7</v>
      </c>
      <c r="H64" s="8"/>
      <c r="I64" s="29"/>
      <c r="J64" s="8"/>
      <c r="K64" s="8"/>
      <c r="L64" s="21"/>
      <c r="M64" s="8"/>
      <c r="N64" s="8"/>
      <c r="O64" s="8"/>
      <c r="P64" s="8" t="s">
        <v>44</v>
      </c>
      <c r="Q64" s="8"/>
      <c r="R64" s="26"/>
      <c r="S64" s="8"/>
      <c r="T64" s="8" t="s">
        <v>22</v>
      </c>
      <c r="U64" s="14"/>
    </row>
    <row r="65" spans="1:21" ht="17.25" thickBot="1">
      <c r="A65" s="7" t="s">
        <v>61</v>
      </c>
      <c r="B65" s="8"/>
      <c r="C65" s="8" t="s">
        <v>57</v>
      </c>
      <c r="D65" s="8"/>
      <c r="E65" s="8" t="s">
        <v>48</v>
      </c>
      <c r="F65" s="29">
        <v>24.2</v>
      </c>
      <c r="G65" s="8"/>
      <c r="H65" s="8"/>
      <c r="I65" s="29">
        <v>3.29</v>
      </c>
      <c r="J65" s="8">
        <v>3.5</v>
      </c>
      <c r="K65" s="8">
        <v>73</v>
      </c>
      <c r="L65" s="21">
        <v>1.0589999999999999</v>
      </c>
      <c r="M65" s="8"/>
      <c r="N65" s="8"/>
      <c r="O65" s="8"/>
      <c r="P65" s="8" t="s">
        <v>62</v>
      </c>
      <c r="Q65" s="8"/>
      <c r="R65" s="26"/>
      <c r="S65" s="8"/>
      <c r="T65" s="8" t="s">
        <v>22</v>
      </c>
      <c r="U65" s="14"/>
    </row>
    <row r="66" spans="1:21">
      <c r="A66" s="31" t="s">
        <v>23</v>
      </c>
      <c r="B66" s="32">
        <v>464</v>
      </c>
      <c r="C66" s="32" t="s">
        <v>67</v>
      </c>
      <c r="D66" s="32">
        <v>1</v>
      </c>
      <c r="E66" s="32" t="s">
        <v>34</v>
      </c>
      <c r="F66" s="33">
        <v>10</v>
      </c>
      <c r="G66" s="32"/>
      <c r="H66" s="32"/>
      <c r="I66" s="33">
        <v>11.05</v>
      </c>
      <c r="J66" s="32">
        <v>27</v>
      </c>
      <c r="K66" s="32">
        <v>68</v>
      </c>
      <c r="L66" s="34">
        <v>0.92900000000000005</v>
      </c>
      <c r="M66" s="32">
        <v>13.07</v>
      </c>
      <c r="N66" s="32"/>
      <c r="O66" s="32"/>
      <c r="P66" s="32" t="s">
        <v>21</v>
      </c>
      <c r="Q66" s="32"/>
      <c r="R66" s="35"/>
      <c r="S66" s="32"/>
      <c r="T66" s="32" t="s">
        <v>22</v>
      </c>
      <c r="U66" s="36"/>
    </row>
    <row r="67" spans="1:21">
      <c r="A67" s="7" t="s">
        <v>51</v>
      </c>
      <c r="B67" s="8">
        <v>142</v>
      </c>
      <c r="C67" s="8" t="s">
        <v>67</v>
      </c>
      <c r="D67" s="8">
        <v>3</v>
      </c>
      <c r="E67" s="30" t="s">
        <v>33</v>
      </c>
      <c r="F67" s="29">
        <v>6.3</v>
      </c>
      <c r="G67" s="8"/>
      <c r="H67" s="8"/>
      <c r="I67" s="29">
        <v>3.61</v>
      </c>
      <c r="J67" s="8">
        <v>4.7</v>
      </c>
      <c r="K67" s="8">
        <v>70</v>
      </c>
      <c r="L67" s="21">
        <v>0.94399999999999995</v>
      </c>
      <c r="M67" s="8"/>
      <c r="N67" s="8"/>
      <c r="O67" s="8"/>
      <c r="P67" s="8" t="s">
        <v>21</v>
      </c>
      <c r="Q67" s="8"/>
      <c r="R67" s="26"/>
      <c r="S67" s="8"/>
      <c r="T67" s="8" t="s">
        <v>22</v>
      </c>
      <c r="U67" s="14"/>
    </row>
    <row r="68" spans="1:21">
      <c r="A68" s="7" t="s">
        <v>63</v>
      </c>
      <c r="B68" s="8"/>
      <c r="C68" s="8" t="s">
        <v>67</v>
      </c>
      <c r="D68" s="8">
        <v>4</v>
      </c>
      <c r="E68" s="30" t="s">
        <v>33</v>
      </c>
      <c r="F68" s="29">
        <v>0.23</v>
      </c>
      <c r="G68" s="8"/>
      <c r="H68" s="8"/>
      <c r="I68" s="29" t="s">
        <v>69</v>
      </c>
      <c r="J68" s="8">
        <v>49.9</v>
      </c>
      <c r="K68" s="8">
        <v>68</v>
      </c>
      <c r="L68" s="21">
        <v>0.95799999999999996</v>
      </c>
      <c r="M68" s="8"/>
      <c r="N68" s="8"/>
      <c r="O68" s="8" t="s">
        <v>75</v>
      </c>
      <c r="P68" s="8" t="s">
        <v>71</v>
      </c>
      <c r="Q68" s="8">
        <v>62.65</v>
      </c>
      <c r="R68" s="26">
        <v>-1.8</v>
      </c>
      <c r="S68" s="8">
        <v>3.96</v>
      </c>
      <c r="T68" s="8" t="s">
        <v>22</v>
      </c>
      <c r="U68" s="14"/>
    </row>
    <row r="69" spans="1:21">
      <c r="A69" s="7" t="s">
        <v>64</v>
      </c>
      <c r="B69" s="8">
        <v>1</v>
      </c>
      <c r="C69" s="8" t="s">
        <v>67</v>
      </c>
      <c r="D69" s="8">
        <v>5</v>
      </c>
      <c r="E69" s="30" t="s">
        <v>33</v>
      </c>
      <c r="F69" s="29">
        <v>7.0000000000000007E-2</v>
      </c>
      <c r="G69" s="8">
        <v>0.36</v>
      </c>
      <c r="H69" s="8"/>
      <c r="I69" s="29" t="s">
        <v>70</v>
      </c>
      <c r="J69" s="8">
        <v>75</v>
      </c>
      <c r="K69" s="8">
        <v>68</v>
      </c>
      <c r="L69" s="21">
        <v>0.95399999999999996</v>
      </c>
      <c r="M69" s="8"/>
      <c r="N69" s="8">
        <v>2</v>
      </c>
      <c r="O69" s="8" t="s">
        <v>75</v>
      </c>
      <c r="P69" s="8" t="s">
        <v>21</v>
      </c>
      <c r="Q69" s="8"/>
      <c r="R69" s="26"/>
      <c r="S69" s="8"/>
      <c r="T69" s="8" t="s">
        <v>22</v>
      </c>
      <c r="U69" s="14"/>
    </row>
    <row r="70" spans="1:21">
      <c r="A70" s="7" t="s">
        <v>39</v>
      </c>
      <c r="B70" s="8">
        <v>60</v>
      </c>
      <c r="C70" s="8" t="s">
        <v>67</v>
      </c>
      <c r="D70" s="8">
        <v>5</v>
      </c>
      <c r="E70" s="30" t="s">
        <v>33</v>
      </c>
      <c r="F70" s="29">
        <v>0.3</v>
      </c>
      <c r="G70" s="8"/>
      <c r="H70" s="8"/>
      <c r="I70" s="29">
        <v>7.46</v>
      </c>
      <c r="J70" s="8">
        <v>16.2</v>
      </c>
      <c r="K70" s="8">
        <v>70</v>
      </c>
      <c r="L70" s="21">
        <v>0.98399999999999999</v>
      </c>
      <c r="M70" s="8"/>
      <c r="N70" s="8"/>
      <c r="O70" s="8" t="s">
        <v>76</v>
      </c>
      <c r="P70" s="8" t="s">
        <v>44</v>
      </c>
      <c r="Q70" s="8"/>
      <c r="R70" s="26"/>
      <c r="S70" s="8"/>
      <c r="T70" s="8" t="s">
        <v>22</v>
      </c>
      <c r="U70" s="14"/>
    </row>
    <row r="71" spans="1:21">
      <c r="A71" s="7" t="s">
        <v>40</v>
      </c>
      <c r="B71" s="8">
        <v>469</v>
      </c>
      <c r="C71" s="8" t="s">
        <v>67</v>
      </c>
      <c r="D71" s="8">
        <v>6</v>
      </c>
      <c r="E71" s="30" t="s">
        <v>33</v>
      </c>
      <c r="F71" s="29">
        <v>7.0000000000000007E-2</v>
      </c>
      <c r="G71" s="8"/>
      <c r="H71" s="8"/>
      <c r="I71" s="29"/>
      <c r="J71" s="8"/>
      <c r="K71" s="8"/>
      <c r="L71" s="21"/>
      <c r="M71" s="8"/>
      <c r="N71" s="8"/>
      <c r="O71" s="8" t="s">
        <v>26</v>
      </c>
      <c r="P71" s="8" t="s">
        <v>45</v>
      </c>
      <c r="Q71" s="8"/>
      <c r="R71" s="26"/>
      <c r="S71" s="8"/>
      <c r="T71" s="8" t="s">
        <v>22</v>
      </c>
      <c r="U71" s="14"/>
    </row>
    <row r="72" spans="1:21">
      <c r="A72" s="7" t="s">
        <v>65</v>
      </c>
      <c r="B72" s="8">
        <v>31</v>
      </c>
      <c r="C72" s="8" t="s">
        <v>67</v>
      </c>
      <c r="D72" s="8">
        <v>7</v>
      </c>
      <c r="E72" s="30" t="s">
        <v>33</v>
      </c>
      <c r="F72" s="29">
        <v>2.6</v>
      </c>
      <c r="G72" s="8"/>
      <c r="H72" s="8"/>
      <c r="I72" s="29">
        <v>4.59</v>
      </c>
      <c r="J72" s="8">
        <v>7</v>
      </c>
      <c r="K72" s="8">
        <v>72</v>
      </c>
      <c r="L72" s="21">
        <v>0.98199999999999998</v>
      </c>
      <c r="M72" s="8"/>
      <c r="N72" s="8"/>
      <c r="O72" s="8"/>
      <c r="P72" s="8" t="s">
        <v>72</v>
      </c>
      <c r="Q72" s="8"/>
      <c r="R72" s="26"/>
      <c r="S72" s="8"/>
      <c r="T72" s="8" t="s">
        <v>22</v>
      </c>
      <c r="U72" s="14"/>
    </row>
    <row r="73" spans="1:21">
      <c r="A73" s="7" t="s">
        <v>39</v>
      </c>
      <c r="B73" s="8">
        <v>59</v>
      </c>
      <c r="C73" s="8" t="s">
        <v>67</v>
      </c>
      <c r="D73" s="8">
        <v>9</v>
      </c>
      <c r="E73" s="30" t="s">
        <v>33</v>
      </c>
      <c r="F73" s="29">
        <v>0.3</v>
      </c>
      <c r="G73" s="8"/>
      <c r="H73" s="8"/>
      <c r="I73" s="29"/>
      <c r="J73" s="8"/>
      <c r="K73" s="8"/>
      <c r="L73" s="21"/>
      <c r="M73" s="8"/>
      <c r="N73" s="8"/>
      <c r="O73" s="8" t="s">
        <v>26</v>
      </c>
      <c r="P73" s="8" t="s">
        <v>21</v>
      </c>
      <c r="Q73" s="8"/>
      <c r="R73" s="26"/>
      <c r="S73" s="8"/>
      <c r="T73" s="8" t="s">
        <v>22</v>
      </c>
      <c r="U73" s="14"/>
    </row>
    <row r="74" spans="1:21">
      <c r="A74" s="7" t="s">
        <v>66</v>
      </c>
      <c r="B74" s="8"/>
      <c r="C74" s="8" t="s">
        <v>67</v>
      </c>
      <c r="D74" s="8">
        <v>17</v>
      </c>
      <c r="E74" s="30" t="s">
        <v>34</v>
      </c>
      <c r="F74" s="29">
        <v>4</v>
      </c>
      <c r="G74" s="8"/>
      <c r="H74" s="8"/>
      <c r="I74" s="29">
        <v>3.61</v>
      </c>
      <c r="J74" s="8">
        <v>3.9</v>
      </c>
      <c r="K74" s="8">
        <v>75</v>
      </c>
      <c r="L74" s="21">
        <v>0.9</v>
      </c>
      <c r="M74" s="8"/>
      <c r="N74" s="8"/>
      <c r="O74" s="8"/>
      <c r="P74" s="8" t="s">
        <v>74</v>
      </c>
      <c r="Q74" s="8"/>
      <c r="R74" s="26"/>
      <c r="S74" s="8"/>
      <c r="T74" s="8" t="s">
        <v>22</v>
      </c>
      <c r="U74" s="14">
        <v>1400</v>
      </c>
    </row>
    <row r="75" spans="1:21" ht="17.25" thickBot="1">
      <c r="A75" s="7" t="s">
        <v>61</v>
      </c>
      <c r="B75" s="8"/>
      <c r="C75" s="8" t="s">
        <v>68</v>
      </c>
      <c r="D75" s="8"/>
      <c r="E75" s="8" t="s">
        <v>33</v>
      </c>
      <c r="F75" s="29">
        <v>24.2</v>
      </c>
      <c r="G75" s="8"/>
      <c r="H75" s="8"/>
      <c r="I75" s="29">
        <v>3.29</v>
      </c>
      <c r="J75" s="8">
        <v>3.5</v>
      </c>
      <c r="K75" s="8">
        <v>73</v>
      </c>
      <c r="L75" s="21">
        <v>1.06</v>
      </c>
      <c r="M75" s="8"/>
      <c r="N75" s="8"/>
      <c r="O75" s="8"/>
      <c r="P75" s="8" t="s">
        <v>62</v>
      </c>
      <c r="Q75" s="8"/>
      <c r="R75" s="26"/>
      <c r="S75" s="8"/>
      <c r="T75" s="8" t="s">
        <v>22</v>
      </c>
      <c r="U75" s="14"/>
    </row>
    <row r="76" spans="1:21">
      <c r="A76" s="31" t="s">
        <v>23</v>
      </c>
      <c r="B76" s="32">
        <v>463</v>
      </c>
      <c r="C76" s="32" t="s">
        <v>67</v>
      </c>
      <c r="D76" s="32">
        <v>1</v>
      </c>
      <c r="E76" s="32" t="s">
        <v>42</v>
      </c>
      <c r="F76" s="33">
        <v>11.3</v>
      </c>
      <c r="G76" s="32"/>
      <c r="H76" s="32"/>
      <c r="I76" s="33">
        <v>7.84</v>
      </c>
      <c r="J76" s="32">
        <v>17.100000000000001</v>
      </c>
      <c r="K76" s="32">
        <v>68</v>
      </c>
      <c r="L76" s="34">
        <v>0.93500000000000005</v>
      </c>
      <c r="M76" s="32"/>
      <c r="N76" s="32"/>
      <c r="O76" s="32"/>
      <c r="P76" s="32" t="s">
        <v>21</v>
      </c>
      <c r="Q76" s="32"/>
      <c r="R76" s="35"/>
      <c r="S76" s="32"/>
      <c r="T76" s="32" t="s">
        <v>22</v>
      </c>
      <c r="U76" s="36"/>
    </row>
    <row r="77" spans="1:21">
      <c r="A77" s="7" t="s">
        <v>51</v>
      </c>
      <c r="B77" s="8">
        <v>142</v>
      </c>
      <c r="C77" s="8" t="s">
        <v>67</v>
      </c>
      <c r="D77" s="8">
        <v>3</v>
      </c>
      <c r="E77" s="30" t="s">
        <v>41</v>
      </c>
      <c r="F77" s="29">
        <v>6.4</v>
      </c>
      <c r="G77" s="8"/>
      <c r="H77" s="8"/>
      <c r="I77" s="29"/>
      <c r="J77" s="8"/>
      <c r="K77" s="8"/>
      <c r="L77" s="21"/>
      <c r="M77" s="8"/>
      <c r="N77" s="8"/>
      <c r="O77" s="8"/>
      <c r="P77" s="8" t="s">
        <v>21</v>
      </c>
      <c r="Q77" s="8"/>
      <c r="R77" s="26"/>
      <c r="S77" s="8"/>
      <c r="T77" s="8" t="s">
        <v>22</v>
      </c>
      <c r="U77" s="14"/>
    </row>
    <row r="78" spans="1:21">
      <c r="A78" s="7" t="s">
        <v>63</v>
      </c>
      <c r="B78" s="8"/>
      <c r="C78" s="8" t="s">
        <v>67</v>
      </c>
      <c r="D78" s="8">
        <v>4</v>
      </c>
      <c r="E78" s="30" t="s">
        <v>41</v>
      </c>
      <c r="F78" s="29">
        <v>0.21</v>
      </c>
      <c r="G78" s="8"/>
      <c r="H78" s="8"/>
      <c r="I78" s="29"/>
      <c r="J78" s="8"/>
      <c r="K78" s="8"/>
      <c r="L78" s="21"/>
      <c r="M78" s="8"/>
      <c r="N78" s="8"/>
      <c r="O78" s="8" t="s">
        <v>75</v>
      </c>
      <c r="P78" s="8" t="s">
        <v>71</v>
      </c>
      <c r="Q78" s="8"/>
      <c r="R78" s="26"/>
      <c r="S78" s="8"/>
      <c r="T78" s="8" t="s">
        <v>22</v>
      </c>
      <c r="U78" s="14"/>
    </row>
    <row r="79" spans="1:21">
      <c r="A79" s="7" t="s">
        <v>64</v>
      </c>
      <c r="B79" s="8">
        <v>1</v>
      </c>
      <c r="C79" s="8" t="s">
        <v>67</v>
      </c>
      <c r="D79" s="8">
        <v>5</v>
      </c>
      <c r="E79" s="30" t="s">
        <v>41</v>
      </c>
      <c r="F79" s="29"/>
      <c r="G79" s="8">
        <v>0.36</v>
      </c>
      <c r="H79" s="8"/>
      <c r="I79" s="29"/>
      <c r="J79" s="8"/>
      <c r="K79" s="8"/>
      <c r="L79" s="21"/>
      <c r="M79" s="8"/>
      <c r="N79" s="8">
        <v>2</v>
      </c>
      <c r="O79" s="8" t="s">
        <v>75</v>
      </c>
      <c r="P79" s="8" t="s">
        <v>21</v>
      </c>
      <c r="Q79" s="8"/>
      <c r="R79" s="26"/>
      <c r="S79" s="8"/>
      <c r="T79" s="8" t="s">
        <v>22</v>
      </c>
      <c r="U79" s="14"/>
    </row>
    <row r="80" spans="1:21">
      <c r="A80" s="7" t="s">
        <v>40</v>
      </c>
      <c r="B80" s="8">
        <v>469</v>
      </c>
      <c r="C80" s="8" t="s">
        <v>67</v>
      </c>
      <c r="D80" s="8">
        <v>6</v>
      </c>
      <c r="E80" s="30" t="s">
        <v>41</v>
      </c>
      <c r="F80" s="29">
        <v>0.06</v>
      </c>
      <c r="G80" s="8"/>
      <c r="H80" s="8"/>
      <c r="I80" s="29"/>
      <c r="J80" s="8"/>
      <c r="K80" s="8"/>
      <c r="L80" s="21"/>
      <c r="M80" s="8"/>
      <c r="N80" s="8"/>
      <c r="O80" s="8" t="s">
        <v>26</v>
      </c>
      <c r="P80" s="8" t="s">
        <v>45</v>
      </c>
      <c r="Q80" s="8"/>
      <c r="R80" s="26"/>
      <c r="S80" s="8"/>
      <c r="T80" s="8" t="s">
        <v>22</v>
      </c>
      <c r="U80" s="14"/>
    </row>
    <row r="81" spans="1:21">
      <c r="A81" s="7" t="s">
        <v>65</v>
      </c>
      <c r="B81" s="8">
        <v>31</v>
      </c>
      <c r="C81" s="8" t="s">
        <v>67</v>
      </c>
      <c r="D81" s="8">
        <v>7</v>
      </c>
      <c r="E81" s="30" t="s">
        <v>41</v>
      </c>
      <c r="F81" s="29">
        <v>2.6</v>
      </c>
      <c r="G81" s="8"/>
      <c r="H81" s="8"/>
      <c r="I81" s="29"/>
      <c r="J81" s="8"/>
      <c r="K81" s="8"/>
      <c r="L81" s="21"/>
      <c r="M81" s="8"/>
      <c r="N81" s="8"/>
      <c r="O81" s="8"/>
      <c r="P81" s="8" t="s">
        <v>72</v>
      </c>
      <c r="Q81" s="8"/>
      <c r="R81" s="26"/>
      <c r="S81" s="8"/>
      <c r="T81" s="8" t="s">
        <v>22</v>
      </c>
      <c r="U81" s="14"/>
    </row>
    <row r="82" spans="1:21">
      <c r="A82" s="7" t="s">
        <v>39</v>
      </c>
      <c r="B82" s="8">
        <v>60</v>
      </c>
      <c r="C82" s="8" t="s">
        <v>67</v>
      </c>
      <c r="D82" s="8">
        <v>9</v>
      </c>
      <c r="E82" s="30" t="s">
        <v>41</v>
      </c>
      <c r="F82" s="29">
        <v>0.27</v>
      </c>
      <c r="G82" s="8"/>
      <c r="H82" s="8"/>
      <c r="I82" s="29"/>
      <c r="J82" s="8"/>
      <c r="K82" s="8"/>
      <c r="L82" s="21"/>
      <c r="M82" s="8"/>
      <c r="N82" s="8">
        <v>2</v>
      </c>
      <c r="O82" s="8" t="s">
        <v>26</v>
      </c>
      <c r="P82" s="8" t="s">
        <v>21</v>
      </c>
      <c r="Q82" s="8"/>
      <c r="R82" s="26"/>
      <c r="S82" s="8"/>
      <c r="T82" s="8" t="s">
        <v>22</v>
      </c>
      <c r="U82" s="14"/>
    </row>
    <row r="83" spans="1:21">
      <c r="A83" s="7" t="s">
        <v>66</v>
      </c>
      <c r="B83" s="8"/>
      <c r="C83" s="8" t="s">
        <v>67</v>
      </c>
      <c r="D83" s="8">
        <v>17</v>
      </c>
      <c r="E83" s="30" t="s">
        <v>41</v>
      </c>
      <c r="F83" s="29">
        <v>3.4</v>
      </c>
      <c r="G83" s="8"/>
      <c r="H83" s="8"/>
      <c r="I83" s="29"/>
      <c r="J83" s="8"/>
      <c r="K83" s="8"/>
      <c r="L83" s="21"/>
      <c r="M83" s="8"/>
      <c r="N83" s="8"/>
      <c r="O83" s="8"/>
      <c r="P83" s="8" t="s">
        <v>73</v>
      </c>
      <c r="Q83" s="8"/>
      <c r="R83" s="26"/>
      <c r="S83" s="8"/>
      <c r="T83" s="8" t="s">
        <v>22</v>
      </c>
      <c r="U83" s="14"/>
    </row>
    <row r="84" spans="1:21" ht="17.25" thickBot="1">
      <c r="A84" s="7" t="s">
        <v>66</v>
      </c>
      <c r="B84" s="8"/>
      <c r="C84" s="8" t="s">
        <v>67</v>
      </c>
      <c r="D84" s="8">
        <v>17</v>
      </c>
      <c r="E84" s="30" t="s">
        <v>41</v>
      </c>
      <c r="F84" s="29">
        <v>4.8</v>
      </c>
      <c r="G84" s="8"/>
      <c r="H84" s="8"/>
      <c r="I84" s="29">
        <v>3.61</v>
      </c>
      <c r="J84" s="8">
        <v>4</v>
      </c>
      <c r="K84" s="8">
        <v>74</v>
      </c>
      <c r="L84" s="21">
        <v>0.90400000000000003</v>
      </c>
      <c r="M84" s="8"/>
      <c r="N84" s="8"/>
      <c r="O84" s="8"/>
      <c r="P84" s="8" t="s">
        <v>73</v>
      </c>
      <c r="Q84" s="8"/>
      <c r="R84" s="26"/>
      <c r="S84" s="8"/>
      <c r="T84" s="8" t="s">
        <v>22</v>
      </c>
      <c r="U84" s="14"/>
    </row>
    <row r="85" spans="1:21">
      <c r="A85" s="31" t="s">
        <v>51</v>
      </c>
      <c r="B85" s="32">
        <v>143</v>
      </c>
      <c r="C85" s="32" t="s">
        <v>67</v>
      </c>
      <c r="D85" s="32">
        <v>3</v>
      </c>
      <c r="E85" s="32" t="s">
        <v>24</v>
      </c>
      <c r="F85" s="33">
        <v>6.4</v>
      </c>
      <c r="G85" s="32"/>
      <c r="H85" s="32"/>
      <c r="I85" s="33">
        <v>3.61</v>
      </c>
      <c r="J85" s="32">
        <v>4.8</v>
      </c>
      <c r="K85" s="32">
        <v>70</v>
      </c>
      <c r="L85" s="34">
        <v>0.94899999999999995</v>
      </c>
      <c r="M85" s="32"/>
      <c r="N85" s="32"/>
      <c r="O85" s="32"/>
      <c r="P85" s="32" t="s">
        <v>21</v>
      </c>
      <c r="Q85" s="32"/>
      <c r="R85" s="35"/>
      <c r="S85" s="32"/>
      <c r="T85" s="32" t="s">
        <v>22</v>
      </c>
      <c r="U85" s="36"/>
    </row>
    <row r="86" spans="1:21">
      <c r="A86" s="7" t="s">
        <v>63</v>
      </c>
      <c r="B86" s="8"/>
      <c r="C86" s="8" t="s">
        <v>67</v>
      </c>
      <c r="D86" s="8">
        <v>4</v>
      </c>
      <c r="E86" s="30" t="s">
        <v>24</v>
      </c>
      <c r="F86" s="29">
        <v>0.22</v>
      </c>
      <c r="G86" s="8"/>
      <c r="H86" s="8"/>
      <c r="I86" s="29"/>
      <c r="J86" s="8"/>
      <c r="K86" s="8"/>
      <c r="L86" s="21"/>
      <c r="M86" s="8"/>
      <c r="N86" s="8"/>
      <c r="O86" s="8" t="s">
        <v>75</v>
      </c>
      <c r="P86" s="8" t="s">
        <v>71</v>
      </c>
      <c r="Q86" s="8"/>
      <c r="R86" s="26"/>
      <c r="S86" s="8"/>
      <c r="T86" s="8" t="s">
        <v>22</v>
      </c>
      <c r="U86" s="14"/>
    </row>
    <row r="87" spans="1:21">
      <c r="A87" s="7" t="s">
        <v>64</v>
      </c>
      <c r="B87" s="8">
        <v>1</v>
      </c>
      <c r="C87" s="8" t="s">
        <v>67</v>
      </c>
      <c r="D87" s="8">
        <v>5</v>
      </c>
      <c r="E87" s="30" t="s">
        <v>24</v>
      </c>
      <c r="F87" s="29"/>
      <c r="G87" s="8">
        <v>0.37</v>
      </c>
      <c r="H87" s="8"/>
      <c r="I87" s="29"/>
      <c r="J87" s="8"/>
      <c r="K87" s="8"/>
      <c r="L87" s="21"/>
      <c r="M87" s="8"/>
      <c r="N87" s="8">
        <v>2</v>
      </c>
      <c r="O87" s="8" t="s">
        <v>75</v>
      </c>
      <c r="P87" s="8" t="s">
        <v>21</v>
      </c>
      <c r="Q87" s="8"/>
      <c r="R87" s="26"/>
      <c r="S87" s="8"/>
      <c r="T87" s="8" t="s">
        <v>22</v>
      </c>
      <c r="U87" s="14"/>
    </row>
    <row r="88" spans="1:21">
      <c r="A88" s="7" t="s">
        <v>40</v>
      </c>
      <c r="B88" s="8">
        <v>469</v>
      </c>
      <c r="C88" s="8" t="s">
        <v>67</v>
      </c>
      <c r="D88" s="8">
        <v>6</v>
      </c>
      <c r="E88" s="30" t="s">
        <v>24</v>
      </c>
      <c r="F88" s="29">
        <v>0.06</v>
      </c>
      <c r="G88" s="8"/>
      <c r="H88" s="8"/>
      <c r="I88" s="29"/>
      <c r="J88" s="8"/>
      <c r="K88" s="8"/>
      <c r="L88" s="21"/>
      <c r="M88" s="8"/>
      <c r="N88" s="8"/>
      <c r="O88" s="8" t="s">
        <v>26</v>
      </c>
      <c r="P88" s="8" t="s">
        <v>45</v>
      </c>
      <c r="Q88" s="8"/>
      <c r="R88" s="26"/>
      <c r="S88" s="8"/>
      <c r="T88" s="8" t="s">
        <v>22</v>
      </c>
      <c r="U88" s="14"/>
    </row>
    <row r="89" spans="1:21">
      <c r="A89" s="7" t="s">
        <v>65</v>
      </c>
      <c r="B89" s="8">
        <v>31</v>
      </c>
      <c r="C89" s="8" t="s">
        <v>67</v>
      </c>
      <c r="D89" s="8">
        <v>7</v>
      </c>
      <c r="E89" s="30" t="s">
        <v>24</v>
      </c>
      <c r="F89" s="29">
        <v>2.6</v>
      </c>
      <c r="G89" s="8"/>
      <c r="H89" s="8"/>
      <c r="I89" s="29"/>
      <c r="J89" s="8"/>
      <c r="K89" s="8"/>
      <c r="L89" s="21"/>
      <c r="M89" s="8"/>
      <c r="N89" s="8"/>
      <c r="O89" s="8"/>
      <c r="P89" s="8" t="s">
        <v>72</v>
      </c>
      <c r="Q89" s="8"/>
      <c r="R89" s="26"/>
      <c r="S89" s="8"/>
      <c r="T89" s="8" t="s">
        <v>22</v>
      </c>
      <c r="U89" s="14"/>
    </row>
    <row r="90" spans="1:21">
      <c r="A90" s="7" t="s">
        <v>39</v>
      </c>
      <c r="B90" s="8">
        <v>60</v>
      </c>
      <c r="C90" s="8" t="s">
        <v>67</v>
      </c>
      <c r="D90" s="8">
        <v>9</v>
      </c>
      <c r="E90" s="30" t="s">
        <v>24</v>
      </c>
      <c r="F90" s="29">
        <v>0.28999999999999998</v>
      </c>
      <c r="G90" s="8"/>
      <c r="H90" s="8"/>
      <c r="I90" s="29"/>
      <c r="J90" s="8"/>
      <c r="K90" s="8"/>
      <c r="L90" s="21"/>
      <c r="M90" s="8"/>
      <c r="N90" s="8">
        <v>2</v>
      </c>
      <c r="O90" s="8" t="s">
        <v>26</v>
      </c>
      <c r="P90" s="8" t="s">
        <v>21</v>
      </c>
      <c r="Q90" s="8"/>
      <c r="R90" s="26"/>
      <c r="S90" s="8"/>
      <c r="T90" s="8" t="s">
        <v>22</v>
      </c>
      <c r="U90" s="14"/>
    </row>
    <row r="91" spans="1:21">
      <c r="A91" s="7" t="s">
        <v>66</v>
      </c>
      <c r="B91" s="8"/>
      <c r="C91" s="8" t="s">
        <v>67</v>
      </c>
      <c r="D91" s="8">
        <v>17</v>
      </c>
      <c r="E91" s="30" t="s">
        <v>48</v>
      </c>
      <c r="F91" s="29">
        <v>5</v>
      </c>
      <c r="G91" s="8"/>
      <c r="H91" s="8"/>
      <c r="I91" s="29"/>
      <c r="J91" s="8"/>
      <c r="K91" s="8"/>
      <c r="L91" s="21"/>
      <c r="M91" s="8"/>
      <c r="N91" s="8"/>
      <c r="O91" s="8"/>
      <c r="P91" s="8" t="s">
        <v>73</v>
      </c>
      <c r="Q91" s="8"/>
      <c r="R91" s="26"/>
      <c r="S91" s="8"/>
      <c r="T91" s="8" t="s">
        <v>22</v>
      </c>
      <c r="U91" s="14"/>
    </row>
    <row r="92" spans="1:21" ht="17.25" thickBot="1">
      <c r="A92" s="7" t="s">
        <v>66</v>
      </c>
      <c r="B92" s="8"/>
      <c r="C92" s="8" t="s">
        <v>67</v>
      </c>
      <c r="D92" s="8">
        <v>17</v>
      </c>
      <c r="E92" s="30" t="s">
        <v>24</v>
      </c>
      <c r="F92" s="29">
        <v>3.4</v>
      </c>
      <c r="G92" s="8"/>
      <c r="H92" s="8"/>
      <c r="I92" s="29">
        <v>3.93</v>
      </c>
      <c r="J92" s="8">
        <v>5.8</v>
      </c>
      <c r="K92" s="8">
        <v>73</v>
      </c>
      <c r="L92" s="21">
        <v>0.9</v>
      </c>
      <c r="M92" s="8"/>
      <c r="N92" s="8"/>
      <c r="O92" s="8"/>
      <c r="P92" s="8" t="s">
        <v>73</v>
      </c>
      <c r="Q92" s="8"/>
      <c r="R92" s="26"/>
      <c r="S92" s="8"/>
      <c r="T92" s="8" t="s">
        <v>22</v>
      </c>
      <c r="U92" s="14"/>
    </row>
    <row r="93" spans="1:21">
      <c r="A93" s="31" t="s">
        <v>23</v>
      </c>
      <c r="B93" s="32">
        <v>465</v>
      </c>
      <c r="C93" s="32" t="s">
        <v>78</v>
      </c>
      <c r="D93" s="32">
        <v>1</v>
      </c>
      <c r="E93" s="32" t="s">
        <v>34</v>
      </c>
      <c r="F93" s="33">
        <v>10.8</v>
      </c>
      <c r="G93" s="32"/>
      <c r="H93" s="32"/>
      <c r="I93" s="33">
        <v>7.46</v>
      </c>
      <c r="J93" s="32">
        <v>15.7</v>
      </c>
      <c r="K93" s="32">
        <v>68</v>
      </c>
      <c r="L93" s="34">
        <v>0.92800000000000005</v>
      </c>
      <c r="M93" s="32"/>
      <c r="N93" s="32"/>
      <c r="O93" s="32"/>
      <c r="P93" s="32" t="s">
        <v>21</v>
      </c>
      <c r="Q93" s="32"/>
      <c r="R93" s="35"/>
      <c r="S93" s="32"/>
      <c r="T93" s="32" t="s">
        <v>22</v>
      </c>
      <c r="U93" s="36"/>
    </row>
    <row r="94" spans="1:21">
      <c r="A94" s="7" t="s">
        <v>51</v>
      </c>
      <c r="B94" s="8">
        <v>143</v>
      </c>
      <c r="C94" s="8" t="s">
        <v>77</v>
      </c>
      <c r="D94" s="8">
        <v>3</v>
      </c>
      <c r="E94" s="30" t="s">
        <v>34</v>
      </c>
      <c r="F94" s="29">
        <v>6.3</v>
      </c>
      <c r="G94" s="8"/>
      <c r="H94" s="8"/>
      <c r="I94" s="29"/>
      <c r="J94" s="8"/>
      <c r="K94" s="8"/>
      <c r="L94" s="21"/>
      <c r="M94" s="8"/>
      <c r="N94" s="8"/>
      <c r="O94" s="8"/>
      <c r="P94" s="8" t="s">
        <v>21</v>
      </c>
      <c r="Q94" s="8"/>
      <c r="R94" s="26"/>
      <c r="S94" s="8"/>
      <c r="T94" s="8" t="s">
        <v>22</v>
      </c>
      <c r="U94" s="14"/>
    </row>
    <row r="95" spans="1:21">
      <c r="A95" s="7" t="s">
        <v>80</v>
      </c>
      <c r="B95" s="8"/>
      <c r="C95" s="8" t="s">
        <v>77</v>
      </c>
      <c r="D95" s="8">
        <v>4</v>
      </c>
      <c r="E95" s="30" t="s">
        <v>33</v>
      </c>
      <c r="F95" s="29">
        <v>0.24</v>
      </c>
      <c r="G95" s="8"/>
      <c r="H95" s="8"/>
      <c r="I95" s="29" t="s">
        <v>81</v>
      </c>
      <c r="J95" s="8">
        <v>64.2</v>
      </c>
      <c r="K95" s="8">
        <v>68</v>
      </c>
      <c r="L95" s="21">
        <v>0.95299999999999996</v>
      </c>
      <c r="M95" s="8"/>
      <c r="N95" s="8"/>
      <c r="O95" s="8" t="s">
        <v>75</v>
      </c>
      <c r="P95" s="8" t="s">
        <v>71</v>
      </c>
      <c r="Q95" s="8"/>
      <c r="R95" s="26"/>
      <c r="S95" s="8"/>
      <c r="T95" s="8" t="s">
        <v>22</v>
      </c>
      <c r="U95" s="14"/>
    </row>
    <row r="96" spans="1:21">
      <c r="A96" s="7" t="s">
        <v>64</v>
      </c>
      <c r="B96" s="8">
        <v>2</v>
      </c>
      <c r="C96" s="8" t="s">
        <v>77</v>
      </c>
      <c r="D96" s="8">
        <v>5</v>
      </c>
      <c r="E96" s="30" t="s">
        <v>33</v>
      </c>
      <c r="F96" s="29"/>
      <c r="G96" s="8">
        <v>0.4</v>
      </c>
      <c r="H96" s="8"/>
      <c r="I96" s="29" t="s">
        <v>114</v>
      </c>
      <c r="J96" s="8">
        <v>65.900000000000006</v>
      </c>
      <c r="K96" s="8">
        <v>68</v>
      </c>
      <c r="L96" s="21">
        <v>0.95199999999999996</v>
      </c>
      <c r="M96" s="8"/>
      <c r="N96" s="8"/>
      <c r="O96" s="8" t="s">
        <v>75</v>
      </c>
      <c r="P96" s="8" t="s">
        <v>21</v>
      </c>
      <c r="Q96" s="8"/>
      <c r="R96" s="26"/>
      <c r="S96" s="8"/>
      <c r="T96" s="8" t="s">
        <v>22</v>
      </c>
      <c r="U96" s="14"/>
    </row>
    <row r="97" spans="1:21">
      <c r="A97" s="7" t="s">
        <v>79</v>
      </c>
      <c r="B97" s="8"/>
      <c r="C97" s="8" t="s">
        <v>77</v>
      </c>
      <c r="D97" s="8">
        <v>6</v>
      </c>
      <c r="E97" s="30" t="s">
        <v>33</v>
      </c>
      <c r="F97" s="29">
        <v>0.05</v>
      </c>
      <c r="G97" s="8"/>
      <c r="H97" s="8">
        <v>6.3</v>
      </c>
      <c r="I97" s="29" t="s">
        <v>82</v>
      </c>
      <c r="J97" s="8">
        <v>81.599999999999994</v>
      </c>
      <c r="K97" s="8">
        <v>68</v>
      </c>
      <c r="L97" s="21">
        <v>0.95199999999999996</v>
      </c>
      <c r="M97" s="8"/>
      <c r="N97" s="8"/>
      <c r="O97" s="8" t="s">
        <v>26</v>
      </c>
      <c r="P97" s="8" t="s">
        <v>45</v>
      </c>
      <c r="Q97" s="8"/>
      <c r="R97" s="26"/>
      <c r="S97" s="8"/>
      <c r="T97" s="8" t="s">
        <v>22</v>
      </c>
      <c r="U97" s="14"/>
    </row>
    <row r="98" spans="1:21">
      <c r="A98" s="7" t="s">
        <v>65</v>
      </c>
      <c r="B98" s="8">
        <v>30</v>
      </c>
      <c r="C98" s="8" t="s">
        <v>77</v>
      </c>
      <c r="D98" s="8">
        <v>7</v>
      </c>
      <c r="E98" s="30" t="s">
        <v>33</v>
      </c>
      <c r="F98" s="29">
        <v>2.9</v>
      </c>
      <c r="G98" s="8"/>
      <c r="H98" s="8"/>
      <c r="I98" s="29">
        <v>4.59</v>
      </c>
      <c r="J98" s="8">
        <v>7.4</v>
      </c>
      <c r="K98" s="8">
        <v>72</v>
      </c>
      <c r="L98" s="21">
        <v>0.98399999999999999</v>
      </c>
      <c r="M98" s="8"/>
      <c r="N98" s="8"/>
      <c r="O98" s="8"/>
      <c r="P98" s="8" t="s">
        <v>72</v>
      </c>
      <c r="Q98" s="8"/>
      <c r="R98" s="26"/>
      <c r="S98" s="8"/>
      <c r="T98" s="8" t="s">
        <v>22</v>
      </c>
      <c r="U98" s="14"/>
    </row>
    <row r="99" spans="1:21">
      <c r="A99" s="7" t="s">
        <v>39</v>
      </c>
      <c r="B99" s="8">
        <v>61</v>
      </c>
      <c r="C99" s="8" t="s">
        <v>77</v>
      </c>
      <c r="D99" s="8">
        <v>9</v>
      </c>
      <c r="E99" s="30" t="s">
        <v>33</v>
      </c>
      <c r="F99" s="29">
        <v>0.26</v>
      </c>
      <c r="G99" s="8"/>
      <c r="H99" s="8"/>
      <c r="I99" s="29">
        <v>7.08</v>
      </c>
      <c r="J99" s="8">
        <v>15.5</v>
      </c>
      <c r="K99" s="8">
        <v>68</v>
      </c>
      <c r="L99" s="21">
        <v>0.98699999999999999</v>
      </c>
      <c r="M99" s="8"/>
      <c r="N99" s="8"/>
      <c r="O99" s="8" t="s">
        <v>26</v>
      </c>
      <c r="P99" s="8" t="s">
        <v>21</v>
      </c>
      <c r="Q99" s="8"/>
      <c r="R99" s="26"/>
      <c r="S99" s="8"/>
      <c r="T99" s="8" t="s">
        <v>22</v>
      </c>
      <c r="U99" s="14"/>
    </row>
    <row r="100" spans="1:21">
      <c r="A100" s="7" t="s">
        <v>66</v>
      </c>
      <c r="B100" s="8"/>
      <c r="C100" s="8" t="s">
        <v>77</v>
      </c>
      <c r="D100" s="8">
        <v>17</v>
      </c>
      <c r="E100" s="30" t="s">
        <v>33</v>
      </c>
      <c r="F100" s="29">
        <v>5.2</v>
      </c>
      <c r="G100" s="8"/>
      <c r="H100" s="8"/>
      <c r="I100" s="29"/>
      <c r="J100" s="8"/>
      <c r="K100" s="8"/>
      <c r="L100" s="21"/>
      <c r="M100" s="8"/>
      <c r="N100" s="8"/>
      <c r="O100" s="8"/>
      <c r="P100" s="8" t="s">
        <v>73</v>
      </c>
      <c r="Q100" s="8"/>
      <c r="R100" s="26"/>
      <c r="S100" s="8"/>
      <c r="T100" s="8" t="s">
        <v>22</v>
      </c>
      <c r="U100" s="14"/>
    </row>
    <row r="101" spans="1:21">
      <c r="A101" s="7" t="s">
        <v>66</v>
      </c>
      <c r="B101" s="8"/>
      <c r="C101" s="8" t="s">
        <v>77</v>
      </c>
      <c r="D101" s="8">
        <v>17</v>
      </c>
      <c r="E101" s="30" t="s">
        <v>33</v>
      </c>
      <c r="F101" s="29">
        <v>3.5</v>
      </c>
      <c r="G101" s="8"/>
      <c r="H101" s="8"/>
      <c r="I101" s="29">
        <v>3.61</v>
      </c>
      <c r="J101" s="8">
        <v>4.0999999999999996</v>
      </c>
      <c r="K101" s="8">
        <v>74</v>
      </c>
      <c r="L101" s="21">
        <v>0.90200000000000002</v>
      </c>
      <c r="M101" s="8"/>
      <c r="N101" s="8"/>
      <c r="O101" s="8"/>
      <c r="P101" s="8" t="s">
        <v>73</v>
      </c>
      <c r="Q101" s="8"/>
      <c r="R101" s="26"/>
      <c r="S101" s="8"/>
      <c r="T101" s="8" t="s">
        <v>22</v>
      </c>
      <c r="U101" s="14"/>
    </row>
    <row r="102" spans="1:21">
      <c r="A102" s="7" t="s">
        <v>61</v>
      </c>
      <c r="B102" s="8"/>
      <c r="C102" s="8" t="s">
        <v>78</v>
      </c>
      <c r="D102" s="8"/>
      <c r="E102" s="8" t="s">
        <v>33</v>
      </c>
      <c r="F102" s="29">
        <v>26</v>
      </c>
      <c r="G102" s="8"/>
      <c r="H102" s="8"/>
      <c r="I102" s="29"/>
      <c r="J102" s="8"/>
      <c r="K102" s="8"/>
      <c r="L102" s="21"/>
      <c r="M102" s="8"/>
      <c r="N102" s="8"/>
      <c r="O102" s="8"/>
      <c r="P102" s="8" t="s">
        <v>62</v>
      </c>
      <c r="Q102" s="8"/>
      <c r="R102" s="26"/>
      <c r="S102" s="8"/>
      <c r="T102" s="8" t="s">
        <v>22</v>
      </c>
      <c r="U102" s="14"/>
    </row>
    <row r="103" spans="1:21" ht="17.25" thickBot="1">
      <c r="A103" s="7" t="s">
        <v>60</v>
      </c>
      <c r="B103" s="8"/>
      <c r="C103" s="8" t="s">
        <v>77</v>
      </c>
      <c r="D103" s="8"/>
      <c r="E103" s="30" t="s">
        <v>33</v>
      </c>
      <c r="F103" s="29">
        <v>26.4</v>
      </c>
      <c r="G103" s="8"/>
      <c r="H103" s="8"/>
      <c r="I103" s="29"/>
      <c r="J103" s="8"/>
      <c r="K103" s="8"/>
      <c r="L103" s="21"/>
      <c r="M103" s="8"/>
      <c r="N103" s="8"/>
      <c r="O103" s="8"/>
      <c r="P103" s="8" t="s">
        <v>62</v>
      </c>
      <c r="Q103" s="8"/>
      <c r="R103" s="26"/>
      <c r="S103" s="8"/>
      <c r="T103" s="8" t="s">
        <v>22</v>
      </c>
      <c r="U103" s="14"/>
    </row>
    <row r="104" spans="1:21">
      <c r="A104" s="31" t="s">
        <v>83</v>
      </c>
      <c r="B104" s="32">
        <v>155</v>
      </c>
      <c r="C104" s="32" t="s">
        <v>77</v>
      </c>
      <c r="D104" s="32">
        <v>1</v>
      </c>
      <c r="E104" s="32" t="s">
        <v>42</v>
      </c>
      <c r="F104" s="33">
        <v>5.4</v>
      </c>
      <c r="G104" s="32"/>
      <c r="H104" s="32"/>
      <c r="I104" s="33">
        <v>4.26</v>
      </c>
      <c r="J104" s="32">
        <v>5.7</v>
      </c>
      <c r="K104" s="32">
        <v>71</v>
      </c>
      <c r="L104" s="34">
        <v>0.95699999999999996</v>
      </c>
      <c r="M104" s="32"/>
      <c r="N104" s="32"/>
      <c r="O104" s="32"/>
      <c r="P104" s="32" t="s">
        <v>21</v>
      </c>
      <c r="Q104" s="32"/>
      <c r="R104" s="35"/>
      <c r="S104" s="32"/>
      <c r="T104" s="32" t="s">
        <v>22</v>
      </c>
      <c r="U104" s="36"/>
    </row>
    <row r="105" spans="1:21">
      <c r="A105" s="7" t="s">
        <v>51</v>
      </c>
      <c r="B105" s="8">
        <v>143</v>
      </c>
      <c r="C105" s="8" t="s">
        <v>77</v>
      </c>
      <c r="D105" s="8">
        <v>3</v>
      </c>
      <c r="E105" s="30" t="s">
        <v>41</v>
      </c>
      <c r="F105" s="29">
        <v>7.5</v>
      </c>
      <c r="G105" s="8"/>
      <c r="H105" s="8"/>
      <c r="I105" s="29"/>
      <c r="J105" s="8"/>
      <c r="K105" s="8"/>
      <c r="L105" s="21"/>
      <c r="M105" s="8"/>
      <c r="N105" s="8"/>
      <c r="O105" s="8"/>
      <c r="P105" s="8" t="s">
        <v>21</v>
      </c>
      <c r="Q105" s="8"/>
      <c r="R105" s="26"/>
      <c r="S105" s="8"/>
      <c r="T105" s="8" t="s">
        <v>22</v>
      </c>
      <c r="U105" s="14"/>
    </row>
    <row r="106" spans="1:21">
      <c r="A106" s="7" t="s">
        <v>80</v>
      </c>
      <c r="B106" s="8"/>
      <c r="C106" s="8" t="s">
        <v>77</v>
      </c>
      <c r="D106" s="8">
        <v>4</v>
      </c>
      <c r="E106" s="30" t="s">
        <v>41</v>
      </c>
      <c r="F106" s="29">
        <v>0.2</v>
      </c>
      <c r="G106" s="8"/>
      <c r="H106" s="8"/>
      <c r="I106" s="29"/>
      <c r="J106" s="8"/>
      <c r="K106" s="8"/>
      <c r="L106" s="21"/>
      <c r="M106" s="8"/>
      <c r="N106" s="8"/>
      <c r="O106" s="8" t="s">
        <v>75</v>
      </c>
      <c r="P106" s="8" t="s">
        <v>71</v>
      </c>
      <c r="Q106" s="8"/>
      <c r="R106" s="26"/>
      <c r="S106" s="8"/>
      <c r="T106" s="8" t="s">
        <v>22</v>
      </c>
      <c r="U106" s="14"/>
    </row>
    <row r="107" spans="1:21">
      <c r="A107" s="7" t="s">
        <v>64</v>
      </c>
      <c r="B107" s="8">
        <v>2</v>
      </c>
      <c r="C107" s="8" t="s">
        <v>77</v>
      </c>
      <c r="D107" s="8">
        <v>5</v>
      </c>
      <c r="E107" s="30" t="s">
        <v>41</v>
      </c>
      <c r="F107" s="29"/>
      <c r="G107" s="8">
        <v>0.39</v>
      </c>
      <c r="H107" s="8"/>
      <c r="I107" s="29"/>
      <c r="J107" s="8"/>
      <c r="K107" s="8"/>
      <c r="L107" s="21"/>
      <c r="M107" s="8"/>
      <c r="N107" s="8"/>
      <c r="O107" s="8" t="s">
        <v>75</v>
      </c>
      <c r="P107" s="8" t="s">
        <v>21</v>
      </c>
      <c r="Q107" s="8"/>
      <c r="R107" s="26"/>
      <c r="S107" s="8"/>
      <c r="T107" s="8" t="s">
        <v>22</v>
      </c>
      <c r="U107" s="14"/>
    </row>
    <row r="108" spans="1:21">
      <c r="A108" s="7" t="s">
        <v>79</v>
      </c>
      <c r="B108" s="8"/>
      <c r="C108" s="8" t="s">
        <v>77</v>
      </c>
      <c r="D108" s="8">
        <v>6</v>
      </c>
      <c r="E108" s="30" t="s">
        <v>41</v>
      </c>
      <c r="F108" s="29">
        <v>0.06</v>
      </c>
      <c r="G108" s="8"/>
      <c r="H108" s="8"/>
      <c r="I108" s="29"/>
      <c r="J108" s="8"/>
      <c r="K108" s="8"/>
      <c r="L108" s="21"/>
      <c r="M108" s="8"/>
      <c r="N108" s="8"/>
      <c r="O108" s="8" t="s">
        <v>26</v>
      </c>
      <c r="P108" s="8" t="s">
        <v>45</v>
      </c>
      <c r="Q108" s="8"/>
      <c r="R108" s="26"/>
      <c r="S108" s="8"/>
      <c r="T108" s="8" t="s">
        <v>22</v>
      </c>
      <c r="U108" s="14"/>
    </row>
    <row r="109" spans="1:21">
      <c r="A109" s="7" t="s">
        <v>65</v>
      </c>
      <c r="B109" s="8">
        <v>30</v>
      </c>
      <c r="C109" s="8" t="s">
        <v>77</v>
      </c>
      <c r="D109" s="8">
        <v>7</v>
      </c>
      <c r="E109" s="30" t="s">
        <v>41</v>
      </c>
      <c r="F109" s="29">
        <v>3</v>
      </c>
      <c r="G109" s="8"/>
      <c r="H109" s="8"/>
      <c r="I109" s="29"/>
      <c r="J109" s="8"/>
      <c r="K109" s="8"/>
      <c r="L109" s="21"/>
      <c r="M109" s="8"/>
      <c r="N109" s="8"/>
      <c r="O109" s="8"/>
      <c r="P109" s="8" t="s">
        <v>72</v>
      </c>
      <c r="Q109" s="8"/>
      <c r="R109" s="26"/>
      <c r="S109" s="8"/>
      <c r="T109" s="8" t="s">
        <v>22</v>
      </c>
      <c r="U109" s="14"/>
    </row>
    <row r="110" spans="1:21">
      <c r="A110" s="7" t="s">
        <v>39</v>
      </c>
      <c r="B110" s="8">
        <v>61</v>
      </c>
      <c r="C110" s="8" t="s">
        <v>77</v>
      </c>
      <c r="D110" s="8">
        <v>9</v>
      </c>
      <c r="E110" s="30" t="s">
        <v>41</v>
      </c>
      <c r="F110" s="29">
        <v>0.24</v>
      </c>
      <c r="G110" s="8"/>
      <c r="H110" s="8"/>
      <c r="I110" s="29"/>
      <c r="J110" s="8"/>
      <c r="K110" s="8"/>
      <c r="L110" s="21"/>
      <c r="M110" s="8"/>
      <c r="N110" s="8"/>
      <c r="O110" s="8" t="s">
        <v>26</v>
      </c>
      <c r="P110" s="8" t="s">
        <v>21</v>
      </c>
      <c r="Q110" s="8"/>
      <c r="R110" s="26"/>
      <c r="S110" s="8"/>
      <c r="T110" s="8" t="s">
        <v>22</v>
      </c>
      <c r="U110" s="14"/>
    </row>
    <row r="111" spans="1:21">
      <c r="A111" s="7" t="s">
        <v>66</v>
      </c>
      <c r="B111" s="8"/>
      <c r="C111" s="8" t="s">
        <v>77</v>
      </c>
      <c r="D111" s="8">
        <v>17</v>
      </c>
      <c r="E111" s="30" t="s">
        <v>41</v>
      </c>
      <c r="F111" s="29">
        <v>5.0999999999999996</v>
      </c>
      <c r="G111" s="8"/>
      <c r="H111" s="8"/>
      <c r="I111" s="29">
        <v>3.29</v>
      </c>
      <c r="J111" s="8">
        <v>3.3</v>
      </c>
      <c r="K111" s="8">
        <v>74</v>
      </c>
      <c r="L111" s="21">
        <v>0.9</v>
      </c>
      <c r="M111" s="8"/>
      <c r="N111" s="8"/>
      <c r="O111" s="8"/>
      <c r="P111" s="8" t="s">
        <v>73</v>
      </c>
      <c r="Q111" s="8">
        <v>40.9</v>
      </c>
      <c r="R111" s="26">
        <v>0</v>
      </c>
      <c r="S111" s="8">
        <v>-0.37</v>
      </c>
      <c r="T111" s="8" t="s">
        <v>22</v>
      </c>
      <c r="U111" s="14"/>
    </row>
    <row r="112" spans="1:21">
      <c r="A112" s="7" t="s">
        <v>66</v>
      </c>
      <c r="B112" s="8"/>
      <c r="C112" s="8" t="s">
        <v>77</v>
      </c>
      <c r="D112" s="8">
        <v>17</v>
      </c>
      <c r="E112" s="30" t="s">
        <v>41</v>
      </c>
      <c r="F112" s="29">
        <v>4.0999999999999996</v>
      </c>
      <c r="G112" s="8"/>
      <c r="H112" s="8"/>
      <c r="I112" s="29"/>
      <c r="J112" s="8"/>
      <c r="K112" s="8"/>
      <c r="L112" s="21"/>
      <c r="M112" s="8"/>
      <c r="N112" s="8"/>
      <c r="O112" s="8"/>
      <c r="P112" s="8" t="s">
        <v>73</v>
      </c>
      <c r="Q112" s="8"/>
      <c r="R112" s="26"/>
      <c r="S112" s="8"/>
      <c r="T112" s="8" t="s">
        <v>22</v>
      </c>
      <c r="U112" s="14"/>
    </row>
    <row r="113" spans="1:21" ht="17.25" thickBot="1">
      <c r="A113" s="7" t="s">
        <v>60</v>
      </c>
      <c r="B113" s="8">
        <v>4</v>
      </c>
      <c r="C113" s="8" t="s">
        <v>77</v>
      </c>
      <c r="D113" s="8"/>
      <c r="E113" s="30" t="s">
        <v>41</v>
      </c>
      <c r="F113" s="29">
        <v>27.3</v>
      </c>
      <c r="G113" s="8"/>
      <c r="H113" s="8"/>
      <c r="I113" s="29">
        <v>3.61</v>
      </c>
      <c r="J113" s="8">
        <v>4.8</v>
      </c>
      <c r="K113" s="8">
        <v>73</v>
      </c>
      <c r="L113" s="21">
        <v>1.06</v>
      </c>
      <c r="M113" s="8"/>
      <c r="N113" s="8"/>
      <c r="O113" s="8"/>
      <c r="P113" s="8" t="s">
        <v>62</v>
      </c>
      <c r="Q113" s="8"/>
      <c r="R113" s="26"/>
      <c r="S113" s="8"/>
      <c r="T113" s="8" t="s">
        <v>22</v>
      </c>
      <c r="U113" s="14"/>
    </row>
    <row r="114" spans="1:21">
      <c r="A114" s="31" t="s">
        <v>83</v>
      </c>
      <c r="B114" s="32">
        <v>156</v>
      </c>
      <c r="C114" s="32" t="s">
        <v>77</v>
      </c>
      <c r="D114" s="32">
        <v>1</v>
      </c>
      <c r="E114" s="32" t="s">
        <v>48</v>
      </c>
      <c r="F114" s="33">
        <v>4.7</v>
      </c>
      <c r="G114" s="32"/>
      <c r="H114" s="32"/>
      <c r="I114" s="33">
        <v>4.26</v>
      </c>
      <c r="J114" s="32">
        <v>6.5</v>
      </c>
      <c r="K114" s="32">
        <v>71</v>
      </c>
      <c r="L114" s="34">
        <v>0.95199999999999996</v>
      </c>
      <c r="M114" s="32"/>
      <c r="N114" s="32"/>
      <c r="O114" s="32"/>
      <c r="P114" s="32" t="s">
        <v>21</v>
      </c>
      <c r="Q114" s="32"/>
      <c r="R114" s="35"/>
      <c r="S114" s="32"/>
      <c r="T114" s="32" t="s">
        <v>22</v>
      </c>
      <c r="U114" s="36"/>
    </row>
    <row r="115" spans="1:21">
      <c r="A115" s="7" t="s">
        <v>83</v>
      </c>
      <c r="B115" s="8">
        <v>161</v>
      </c>
      <c r="C115" s="8" t="s">
        <v>77</v>
      </c>
      <c r="D115" s="8">
        <v>1</v>
      </c>
      <c r="E115" s="30" t="s">
        <v>24</v>
      </c>
      <c r="F115" s="29">
        <v>4.5999999999999996</v>
      </c>
      <c r="G115" s="8"/>
      <c r="H115" s="8"/>
      <c r="I115" s="29">
        <v>4.26</v>
      </c>
      <c r="J115" s="8">
        <v>6.5</v>
      </c>
      <c r="K115" s="8">
        <v>74</v>
      </c>
      <c r="L115" s="21">
        <v>0.95399999999999996</v>
      </c>
      <c r="M115" s="8"/>
      <c r="N115" s="8"/>
      <c r="O115" s="8"/>
      <c r="P115" s="8" t="s">
        <v>21</v>
      </c>
      <c r="Q115" s="8"/>
      <c r="R115" s="26"/>
      <c r="S115" s="8"/>
      <c r="T115" s="8" t="s">
        <v>22</v>
      </c>
      <c r="U115" s="14"/>
    </row>
    <row r="116" spans="1:21">
      <c r="A116" s="7" t="s">
        <v>51</v>
      </c>
      <c r="B116" s="8">
        <v>141</v>
      </c>
      <c r="C116" s="8" t="s">
        <v>77</v>
      </c>
      <c r="D116" s="8">
        <v>3</v>
      </c>
      <c r="E116" s="30" t="s">
        <v>24</v>
      </c>
      <c r="F116" s="29">
        <v>7</v>
      </c>
      <c r="G116" s="8"/>
      <c r="H116" s="8"/>
      <c r="I116" s="29">
        <v>4.26</v>
      </c>
      <c r="J116" s="8">
        <v>5.9</v>
      </c>
      <c r="K116" s="8">
        <v>70</v>
      </c>
      <c r="L116" s="21">
        <v>0.94899999999999995</v>
      </c>
      <c r="M116" s="8"/>
      <c r="N116" s="8"/>
      <c r="O116" s="8"/>
      <c r="P116" s="8" t="s">
        <v>21</v>
      </c>
      <c r="Q116" s="8"/>
      <c r="R116" s="26"/>
      <c r="S116" s="8"/>
      <c r="T116" s="8" t="s">
        <v>22</v>
      </c>
      <c r="U116" s="14"/>
    </row>
    <row r="117" spans="1:21">
      <c r="A117" s="7" t="s">
        <v>80</v>
      </c>
      <c r="B117" s="8"/>
      <c r="C117" s="8" t="s">
        <v>77</v>
      </c>
      <c r="D117" s="8">
        <v>4</v>
      </c>
      <c r="E117" s="30" t="s">
        <v>24</v>
      </c>
      <c r="F117" s="29">
        <v>0.24</v>
      </c>
      <c r="G117" s="8"/>
      <c r="H117" s="8"/>
      <c r="I117" s="29"/>
      <c r="J117" s="8"/>
      <c r="K117" s="8"/>
      <c r="L117" s="21"/>
      <c r="M117" s="8"/>
      <c r="N117" s="8"/>
      <c r="O117" s="8" t="s">
        <v>75</v>
      </c>
      <c r="P117" s="8" t="s">
        <v>71</v>
      </c>
      <c r="Q117" s="8"/>
      <c r="R117" s="26"/>
      <c r="S117" s="8"/>
      <c r="T117" s="8" t="s">
        <v>22</v>
      </c>
      <c r="U117" s="14"/>
    </row>
    <row r="118" spans="1:21">
      <c r="A118" s="7" t="s">
        <v>64</v>
      </c>
      <c r="B118" s="8">
        <v>2</v>
      </c>
      <c r="C118" s="8" t="s">
        <v>77</v>
      </c>
      <c r="D118" s="8">
        <v>5</v>
      </c>
      <c r="E118" s="30" t="s">
        <v>24</v>
      </c>
      <c r="F118" s="29"/>
      <c r="G118" s="8">
        <v>0.37</v>
      </c>
      <c r="H118" s="8"/>
      <c r="I118" s="29"/>
      <c r="J118" s="8"/>
      <c r="K118" s="8"/>
      <c r="L118" s="21"/>
      <c r="M118" s="8"/>
      <c r="N118" s="8">
        <v>1</v>
      </c>
      <c r="O118" s="8" t="s">
        <v>76</v>
      </c>
      <c r="P118" s="8" t="s">
        <v>21</v>
      </c>
      <c r="Q118" s="8"/>
      <c r="R118" s="26"/>
      <c r="S118" s="8"/>
      <c r="T118" s="8" t="s">
        <v>22</v>
      </c>
      <c r="U118" s="14"/>
    </row>
    <row r="119" spans="1:21">
      <c r="A119" s="7" t="s">
        <v>79</v>
      </c>
      <c r="B119" s="8"/>
      <c r="C119" s="8" t="s">
        <v>77</v>
      </c>
      <c r="D119" s="8">
        <v>6</v>
      </c>
      <c r="E119" s="30" t="s">
        <v>24</v>
      </c>
      <c r="F119" s="29">
        <v>0.05</v>
      </c>
      <c r="G119" s="8"/>
      <c r="H119" s="8"/>
      <c r="I119" s="29"/>
      <c r="J119" s="8"/>
      <c r="K119" s="8"/>
      <c r="L119" s="21"/>
      <c r="M119" s="8"/>
      <c r="N119" s="8"/>
      <c r="O119" s="8" t="s">
        <v>28</v>
      </c>
      <c r="P119" s="8" t="s">
        <v>45</v>
      </c>
      <c r="Q119" s="8"/>
      <c r="R119" s="26"/>
      <c r="S119" s="8"/>
      <c r="T119" s="8" t="s">
        <v>22</v>
      </c>
      <c r="U119" s="14"/>
    </row>
    <row r="120" spans="1:21">
      <c r="A120" s="7" t="s">
        <v>65</v>
      </c>
      <c r="B120" s="8">
        <v>30</v>
      </c>
      <c r="C120" s="8" t="s">
        <v>77</v>
      </c>
      <c r="D120" s="8">
        <v>7</v>
      </c>
      <c r="E120" s="30" t="s">
        <v>24</v>
      </c>
      <c r="F120" s="29">
        <v>3.1</v>
      </c>
      <c r="G120" s="8"/>
      <c r="H120" s="8"/>
      <c r="I120" s="29"/>
      <c r="J120" s="8"/>
      <c r="K120" s="8"/>
      <c r="L120" s="21"/>
      <c r="M120" s="8"/>
      <c r="N120" s="8"/>
      <c r="O120" s="8"/>
      <c r="P120" s="8" t="s">
        <v>72</v>
      </c>
      <c r="Q120" s="8"/>
      <c r="R120" s="26"/>
      <c r="S120" s="8"/>
      <c r="T120" s="8" t="s">
        <v>22</v>
      </c>
      <c r="U120" s="14"/>
    </row>
    <row r="121" spans="1:21">
      <c r="A121" s="7" t="s">
        <v>39</v>
      </c>
      <c r="B121" s="8">
        <v>61</v>
      </c>
      <c r="C121" s="8" t="s">
        <v>77</v>
      </c>
      <c r="D121" s="8">
        <v>9</v>
      </c>
      <c r="E121" s="30" t="s">
        <v>24</v>
      </c>
      <c r="F121" s="29">
        <v>0.28000000000000003</v>
      </c>
      <c r="G121" s="8"/>
      <c r="H121" s="8"/>
      <c r="I121" s="29"/>
      <c r="J121" s="8"/>
      <c r="K121" s="8"/>
      <c r="L121" s="21"/>
      <c r="M121" s="8"/>
      <c r="N121" s="8">
        <v>1</v>
      </c>
      <c r="O121" s="8" t="s">
        <v>26</v>
      </c>
      <c r="P121" s="8" t="s">
        <v>21</v>
      </c>
      <c r="Q121" s="8"/>
      <c r="R121" s="26"/>
      <c r="S121" s="8"/>
      <c r="T121" s="8" t="s">
        <v>22</v>
      </c>
      <c r="U121" s="14"/>
    </row>
    <row r="122" spans="1:21">
      <c r="A122" s="7" t="s">
        <v>66</v>
      </c>
      <c r="B122" s="8"/>
      <c r="C122" s="8" t="s">
        <v>77</v>
      </c>
      <c r="D122" s="8">
        <v>17</v>
      </c>
      <c r="E122" s="30" t="s">
        <v>24</v>
      </c>
      <c r="F122" s="29">
        <v>4</v>
      </c>
      <c r="G122" s="8"/>
      <c r="H122" s="8"/>
      <c r="I122" s="29">
        <v>3.61</v>
      </c>
      <c r="J122" s="8">
        <v>4.3</v>
      </c>
      <c r="K122" s="8">
        <v>75</v>
      </c>
      <c r="L122" s="21">
        <v>0.90200000000000002</v>
      </c>
      <c r="M122" s="8"/>
      <c r="N122" s="8"/>
      <c r="O122" s="8"/>
      <c r="P122" s="8" t="s">
        <v>73</v>
      </c>
      <c r="Q122" s="8">
        <v>40.92</v>
      </c>
      <c r="R122" s="26">
        <v>-0.12</v>
      </c>
      <c r="S122" s="8">
        <v>0.34</v>
      </c>
      <c r="T122" s="8" t="s">
        <v>22</v>
      </c>
      <c r="U122" s="14"/>
    </row>
    <row r="123" spans="1:21" ht="17.25" thickBot="1">
      <c r="A123" s="7" t="s">
        <v>66</v>
      </c>
      <c r="B123" s="8"/>
      <c r="C123" s="8" t="s">
        <v>77</v>
      </c>
      <c r="D123" s="8">
        <v>17</v>
      </c>
      <c r="E123" s="30" t="s">
        <v>24</v>
      </c>
      <c r="F123" s="29">
        <v>3.9</v>
      </c>
      <c r="G123" s="8"/>
      <c r="H123" s="8"/>
      <c r="I123" s="29"/>
      <c r="J123" s="8"/>
      <c r="K123" s="8"/>
      <c r="L123" s="21"/>
      <c r="M123" s="8"/>
      <c r="N123" s="8"/>
      <c r="O123" s="8"/>
      <c r="P123" s="8" t="s">
        <v>73</v>
      </c>
      <c r="Q123" s="8"/>
      <c r="R123" s="26"/>
      <c r="S123" s="8"/>
      <c r="T123" s="8" t="s">
        <v>22</v>
      </c>
      <c r="U123" s="14"/>
    </row>
    <row r="124" spans="1:21">
      <c r="A124" s="31" t="s">
        <v>83</v>
      </c>
      <c r="B124" s="32">
        <v>159</v>
      </c>
      <c r="C124" s="32" t="s">
        <v>85</v>
      </c>
      <c r="D124" s="32">
        <v>1</v>
      </c>
      <c r="E124" s="32" t="s">
        <v>34</v>
      </c>
      <c r="F124" s="33">
        <v>4.0999999999999996</v>
      </c>
      <c r="G124" s="32"/>
      <c r="H124" s="32"/>
      <c r="I124" s="33">
        <v>4.59</v>
      </c>
      <c r="J124" s="32">
        <v>7.2</v>
      </c>
      <c r="K124" s="32">
        <v>68</v>
      </c>
      <c r="L124" s="34">
        <v>0.95199999999999996</v>
      </c>
      <c r="M124" s="32"/>
      <c r="N124" s="32"/>
      <c r="O124" s="32"/>
      <c r="P124" s="32" t="s">
        <v>21</v>
      </c>
      <c r="Q124" s="32"/>
      <c r="R124" s="35"/>
      <c r="S124" s="32"/>
      <c r="T124" s="32" t="s">
        <v>22</v>
      </c>
      <c r="U124" s="36"/>
    </row>
    <row r="125" spans="1:21">
      <c r="A125" s="7" t="s">
        <v>51</v>
      </c>
      <c r="B125" s="8">
        <v>141</v>
      </c>
      <c r="C125" s="8" t="s">
        <v>84</v>
      </c>
      <c r="D125" s="8">
        <v>3</v>
      </c>
      <c r="E125" s="30" t="s">
        <v>33</v>
      </c>
      <c r="F125" s="29">
        <v>6.6</v>
      </c>
      <c r="G125" s="8"/>
      <c r="H125" s="8"/>
      <c r="I125" s="29"/>
      <c r="J125" s="8"/>
      <c r="K125" s="8"/>
      <c r="L125" s="21"/>
      <c r="M125" s="8"/>
      <c r="N125" s="8"/>
      <c r="O125" s="8"/>
      <c r="P125" s="8" t="s">
        <v>21</v>
      </c>
      <c r="Q125" s="8"/>
      <c r="R125" s="26"/>
      <c r="S125" s="8"/>
      <c r="T125" s="8" t="s">
        <v>22</v>
      </c>
      <c r="U125" s="14"/>
    </row>
    <row r="126" spans="1:21">
      <c r="A126" s="7" t="s">
        <v>80</v>
      </c>
      <c r="B126" s="8"/>
      <c r="C126" s="8" t="s">
        <v>84</v>
      </c>
      <c r="D126" s="8">
        <v>4</v>
      </c>
      <c r="E126" s="30" t="s">
        <v>33</v>
      </c>
      <c r="F126" s="29">
        <v>0.24</v>
      </c>
      <c r="G126" s="8"/>
      <c r="H126" s="8"/>
      <c r="I126" s="29"/>
      <c r="J126" s="8"/>
      <c r="K126" s="8"/>
      <c r="L126" s="21"/>
      <c r="M126" s="8"/>
      <c r="N126" s="8"/>
      <c r="O126" s="8" t="s">
        <v>75</v>
      </c>
      <c r="P126" s="8" t="s">
        <v>71</v>
      </c>
      <c r="Q126" s="8"/>
      <c r="R126" s="26"/>
      <c r="S126" s="8"/>
      <c r="T126" s="8" t="s">
        <v>22</v>
      </c>
      <c r="U126" s="14"/>
    </row>
    <row r="127" spans="1:21">
      <c r="A127" s="7" t="s">
        <v>64</v>
      </c>
      <c r="B127" s="8">
        <v>2</v>
      </c>
      <c r="C127" s="8" t="s">
        <v>84</v>
      </c>
      <c r="D127" s="8">
        <v>5</v>
      </c>
      <c r="E127" s="30" t="s">
        <v>33</v>
      </c>
      <c r="F127" s="29"/>
      <c r="G127" s="8">
        <v>0.4</v>
      </c>
      <c r="H127" s="8"/>
      <c r="I127" s="29"/>
      <c r="J127" s="8"/>
      <c r="K127" s="8"/>
      <c r="L127" s="21"/>
      <c r="M127" s="8"/>
      <c r="N127" s="8">
        <v>1</v>
      </c>
      <c r="O127" s="8" t="s">
        <v>76</v>
      </c>
      <c r="P127" s="8" t="s">
        <v>21</v>
      </c>
      <c r="Q127" s="8"/>
      <c r="R127" s="26"/>
      <c r="S127" s="8"/>
      <c r="T127" s="8" t="s">
        <v>22</v>
      </c>
      <c r="U127" s="14"/>
    </row>
    <row r="128" spans="1:21">
      <c r="A128" s="7" t="s">
        <v>40</v>
      </c>
      <c r="B128" s="8">
        <v>470</v>
      </c>
      <c r="C128" s="8" t="s">
        <v>84</v>
      </c>
      <c r="D128" s="8">
        <v>6</v>
      </c>
      <c r="E128" s="30" t="s">
        <v>33</v>
      </c>
      <c r="F128" s="29">
        <v>0.06</v>
      </c>
      <c r="G128" s="8"/>
      <c r="H128" s="8">
        <v>7.4</v>
      </c>
      <c r="I128" s="29" t="s">
        <v>86</v>
      </c>
      <c r="J128" s="8">
        <v>76.900000000000006</v>
      </c>
      <c r="K128" s="8">
        <v>68</v>
      </c>
      <c r="L128" s="21">
        <v>0.95299999999999996</v>
      </c>
      <c r="M128" s="8"/>
      <c r="N128" s="8"/>
      <c r="O128" s="8" t="s">
        <v>28</v>
      </c>
      <c r="P128" s="8" t="s">
        <v>45</v>
      </c>
      <c r="Q128" s="8">
        <v>38.25</v>
      </c>
      <c r="R128" s="26">
        <v>-3.98</v>
      </c>
      <c r="S128" s="8">
        <v>-25.81</v>
      </c>
      <c r="T128" s="8" t="s">
        <v>22</v>
      </c>
      <c r="U128" s="14"/>
    </row>
    <row r="129" spans="1:21">
      <c r="A129" s="7" t="s">
        <v>65</v>
      </c>
      <c r="B129" s="8">
        <v>29</v>
      </c>
      <c r="C129" s="8" t="s">
        <v>84</v>
      </c>
      <c r="D129" s="8">
        <v>7</v>
      </c>
      <c r="E129" s="30" t="s">
        <v>33</v>
      </c>
      <c r="F129" s="29">
        <v>3.7</v>
      </c>
      <c r="G129" s="8"/>
      <c r="H129" s="8"/>
      <c r="I129" s="29">
        <v>4.59</v>
      </c>
      <c r="J129" s="8">
        <v>7.5</v>
      </c>
      <c r="K129" s="8">
        <v>70</v>
      </c>
      <c r="L129" s="21">
        <v>0.97099999999999997</v>
      </c>
      <c r="M129" s="8"/>
      <c r="N129" s="8"/>
      <c r="O129" s="8"/>
      <c r="P129" s="8" t="s">
        <v>72</v>
      </c>
      <c r="Q129" s="8"/>
      <c r="R129" s="26"/>
      <c r="S129" s="8"/>
      <c r="T129" s="8" t="s">
        <v>22</v>
      </c>
      <c r="U129" s="14"/>
    </row>
    <row r="130" spans="1:21">
      <c r="A130" s="7" t="s">
        <v>39</v>
      </c>
      <c r="B130" s="8">
        <v>64</v>
      </c>
      <c r="C130" s="8" t="s">
        <v>84</v>
      </c>
      <c r="D130" s="8">
        <v>9</v>
      </c>
      <c r="E130" s="30" t="s">
        <v>33</v>
      </c>
      <c r="F130" s="29">
        <v>0.28999999999999998</v>
      </c>
      <c r="G130" s="8"/>
      <c r="H130" s="8"/>
      <c r="I130" s="29">
        <v>7.46</v>
      </c>
      <c r="J130" s="8">
        <v>16.399999999999999</v>
      </c>
      <c r="K130" s="8">
        <v>68</v>
      </c>
      <c r="L130" s="21">
        <v>0.97899999999999998</v>
      </c>
      <c r="M130" s="8"/>
      <c r="N130" s="8">
        <v>1</v>
      </c>
      <c r="O130" s="8" t="s">
        <v>26</v>
      </c>
      <c r="P130" s="8" t="s">
        <v>21</v>
      </c>
      <c r="Q130" s="8"/>
      <c r="R130" s="26"/>
      <c r="S130" s="8"/>
      <c r="T130" s="8" t="s">
        <v>22</v>
      </c>
      <c r="U130" s="14"/>
    </row>
    <row r="131" spans="1:21">
      <c r="A131" s="7" t="s">
        <v>61</v>
      </c>
      <c r="B131" s="8">
        <v>4</v>
      </c>
      <c r="C131" s="8" t="s">
        <v>84</v>
      </c>
      <c r="D131" s="8"/>
      <c r="E131" s="30" t="s">
        <v>33</v>
      </c>
      <c r="F131" s="29">
        <v>25.6</v>
      </c>
      <c r="G131" s="8"/>
      <c r="H131" s="8"/>
      <c r="I131" s="29"/>
      <c r="J131" s="8"/>
      <c r="K131" s="8"/>
      <c r="L131" s="21">
        <v>1.06</v>
      </c>
      <c r="M131" s="8"/>
      <c r="N131" s="8"/>
      <c r="O131" s="8"/>
      <c r="P131" s="8" t="s">
        <v>62</v>
      </c>
      <c r="Q131" s="8"/>
      <c r="R131" s="26"/>
      <c r="S131" s="8"/>
      <c r="T131" s="8" t="s">
        <v>22</v>
      </c>
      <c r="U131" s="14"/>
    </row>
    <row r="132" spans="1:21" ht="17.25" thickBot="1">
      <c r="A132" s="7" t="s">
        <v>66</v>
      </c>
      <c r="B132" s="8"/>
      <c r="C132" s="8" t="s">
        <v>84</v>
      </c>
      <c r="D132" s="8">
        <v>17</v>
      </c>
      <c r="E132" s="30" t="s">
        <v>33</v>
      </c>
      <c r="F132" s="29">
        <v>3.5</v>
      </c>
      <c r="G132" s="8"/>
      <c r="H132" s="8"/>
      <c r="I132" s="29">
        <v>3.93</v>
      </c>
      <c r="J132" s="8">
        <v>5.7</v>
      </c>
      <c r="K132" s="8">
        <v>74</v>
      </c>
      <c r="L132" s="21">
        <v>0.9</v>
      </c>
      <c r="M132" s="8"/>
      <c r="N132" s="8"/>
      <c r="O132" s="8"/>
      <c r="P132" s="8" t="s">
        <v>73</v>
      </c>
      <c r="Q132" s="8">
        <v>41.07</v>
      </c>
      <c r="R132" s="26">
        <v>-0.1</v>
      </c>
      <c r="S132" s="8">
        <v>0.17</v>
      </c>
      <c r="T132" s="8" t="s">
        <v>22</v>
      </c>
      <c r="U132" s="14"/>
    </row>
    <row r="133" spans="1:21">
      <c r="A133" s="31" t="s">
        <v>83</v>
      </c>
      <c r="B133" s="32">
        <v>162</v>
      </c>
      <c r="C133" s="32" t="s">
        <v>85</v>
      </c>
      <c r="D133" s="32">
        <v>1</v>
      </c>
      <c r="E133" s="32" t="s">
        <v>42</v>
      </c>
      <c r="F133" s="33">
        <v>4.7</v>
      </c>
      <c r="G133" s="32"/>
      <c r="H133" s="32"/>
      <c r="I133" s="33">
        <v>4.26</v>
      </c>
      <c r="J133" s="32">
        <v>6.1</v>
      </c>
      <c r="K133" s="32">
        <v>69</v>
      </c>
      <c r="L133" s="34">
        <v>0.95899999999999996</v>
      </c>
      <c r="M133" s="32"/>
      <c r="N133" s="32"/>
      <c r="O133" s="32"/>
      <c r="P133" s="32" t="s">
        <v>21</v>
      </c>
      <c r="Q133" s="32"/>
      <c r="R133" s="35"/>
      <c r="S133" s="32"/>
      <c r="T133" s="32" t="s">
        <v>22</v>
      </c>
      <c r="U133" s="36"/>
    </row>
    <row r="134" spans="1:21">
      <c r="A134" s="7" t="s">
        <v>51</v>
      </c>
      <c r="B134" s="8">
        <v>141</v>
      </c>
      <c r="C134" s="8" t="s">
        <v>84</v>
      </c>
      <c r="D134" s="8">
        <v>3</v>
      </c>
      <c r="E134" s="30" t="s">
        <v>41</v>
      </c>
      <c r="F134" s="29">
        <v>6.6</v>
      </c>
      <c r="G134" s="8"/>
      <c r="H134" s="8"/>
      <c r="I134" s="29"/>
      <c r="J134" s="8"/>
      <c r="K134" s="8"/>
      <c r="L134" s="21"/>
      <c r="M134" s="8"/>
      <c r="N134" s="8"/>
      <c r="O134" s="8"/>
      <c r="P134" s="8" t="s">
        <v>21</v>
      </c>
      <c r="Q134" s="8"/>
      <c r="R134" s="26"/>
      <c r="S134" s="8"/>
      <c r="T134" s="8" t="s">
        <v>22</v>
      </c>
      <c r="U134" s="14"/>
    </row>
    <row r="135" spans="1:21">
      <c r="A135" s="7" t="s">
        <v>80</v>
      </c>
      <c r="B135" s="8"/>
      <c r="C135" s="8" t="s">
        <v>84</v>
      </c>
      <c r="D135" s="8">
        <v>4</v>
      </c>
      <c r="E135" s="30" t="s">
        <v>41</v>
      </c>
      <c r="F135" s="29">
        <v>0.23</v>
      </c>
      <c r="G135" s="8"/>
      <c r="H135" s="8"/>
      <c r="I135" s="29"/>
      <c r="J135" s="8"/>
      <c r="K135" s="8"/>
      <c r="L135" s="21"/>
      <c r="M135" s="8"/>
      <c r="N135" s="8"/>
      <c r="O135" s="8" t="s">
        <v>75</v>
      </c>
      <c r="P135" s="8" t="s">
        <v>71</v>
      </c>
      <c r="Q135" s="8"/>
      <c r="R135" s="26"/>
      <c r="S135" s="8"/>
      <c r="T135" s="8" t="s">
        <v>22</v>
      </c>
      <c r="U135" s="14"/>
    </row>
    <row r="136" spans="1:21">
      <c r="A136" s="7" t="s">
        <v>64</v>
      </c>
      <c r="B136" s="8">
        <v>3</v>
      </c>
      <c r="C136" s="8" t="s">
        <v>84</v>
      </c>
      <c r="D136" s="8">
        <v>5</v>
      </c>
      <c r="E136" s="30" t="s">
        <v>41</v>
      </c>
      <c r="F136" s="29">
        <v>7.0000000000000007E-2</v>
      </c>
      <c r="G136" s="8">
        <v>0.38</v>
      </c>
      <c r="H136" s="8"/>
      <c r="I136" s="29" t="s">
        <v>87</v>
      </c>
      <c r="J136" s="8">
        <v>83.1</v>
      </c>
      <c r="K136" s="8">
        <v>68</v>
      </c>
      <c r="L136" s="21">
        <v>0.95499999999999996</v>
      </c>
      <c r="M136" s="8"/>
      <c r="N136" s="8">
        <v>1</v>
      </c>
      <c r="O136" s="8" t="s">
        <v>76</v>
      </c>
      <c r="P136" s="8" t="s">
        <v>21</v>
      </c>
      <c r="Q136" s="8"/>
      <c r="R136" s="26"/>
      <c r="S136" s="8"/>
      <c r="T136" s="8" t="s">
        <v>22</v>
      </c>
      <c r="U136" s="14"/>
    </row>
    <row r="137" spans="1:21">
      <c r="A137" s="7" t="s">
        <v>40</v>
      </c>
      <c r="B137" s="8">
        <v>470</v>
      </c>
      <c r="C137" s="8" t="s">
        <v>84</v>
      </c>
      <c r="D137" s="8">
        <v>6</v>
      </c>
      <c r="E137" s="30" t="s">
        <v>41</v>
      </c>
      <c r="F137" s="29">
        <v>7.0000000000000007E-2</v>
      </c>
      <c r="G137" s="8"/>
      <c r="H137" s="8"/>
      <c r="I137" s="29"/>
      <c r="J137" s="8"/>
      <c r="K137" s="8"/>
      <c r="L137" s="21"/>
      <c r="M137" s="8"/>
      <c r="N137" s="8"/>
      <c r="O137" s="8" t="s">
        <v>28</v>
      </c>
      <c r="P137" s="8" t="s">
        <v>45</v>
      </c>
      <c r="Q137" s="8"/>
      <c r="R137" s="26"/>
      <c r="S137" s="8"/>
      <c r="T137" s="8" t="s">
        <v>22</v>
      </c>
      <c r="U137" s="14"/>
    </row>
    <row r="138" spans="1:21">
      <c r="A138" s="7" t="s">
        <v>65</v>
      </c>
      <c r="B138" s="8">
        <v>29</v>
      </c>
      <c r="C138" s="8" t="s">
        <v>84</v>
      </c>
      <c r="D138" s="8">
        <v>7</v>
      </c>
      <c r="E138" s="30" t="s">
        <v>41</v>
      </c>
      <c r="F138" s="29">
        <v>3.6</v>
      </c>
      <c r="G138" s="8"/>
      <c r="H138" s="8"/>
      <c r="I138" s="29"/>
      <c r="J138" s="8"/>
      <c r="K138" s="8"/>
      <c r="L138" s="21"/>
      <c r="M138" s="8"/>
      <c r="N138" s="8"/>
      <c r="O138" s="8"/>
      <c r="P138" s="8" t="s">
        <v>72</v>
      </c>
      <c r="Q138" s="8"/>
      <c r="R138" s="26"/>
      <c r="S138" s="8"/>
      <c r="T138" s="8" t="s">
        <v>22</v>
      </c>
      <c r="U138" s="14"/>
    </row>
    <row r="139" spans="1:21">
      <c r="A139" s="7" t="s">
        <v>39</v>
      </c>
      <c r="B139" s="8">
        <v>64</v>
      </c>
      <c r="C139" s="8" t="s">
        <v>84</v>
      </c>
      <c r="D139" s="8">
        <v>9</v>
      </c>
      <c r="E139" s="30" t="s">
        <v>41</v>
      </c>
      <c r="F139" s="29">
        <v>0.28000000000000003</v>
      </c>
      <c r="G139" s="8"/>
      <c r="H139" s="8"/>
      <c r="I139" s="29"/>
      <c r="J139" s="8"/>
      <c r="K139" s="8"/>
      <c r="L139" s="21"/>
      <c r="M139" s="8"/>
      <c r="N139" s="8">
        <v>1</v>
      </c>
      <c r="O139" s="8" t="s">
        <v>26</v>
      </c>
      <c r="P139" s="8" t="s">
        <v>21</v>
      </c>
      <c r="Q139" s="8"/>
      <c r="R139" s="26"/>
      <c r="S139" s="8"/>
      <c r="T139" s="8" t="s">
        <v>22</v>
      </c>
      <c r="U139" s="14"/>
    </row>
    <row r="140" spans="1:21" ht="17.25" thickBot="1">
      <c r="A140" s="7" t="s">
        <v>66</v>
      </c>
      <c r="B140" s="8"/>
      <c r="C140" s="8" t="s">
        <v>84</v>
      </c>
      <c r="D140" s="8">
        <v>17</v>
      </c>
      <c r="E140" s="30" t="s">
        <v>41</v>
      </c>
      <c r="F140" s="29">
        <v>3.6</v>
      </c>
      <c r="G140" s="8"/>
      <c r="H140" s="8"/>
      <c r="I140" s="29"/>
      <c r="J140" s="8"/>
      <c r="K140" s="8"/>
      <c r="L140" s="21"/>
      <c r="M140" s="8"/>
      <c r="N140" s="8"/>
      <c r="O140" s="8"/>
      <c r="P140" s="8" t="s">
        <v>73</v>
      </c>
      <c r="Q140" s="8"/>
      <c r="R140" s="26"/>
      <c r="S140" s="8"/>
      <c r="T140" s="8" t="s">
        <v>22</v>
      </c>
      <c r="U140" s="14"/>
    </row>
    <row r="141" spans="1:21">
      <c r="A141" s="31" t="s">
        <v>83</v>
      </c>
      <c r="B141" s="32">
        <v>164</v>
      </c>
      <c r="C141" s="32" t="s">
        <v>85</v>
      </c>
      <c r="D141" s="32">
        <v>1</v>
      </c>
      <c r="E141" s="32" t="s">
        <v>48</v>
      </c>
      <c r="F141" s="33">
        <v>3.6</v>
      </c>
      <c r="G141" s="32"/>
      <c r="H141" s="32"/>
      <c r="I141" s="33">
        <v>4.59</v>
      </c>
      <c r="J141" s="32">
        <v>6.9</v>
      </c>
      <c r="K141" s="32">
        <v>69</v>
      </c>
      <c r="L141" s="34">
        <v>0.95199999999999996</v>
      </c>
      <c r="M141" s="32"/>
      <c r="N141" s="32"/>
      <c r="O141" s="32"/>
      <c r="P141" s="32" t="s">
        <v>21</v>
      </c>
      <c r="Q141" s="32"/>
      <c r="R141" s="35"/>
      <c r="S141" s="32"/>
      <c r="T141" s="32" t="s">
        <v>22</v>
      </c>
      <c r="U141" s="36"/>
    </row>
    <row r="142" spans="1:21">
      <c r="A142" s="7" t="s">
        <v>83</v>
      </c>
      <c r="B142" s="8">
        <v>165</v>
      </c>
      <c r="C142" s="8" t="s">
        <v>85</v>
      </c>
      <c r="D142" s="8">
        <v>1</v>
      </c>
      <c r="E142" s="30" t="s">
        <v>48</v>
      </c>
      <c r="F142" s="29">
        <v>3.8</v>
      </c>
      <c r="G142" s="8"/>
      <c r="H142" s="8"/>
      <c r="I142" s="29">
        <v>4.59</v>
      </c>
      <c r="J142" s="8">
        <v>7.5</v>
      </c>
      <c r="K142" s="8">
        <v>70</v>
      </c>
      <c r="L142" s="21">
        <v>0.95499999999999996</v>
      </c>
      <c r="M142" s="8"/>
      <c r="N142" s="8"/>
      <c r="O142" s="8"/>
      <c r="P142" s="8" t="s">
        <v>21</v>
      </c>
      <c r="Q142" s="8"/>
      <c r="R142" s="26"/>
      <c r="S142" s="8"/>
      <c r="T142" s="8" t="s">
        <v>22</v>
      </c>
      <c r="U142" s="14"/>
    </row>
    <row r="143" spans="1:21">
      <c r="A143" s="7" t="s">
        <v>88</v>
      </c>
      <c r="B143" s="8">
        <v>33</v>
      </c>
      <c r="C143" s="8" t="s">
        <v>84</v>
      </c>
      <c r="D143" s="8">
        <v>3</v>
      </c>
      <c r="E143" s="30" t="s">
        <v>24</v>
      </c>
      <c r="F143" s="29">
        <v>7.8</v>
      </c>
      <c r="G143" s="8"/>
      <c r="H143" s="8"/>
      <c r="I143" s="29">
        <v>3.61</v>
      </c>
      <c r="J143" s="8">
        <v>4.0999999999999996</v>
      </c>
      <c r="K143" s="8">
        <v>70</v>
      </c>
      <c r="L143" s="21">
        <v>1.0369999999999999</v>
      </c>
      <c r="M143" s="8"/>
      <c r="N143" s="8"/>
      <c r="O143" s="8"/>
      <c r="P143" s="8" t="s">
        <v>21</v>
      </c>
      <c r="Q143" s="8"/>
      <c r="R143" s="26"/>
      <c r="S143" s="8"/>
      <c r="T143" s="8" t="s">
        <v>22</v>
      </c>
      <c r="U143" s="14"/>
    </row>
    <row r="144" spans="1:21">
      <c r="A144" s="7" t="s">
        <v>64</v>
      </c>
      <c r="B144" s="8">
        <v>3</v>
      </c>
      <c r="C144" s="8" t="s">
        <v>84</v>
      </c>
      <c r="D144" s="8">
        <v>5</v>
      </c>
      <c r="E144" s="30" t="s">
        <v>24</v>
      </c>
      <c r="F144" s="29"/>
      <c r="G144" s="8">
        <v>0.39</v>
      </c>
      <c r="H144" s="8"/>
      <c r="I144" s="29"/>
      <c r="J144" s="8"/>
      <c r="K144" s="8"/>
      <c r="L144" s="21"/>
      <c r="M144" s="8"/>
      <c r="N144" s="8">
        <v>1</v>
      </c>
      <c r="O144" s="8" t="s">
        <v>76</v>
      </c>
      <c r="P144" s="8" t="s">
        <v>21</v>
      </c>
      <c r="Q144" s="8"/>
      <c r="R144" s="26"/>
      <c r="S144" s="8"/>
      <c r="T144" s="8" t="s">
        <v>22</v>
      </c>
      <c r="U144" s="14"/>
    </row>
    <row r="145" spans="1:21">
      <c r="A145" s="7" t="s">
        <v>40</v>
      </c>
      <c r="B145" s="8">
        <v>470</v>
      </c>
      <c r="C145" s="8" t="s">
        <v>84</v>
      </c>
      <c r="D145" s="8">
        <v>6</v>
      </c>
      <c r="E145" s="30" t="s">
        <v>24</v>
      </c>
      <c r="F145" s="29">
        <v>7.0000000000000007E-2</v>
      </c>
      <c r="G145" s="8"/>
      <c r="H145" s="8"/>
      <c r="I145" s="29"/>
      <c r="J145" s="8"/>
      <c r="K145" s="8"/>
      <c r="L145" s="21"/>
      <c r="M145" s="8"/>
      <c r="N145" s="8"/>
      <c r="O145" s="8" t="s">
        <v>28</v>
      </c>
      <c r="P145" s="8" t="s">
        <v>45</v>
      </c>
      <c r="Q145" s="8"/>
      <c r="R145" s="26"/>
      <c r="S145" s="8"/>
      <c r="T145" s="8" t="s">
        <v>22</v>
      </c>
      <c r="U145" s="14"/>
    </row>
    <row r="146" spans="1:21">
      <c r="A146" s="7" t="s">
        <v>65</v>
      </c>
      <c r="B146" s="8">
        <v>29</v>
      </c>
      <c r="C146" s="8" t="s">
        <v>84</v>
      </c>
      <c r="D146" s="8">
        <v>7</v>
      </c>
      <c r="E146" s="30" t="s">
        <v>24</v>
      </c>
      <c r="F146" s="29">
        <v>3.3</v>
      </c>
      <c r="G146" s="8"/>
      <c r="H146" s="8"/>
      <c r="I146" s="29"/>
      <c r="J146" s="8"/>
      <c r="K146" s="8"/>
      <c r="L146" s="21"/>
      <c r="M146" s="8"/>
      <c r="N146" s="8"/>
      <c r="O146" s="8"/>
      <c r="P146" s="8" t="s">
        <v>72</v>
      </c>
      <c r="Q146" s="8"/>
      <c r="R146" s="26"/>
      <c r="S146" s="8"/>
      <c r="T146" s="8" t="s">
        <v>22</v>
      </c>
      <c r="U146" s="14"/>
    </row>
    <row r="147" spans="1:21">
      <c r="A147" s="7" t="s">
        <v>39</v>
      </c>
      <c r="B147" s="8">
        <v>63</v>
      </c>
      <c r="C147" s="8" t="s">
        <v>84</v>
      </c>
      <c r="D147" s="8">
        <v>8</v>
      </c>
      <c r="E147" s="30" t="s">
        <v>24</v>
      </c>
      <c r="F147" s="29">
        <v>0.3</v>
      </c>
      <c r="G147" s="8"/>
      <c r="H147" s="8"/>
      <c r="I147" s="29">
        <v>6.71</v>
      </c>
      <c r="J147" s="8">
        <v>14.1</v>
      </c>
      <c r="K147" s="8">
        <v>68</v>
      </c>
      <c r="L147" s="21">
        <v>1</v>
      </c>
      <c r="M147" s="8"/>
      <c r="N147" s="8">
        <v>1</v>
      </c>
      <c r="O147" s="8" t="s">
        <v>26</v>
      </c>
      <c r="P147" s="8" t="s">
        <v>21</v>
      </c>
      <c r="Q147" s="8"/>
      <c r="R147" s="26"/>
      <c r="S147" s="8"/>
      <c r="T147" s="8" t="s">
        <v>22</v>
      </c>
      <c r="U147" s="14"/>
    </row>
    <row r="148" spans="1:21" ht="17.25" thickBot="1">
      <c r="A148" s="7" t="s">
        <v>39</v>
      </c>
      <c r="B148" s="8">
        <v>64</v>
      </c>
      <c r="C148" s="8" t="s">
        <v>84</v>
      </c>
      <c r="D148" s="8">
        <v>9</v>
      </c>
      <c r="E148" s="30" t="s">
        <v>24</v>
      </c>
      <c r="F148" s="29">
        <v>0.28000000000000003</v>
      </c>
      <c r="G148" s="8"/>
      <c r="H148" s="8"/>
      <c r="I148" s="29"/>
      <c r="J148" s="8"/>
      <c r="K148" s="8"/>
      <c r="L148" s="21"/>
      <c r="M148" s="8"/>
      <c r="N148" s="8">
        <v>1</v>
      </c>
      <c r="O148" s="8" t="s">
        <v>26</v>
      </c>
      <c r="P148" s="8" t="s">
        <v>21</v>
      </c>
      <c r="Q148" s="8"/>
      <c r="R148" s="26"/>
      <c r="S148" s="8"/>
      <c r="T148" s="8" t="s">
        <v>22</v>
      </c>
      <c r="U148" s="14"/>
    </row>
    <row r="149" spans="1:21" ht="17.25" thickBot="1">
      <c r="A149" s="28" t="s">
        <v>66</v>
      </c>
      <c r="B149" s="5"/>
      <c r="C149" s="5" t="s">
        <v>84</v>
      </c>
      <c r="D149" s="5">
        <v>17</v>
      </c>
      <c r="E149" s="37" t="s">
        <v>24</v>
      </c>
      <c r="F149" s="38">
        <v>4</v>
      </c>
      <c r="G149" s="5"/>
      <c r="H149" s="5"/>
      <c r="I149" s="38">
        <v>3.61</v>
      </c>
      <c r="J149" s="5">
        <v>4.2</v>
      </c>
      <c r="K149" s="5">
        <v>73</v>
      </c>
      <c r="L149" s="20">
        <v>0.90200000000000002</v>
      </c>
      <c r="M149" s="5"/>
      <c r="N149" s="5"/>
      <c r="O149" s="5"/>
      <c r="P149" s="5" t="s">
        <v>73</v>
      </c>
      <c r="Q149" s="39"/>
      <c r="R149" s="40"/>
      <c r="S149" s="39"/>
      <c r="T149" s="5" t="s">
        <v>22</v>
      </c>
      <c r="U149" s="15"/>
    </row>
    <row r="150" spans="1:21">
      <c r="A150" s="7" t="s">
        <v>83</v>
      </c>
      <c r="B150" s="8">
        <v>163</v>
      </c>
      <c r="C150" s="8" t="s">
        <v>92</v>
      </c>
      <c r="D150" s="8">
        <v>1</v>
      </c>
      <c r="E150" s="1" t="s">
        <v>34</v>
      </c>
      <c r="F150" s="8">
        <v>4.5999999999999996</v>
      </c>
      <c r="G150" s="8"/>
      <c r="H150" s="13"/>
      <c r="I150" s="8">
        <v>3.93</v>
      </c>
      <c r="J150" s="8">
        <v>5.8</v>
      </c>
      <c r="K150" s="8">
        <v>70</v>
      </c>
      <c r="L150" s="21">
        <v>0.95399999999999996</v>
      </c>
      <c r="M150" s="8"/>
      <c r="N150" s="8"/>
      <c r="O150" s="8"/>
      <c r="P150" s="8" t="s">
        <v>21</v>
      </c>
      <c r="Q150" s="8"/>
      <c r="R150" s="26"/>
      <c r="S150" s="8"/>
      <c r="T150" s="8" t="s">
        <v>22</v>
      </c>
      <c r="U150" s="14" t="s">
        <v>94</v>
      </c>
    </row>
    <row r="151" spans="1:21">
      <c r="A151" s="7" t="s">
        <v>90</v>
      </c>
      <c r="B151" s="8">
        <v>38</v>
      </c>
      <c r="C151" s="8" t="s">
        <v>92</v>
      </c>
      <c r="D151" s="8">
        <v>3</v>
      </c>
      <c r="E151" s="1" t="s">
        <v>34</v>
      </c>
      <c r="F151" s="8">
        <v>11.2</v>
      </c>
      <c r="G151" s="8"/>
      <c r="H151" s="13"/>
      <c r="I151" s="8">
        <v>4.93</v>
      </c>
      <c r="J151" s="8">
        <v>8.5</v>
      </c>
      <c r="K151" s="8">
        <v>70</v>
      </c>
      <c r="L151" s="21">
        <v>0.91100000000000003</v>
      </c>
      <c r="M151" s="8"/>
      <c r="N151" s="8"/>
      <c r="O151" s="8"/>
      <c r="P151" s="8" t="s">
        <v>21</v>
      </c>
      <c r="Q151" s="8"/>
      <c r="R151" s="26"/>
      <c r="S151" s="8"/>
      <c r="T151" s="8" t="s">
        <v>22</v>
      </c>
      <c r="U151" s="14"/>
    </row>
    <row r="152" spans="1:21">
      <c r="A152" s="7" t="s">
        <v>89</v>
      </c>
      <c r="B152" s="8"/>
      <c r="C152" s="8" t="s">
        <v>92</v>
      </c>
      <c r="D152" s="8">
        <v>4</v>
      </c>
      <c r="E152" s="1" t="s">
        <v>34</v>
      </c>
      <c r="F152" s="8">
        <v>4</v>
      </c>
      <c r="G152" s="8"/>
      <c r="H152" s="13"/>
      <c r="I152" s="8">
        <v>4.26</v>
      </c>
      <c r="J152" s="8">
        <v>5.6</v>
      </c>
      <c r="K152" s="8">
        <v>71</v>
      </c>
      <c r="L152" s="21">
        <v>0.90700000000000003</v>
      </c>
      <c r="M152" s="8"/>
      <c r="N152" s="8"/>
      <c r="O152" s="8"/>
      <c r="P152" s="8" t="s">
        <v>71</v>
      </c>
      <c r="Q152" s="8">
        <v>80.349999999999994</v>
      </c>
      <c r="R152" s="26">
        <v>-2.14</v>
      </c>
      <c r="S152" s="8">
        <v>6.92</v>
      </c>
      <c r="T152" s="8" t="s">
        <v>22</v>
      </c>
      <c r="U152" s="14"/>
    </row>
    <row r="153" spans="1:21">
      <c r="A153" s="7" t="s">
        <v>25</v>
      </c>
      <c r="B153" s="8">
        <v>259</v>
      </c>
      <c r="C153" s="8" t="s">
        <v>92</v>
      </c>
      <c r="D153" s="8">
        <v>5</v>
      </c>
      <c r="E153" s="1" t="s">
        <v>34</v>
      </c>
      <c r="F153" s="8"/>
      <c r="G153" s="8">
        <v>0.78</v>
      </c>
      <c r="H153" s="13"/>
      <c r="I153" s="8">
        <v>15.83</v>
      </c>
      <c r="J153" s="8">
        <v>41.4</v>
      </c>
      <c r="K153" s="8">
        <v>67</v>
      </c>
      <c r="L153" s="21">
        <v>0.95899999999999996</v>
      </c>
      <c r="M153" s="8"/>
      <c r="N153" s="8">
        <v>2</v>
      </c>
      <c r="O153" s="8" t="s">
        <v>76</v>
      </c>
      <c r="P153" s="8" t="s">
        <v>21</v>
      </c>
      <c r="Q153" s="8"/>
      <c r="R153" s="26"/>
      <c r="S153" s="8"/>
      <c r="T153" s="8" t="s">
        <v>22</v>
      </c>
      <c r="U153" s="14"/>
    </row>
    <row r="154" spans="1:21">
      <c r="A154" s="7" t="s">
        <v>27</v>
      </c>
      <c r="B154" s="8">
        <v>470</v>
      </c>
      <c r="C154" s="8" t="s">
        <v>92</v>
      </c>
      <c r="D154" s="8">
        <v>6</v>
      </c>
      <c r="E154" s="1" t="s">
        <v>34</v>
      </c>
      <c r="F154" s="8">
        <v>7.0000000000000007E-2</v>
      </c>
      <c r="G154" s="8"/>
      <c r="H154" s="13"/>
      <c r="I154" s="8"/>
      <c r="J154" s="8"/>
      <c r="K154" s="8"/>
      <c r="L154" s="21"/>
      <c r="M154" s="8"/>
      <c r="N154" s="8"/>
      <c r="O154" s="8" t="s">
        <v>28</v>
      </c>
      <c r="P154" s="8" t="s">
        <v>45</v>
      </c>
      <c r="Q154" s="8"/>
      <c r="R154" s="26"/>
      <c r="S154" s="8"/>
      <c r="T154" s="8" t="s">
        <v>22</v>
      </c>
      <c r="U154" s="14" t="s">
        <v>95</v>
      </c>
    </row>
    <row r="155" spans="1:21">
      <c r="A155" s="7" t="s">
        <v>91</v>
      </c>
      <c r="B155" s="8">
        <v>29</v>
      </c>
      <c r="C155" s="8" t="s">
        <v>92</v>
      </c>
      <c r="D155" s="8">
        <v>7</v>
      </c>
      <c r="E155" s="1" t="s">
        <v>34</v>
      </c>
      <c r="F155" s="8">
        <v>3.3</v>
      </c>
      <c r="G155" s="8"/>
      <c r="H155" s="13"/>
      <c r="I155" s="8">
        <v>3.93</v>
      </c>
      <c r="J155" s="8">
        <v>5.6</v>
      </c>
      <c r="K155" s="8">
        <v>71</v>
      </c>
      <c r="L155" s="21">
        <v>1</v>
      </c>
      <c r="M155" s="8"/>
      <c r="N155" s="8"/>
      <c r="O155" s="8"/>
      <c r="P155" s="8" t="s">
        <v>93</v>
      </c>
      <c r="Q155" s="8"/>
      <c r="R155" s="26"/>
      <c r="S155" s="8"/>
      <c r="T155" s="8" t="s">
        <v>22</v>
      </c>
      <c r="U155" s="14"/>
    </row>
    <row r="156" spans="1:21">
      <c r="A156" s="7" t="s">
        <v>25</v>
      </c>
      <c r="B156" s="8">
        <v>259</v>
      </c>
      <c r="C156" s="8" t="s">
        <v>92</v>
      </c>
      <c r="D156" s="8">
        <v>8</v>
      </c>
      <c r="E156" s="1" t="s">
        <v>34</v>
      </c>
      <c r="F156" s="8"/>
      <c r="G156" s="8">
        <v>0.79</v>
      </c>
      <c r="H156" s="13"/>
      <c r="I156" s="8"/>
      <c r="J156" s="8"/>
      <c r="K156" s="8"/>
      <c r="L156" s="21"/>
      <c r="M156" s="8"/>
      <c r="N156" s="8">
        <v>2</v>
      </c>
      <c r="O156" s="8" t="s">
        <v>26</v>
      </c>
      <c r="P156" s="8" t="s">
        <v>21</v>
      </c>
      <c r="Q156" s="8"/>
      <c r="R156" s="26"/>
      <c r="S156" s="8"/>
      <c r="T156" s="8" t="s">
        <v>22</v>
      </c>
      <c r="U156" s="14"/>
    </row>
    <row r="157" spans="1:21">
      <c r="A157" s="9" t="s">
        <v>64</v>
      </c>
      <c r="B157" s="10">
        <v>3</v>
      </c>
      <c r="C157" s="10" t="s">
        <v>92</v>
      </c>
      <c r="D157" s="10">
        <v>3</v>
      </c>
      <c r="E157" s="1" t="s">
        <v>34</v>
      </c>
      <c r="F157" s="11"/>
      <c r="G157" s="10">
        <v>0.4</v>
      </c>
      <c r="H157" s="12"/>
      <c r="I157" s="11"/>
      <c r="J157" s="10"/>
      <c r="K157" s="10"/>
      <c r="L157" s="22"/>
      <c r="M157" s="10"/>
      <c r="N157" s="10">
        <v>1</v>
      </c>
      <c r="O157" s="10" t="s">
        <v>28</v>
      </c>
      <c r="P157" s="10" t="s">
        <v>21</v>
      </c>
      <c r="Q157" s="10"/>
      <c r="R157" s="27"/>
      <c r="S157" s="10"/>
      <c r="T157" s="10" t="s">
        <v>22</v>
      </c>
      <c r="U157" s="14"/>
    </row>
    <row r="158" spans="1:21" ht="17.25" thickBot="1">
      <c r="A158" s="2" t="s">
        <v>66</v>
      </c>
      <c r="B158" s="2"/>
      <c r="C158" s="2" t="s">
        <v>92</v>
      </c>
      <c r="D158" s="2">
        <v>17</v>
      </c>
      <c r="E158" s="3" t="s">
        <v>34</v>
      </c>
      <c r="F158" s="2">
        <v>3.8</v>
      </c>
      <c r="G158" s="2"/>
      <c r="H158" s="3"/>
      <c r="I158" s="2"/>
      <c r="J158" s="2"/>
      <c r="K158" s="2"/>
      <c r="L158" s="19"/>
      <c r="M158" s="2"/>
      <c r="N158" s="2"/>
      <c r="O158" s="2"/>
      <c r="P158" s="2" t="s">
        <v>73</v>
      </c>
      <c r="Q158" s="2"/>
      <c r="R158" s="24"/>
      <c r="S158" s="2"/>
      <c r="T158" s="2" t="s">
        <v>22</v>
      </c>
      <c r="U158" s="15"/>
    </row>
    <row r="159" spans="1:21">
      <c r="A159" s="7" t="s">
        <v>83</v>
      </c>
      <c r="B159" s="8">
        <v>166</v>
      </c>
      <c r="C159" s="8" t="s">
        <v>92</v>
      </c>
      <c r="D159" s="8">
        <v>1</v>
      </c>
      <c r="E159" s="1" t="s">
        <v>42</v>
      </c>
      <c r="F159" s="8">
        <v>3.3</v>
      </c>
      <c r="G159" s="8"/>
      <c r="H159" s="13"/>
      <c r="I159" s="8">
        <v>4.59</v>
      </c>
      <c r="J159" s="8">
        <v>6.8</v>
      </c>
      <c r="K159" s="8">
        <v>69</v>
      </c>
      <c r="L159" s="21">
        <v>0.95499999999999996</v>
      </c>
      <c r="M159" s="8"/>
      <c r="N159" s="8"/>
      <c r="O159" s="8"/>
      <c r="P159" s="8" t="s">
        <v>21</v>
      </c>
      <c r="Q159" s="8"/>
      <c r="R159" s="26"/>
      <c r="S159" s="8"/>
      <c r="T159" s="8" t="s">
        <v>22</v>
      </c>
      <c r="U159" s="14" t="s">
        <v>94</v>
      </c>
    </row>
    <row r="160" spans="1:21">
      <c r="A160" s="7" t="s">
        <v>90</v>
      </c>
      <c r="B160" s="8">
        <v>38</v>
      </c>
      <c r="C160" s="8" t="s">
        <v>92</v>
      </c>
      <c r="D160" s="8">
        <v>3</v>
      </c>
      <c r="E160" s="1" t="s">
        <v>42</v>
      </c>
      <c r="F160" s="8">
        <v>12.3</v>
      </c>
      <c r="G160" s="8"/>
      <c r="H160" s="13"/>
      <c r="I160" s="8"/>
      <c r="J160" s="8"/>
      <c r="K160" s="8"/>
      <c r="L160" s="21"/>
      <c r="M160" s="8"/>
      <c r="N160" s="8"/>
      <c r="O160" s="8"/>
      <c r="P160" s="8" t="s">
        <v>21</v>
      </c>
      <c r="Q160" s="8"/>
      <c r="R160" s="26"/>
      <c r="S160" s="8"/>
      <c r="T160" s="8" t="s">
        <v>22</v>
      </c>
      <c r="U160" s="14"/>
    </row>
    <row r="161" spans="1:21">
      <c r="A161" s="7" t="s">
        <v>89</v>
      </c>
      <c r="B161" s="8"/>
      <c r="C161" s="8" t="s">
        <v>92</v>
      </c>
      <c r="D161" s="8">
        <v>4</v>
      </c>
      <c r="E161" s="1" t="s">
        <v>42</v>
      </c>
      <c r="F161" s="8">
        <v>4.2</v>
      </c>
      <c r="G161" s="8"/>
      <c r="H161" s="13"/>
      <c r="I161" s="8"/>
      <c r="J161" s="8"/>
      <c r="K161" s="8"/>
      <c r="L161" s="21"/>
      <c r="M161" s="8"/>
      <c r="N161" s="8"/>
      <c r="O161" s="8"/>
      <c r="P161" s="8" t="s">
        <v>71</v>
      </c>
      <c r="Q161" s="8"/>
      <c r="R161" s="26"/>
      <c r="S161" s="8"/>
      <c r="T161" s="8" t="s">
        <v>22</v>
      </c>
      <c r="U161" s="14"/>
    </row>
    <row r="162" spans="1:21">
      <c r="A162" s="7" t="s">
        <v>64</v>
      </c>
      <c r="B162" s="8">
        <v>3</v>
      </c>
      <c r="C162" s="8" t="s">
        <v>92</v>
      </c>
      <c r="D162" s="8">
        <v>5</v>
      </c>
      <c r="E162" s="1" t="s">
        <v>42</v>
      </c>
      <c r="F162" s="8"/>
      <c r="G162" s="8">
        <v>0.38</v>
      </c>
      <c r="H162" s="13"/>
      <c r="I162" s="8"/>
      <c r="J162" s="8"/>
      <c r="K162" s="8"/>
      <c r="L162" s="21"/>
      <c r="M162" s="8"/>
      <c r="N162" s="8">
        <v>1</v>
      </c>
      <c r="O162" s="8" t="s">
        <v>28</v>
      </c>
      <c r="P162" s="8" t="s">
        <v>21</v>
      </c>
      <c r="Q162" s="8"/>
      <c r="R162" s="26"/>
      <c r="S162" s="8"/>
      <c r="T162" s="8" t="s">
        <v>22</v>
      </c>
      <c r="U162" s="14"/>
    </row>
    <row r="163" spans="1:21">
      <c r="A163" s="7" t="s">
        <v>27</v>
      </c>
      <c r="B163" s="8">
        <v>470</v>
      </c>
      <c r="C163" s="8" t="s">
        <v>92</v>
      </c>
      <c r="D163" s="8">
        <v>6</v>
      </c>
      <c r="E163" s="1" t="s">
        <v>42</v>
      </c>
      <c r="F163" s="8">
        <v>0.08</v>
      </c>
      <c r="G163" s="8"/>
      <c r="H163" s="13"/>
      <c r="I163" s="8"/>
      <c r="J163" s="8"/>
      <c r="K163" s="8"/>
      <c r="L163" s="21"/>
      <c r="M163" s="8"/>
      <c r="N163" s="8"/>
      <c r="O163" s="8" t="s">
        <v>28</v>
      </c>
      <c r="P163" s="8" t="s">
        <v>45</v>
      </c>
      <c r="Q163" s="8"/>
      <c r="R163" s="26"/>
      <c r="S163" s="8"/>
      <c r="T163" s="8" t="s">
        <v>22</v>
      </c>
      <c r="U163" s="14"/>
    </row>
    <row r="164" spans="1:21">
      <c r="A164" s="7" t="s">
        <v>91</v>
      </c>
      <c r="B164" s="8">
        <v>29</v>
      </c>
      <c r="C164" s="8" t="s">
        <v>92</v>
      </c>
      <c r="D164" s="8">
        <v>7</v>
      </c>
      <c r="E164" s="1" t="s">
        <v>42</v>
      </c>
      <c r="F164" s="8">
        <v>3.3</v>
      </c>
      <c r="G164" s="8"/>
      <c r="H164" s="13"/>
      <c r="I164" s="8"/>
      <c r="J164" s="8"/>
      <c r="K164" s="8"/>
      <c r="L164" s="21"/>
      <c r="M164" s="8"/>
      <c r="N164" s="8"/>
      <c r="O164" s="8"/>
      <c r="P164" s="8" t="s">
        <v>93</v>
      </c>
      <c r="Q164" s="8"/>
      <c r="R164" s="26"/>
      <c r="S164" s="8"/>
      <c r="T164" s="8" t="s">
        <v>22</v>
      </c>
      <c r="U164" s="14"/>
    </row>
    <row r="165" spans="1:21">
      <c r="A165" s="9" t="s">
        <v>25</v>
      </c>
      <c r="B165" s="10">
        <v>259</v>
      </c>
      <c r="C165" s="10" t="s">
        <v>92</v>
      </c>
      <c r="D165" s="10">
        <v>8</v>
      </c>
      <c r="E165" s="1" t="s">
        <v>42</v>
      </c>
      <c r="F165" s="10"/>
      <c r="G165" s="10">
        <v>0.77</v>
      </c>
      <c r="H165" s="12"/>
      <c r="I165" s="10"/>
      <c r="J165" s="10"/>
      <c r="K165" s="10"/>
      <c r="L165" s="22"/>
      <c r="M165" s="10"/>
      <c r="N165" s="10">
        <v>2</v>
      </c>
      <c r="O165" s="10" t="s">
        <v>26</v>
      </c>
      <c r="P165" s="10" t="s">
        <v>21</v>
      </c>
      <c r="Q165" s="10"/>
      <c r="R165" s="27"/>
      <c r="S165" s="10"/>
      <c r="T165" s="10" t="s">
        <v>22</v>
      </c>
      <c r="U165" s="17"/>
    </row>
    <row r="166" spans="1:21" ht="17.25" thickBot="1">
      <c r="A166" s="2" t="s">
        <v>66</v>
      </c>
      <c r="B166" s="2"/>
      <c r="C166" s="2" t="s">
        <v>92</v>
      </c>
      <c r="D166" s="2">
        <v>17</v>
      </c>
      <c r="E166" s="3" t="s">
        <v>42</v>
      </c>
      <c r="F166" s="2">
        <v>4.2</v>
      </c>
      <c r="G166" s="2"/>
      <c r="H166" s="3"/>
      <c r="I166" s="2"/>
      <c r="J166" s="2"/>
      <c r="K166" s="2"/>
      <c r="L166" s="19"/>
      <c r="M166" s="2"/>
      <c r="N166" s="2"/>
      <c r="O166" s="2"/>
      <c r="P166" s="2" t="s">
        <v>73</v>
      </c>
      <c r="Q166" s="2"/>
      <c r="R166" s="24"/>
      <c r="S166" s="2"/>
      <c r="T166" s="2" t="s">
        <v>22</v>
      </c>
      <c r="U166" s="16"/>
    </row>
    <row r="167" spans="1:21">
      <c r="A167" s="7" t="s">
        <v>83</v>
      </c>
      <c r="B167" s="8">
        <v>160</v>
      </c>
      <c r="C167" s="8" t="s">
        <v>92</v>
      </c>
      <c r="D167" s="8">
        <v>1</v>
      </c>
      <c r="E167" s="1" t="s">
        <v>48</v>
      </c>
      <c r="F167" s="8">
        <v>4.0999999999999996</v>
      </c>
      <c r="G167" s="8"/>
      <c r="H167" s="13"/>
      <c r="I167" s="8">
        <v>4.59</v>
      </c>
      <c r="J167" s="8">
        <v>6.9</v>
      </c>
      <c r="K167" s="8">
        <v>69</v>
      </c>
      <c r="L167" s="21">
        <v>0.96299999999999997</v>
      </c>
      <c r="M167" s="8"/>
      <c r="N167" s="8"/>
      <c r="O167" s="8"/>
      <c r="P167" s="8" t="s">
        <v>21</v>
      </c>
      <c r="Q167" s="8"/>
      <c r="R167" s="26"/>
      <c r="S167" s="8"/>
      <c r="T167" s="8" t="s">
        <v>22</v>
      </c>
      <c r="U167" s="14"/>
    </row>
    <row r="168" spans="1:21">
      <c r="A168" s="7" t="s">
        <v>23</v>
      </c>
      <c r="B168" s="8">
        <v>471</v>
      </c>
      <c r="C168" s="8" t="s">
        <v>92</v>
      </c>
      <c r="D168" s="8">
        <v>1</v>
      </c>
      <c r="E168" s="1" t="s">
        <v>48</v>
      </c>
      <c r="F168" s="8">
        <v>9</v>
      </c>
      <c r="G168" s="8"/>
      <c r="H168" s="13"/>
      <c r="I168" s="8">
        <v>9.01</v>
      </c>
      <c r="J168" s="8">
        <v>21.4</v>
      </c>
      <c r="K168" s="8">
        <v>67</v>
      </c>
      <c r="L168" s="21">
        <v>0.94</v>
      </c>
      <c r="M168" s="8">
        <v>12.52</v>
      </c>
      <c r="N168" s="8"/>
      <c r="O168" s="8"/>
      <c r="P168" s="8" t="s">
        <v>21</v>
      </c>
      <c r="Q168" s="8"/>
      <c r="R168" s="26"/>
      <c r="S168" s="8"/>
      <c r="T168" s="8" t="s">
        <v>22</v>
      </c>
      <c r="U168" s="14" t="s">
        <v>96</v>
      </c>
    </row>
    <row r="169" spans="1:21">
      <c r="A169" s="7" t="s">
        <v>90</v>
      </c>
      <c r="B169" s="8">
        <v>38</v>
      </c>
      <c r="C169" s="8" t="s">
        <v>92</v>
      </c>
      <c r="D169" s="8">
        <v>3</v>
      </c>
      <c r="E169" s="1" t="s">
        <v>48</v>
      </c>
      <c r="F169" s="8">
        <v>12.6</v>
      </c>
      <c r="G169" s="8"/>
      <c r="H169" s="13"/>
      <c r="I169" s="8"/>
      <c r="J169" s="8"/>
      <c r="K169" s="8"/>
      <c r="L169" s="21"/>
      <c r="M169" s="8"/>
      <c r="N169" s="8"/>
      <c r="O169" s="8"/>
      <c r="P169" s="8" t="s">
        <v>21</v>
      </c>
      <c r="Q169" s="8"/>
      <c r="R169" s="26"/>
      <c r="S169" s="8"/>
      <c r="T169" s="8" t="s">
        <v>22</v>
      </c>
      <c r="U169" s="14"/>
    </row>
    <row r="170" spans="1:21">
      <c r="A170" s="7" t="s">
        <v>89</v>
      </c>
      <c r="B170" s="8"/>
      <c r="C170" s="8" t="s">
        <v>92</v>
      </c>
      <c r="D170" s="8">
        <v>4</v>
      </c>
      <c r="E170" s="1" t="s">
        <v>48</v>
      </c>
      <c r="F170" s="8">
        <v>4.2</v>
      </c>
      <c r="G170" s="8"/>
      <c r="H170" s="13"/>
      <c r="I170" s="8"/>
      <c r="J170" s="8"/>
      <c r="K170" s="8"/>
      <c r="L170" s="21"/>
      <c r="M170" s="8"/>
      <c r="N170" s="8"/>
      <c r="O170" s="8"/>
      <c r="P170" s="8" t="s">
        <v>71</v>
      </c>
      <c r="Q170" s="8"/>
      <c r="R170" s="26"/>
      <c r="S170" s="8"/>
      <c r="T170" s="8" t="s">
        <v>22</v>
      </c>
      <c r="U170" s="14"/>
    </row>
    <row r="171" spans="1:21">
      <c r="A171" s="7" t="s">
        <v>64</v>
      </c>
      <c r="B171" s="8">
        <v>3</v>
      </c>
      <c r="C171" s="8" t="s">
        <v>92</v>
      </c>
      <c r="D171" s="8">
        <v>5</v>
      </c>
      <c r="E171" s="1" t="s">
        <v>48</v>
      </c>
      <c r="F171" s="8"/>
      <c r="G171" s="8">
        <v>0.38</v>
      </c>
      <c r="H171" s="13"/>
      <c r="I171" s="8"/>
      <c r="J171" s="8"/>
      <c r="K171" s="8"/>
      <c r="L171" s="21"/>
      <c r="M171" s="8"/>
      <c r="N171" s="8">
        <v>1</v>
      </c>
      <c r="O171" s="8" t="s">
        <v>28</v>
      </c>
      <c r="P171" s="8" t="s">
        <v>21</v>
      </c>
      <c r="Q171" s="8"/>
      <c r="R171" s="26"/>
      <c r="S171" s="8"/>
      <c r="T171" s="8" t="s">
        <v>22</v>
      </c>
      <c r="U171" s="14"/>
    </row>
    <row r="172" spans="1:21">
      <c r="A172" s="7" t="s">
        <v>27</v>
      </c>
      <c r="B172" s="8">
        <v>470</v>
      </c>
      <c r="C172" s="8" t="s">
        <v>92</v>
      </c>
      <c r="D172" s="8">
        <v>6</v>
      </c>
      <c r="E172" s="1" t="s">
        <v>48</v>
      </c>
      <c r="F172" s="8">
        <v>7.0000000000000007E-2</v>
      </c>
      <c r="G172" s="8"/>
      <c r="H172" s="13"/>
      <c r="I172" s="8"/>
      <c r="J172" s="8"/>
      <c r="K172" s="8"/>
      <c r="L172" s="21"/>
      <c r="M172" s="8"/>
      <c r="N172" s="8"/>
      <c r="O172" s="8" t="s">
        <v>28</v>
      </c>
      <c r="P172" s="8" t="s">
        <v>45</v>
      </c>
      <c r="Q172" s="8"/>
      <c r="R172" s="26"/>
      <c r="S172" s="8"/>
      <c r="T172" s="8" t="s">
        <v>22</v>
      </c>
      <c r="U172" s="14"/>
    </row>
    <row r="173" spans="1:21">
      <c r="A173" s="7" t="s">
        <v>91</v>
      </c>
      <c r="B173" s="8">
        <v>29</v>
      </c>
      <c r="C173" s="8" t="s">
        <v>92</v>
      </c>
      <c r="D173" s="8">
        <v>7</v>
      </c>
      <c r="E173" s="1" t="s">
        <v>48</v>
      </c>
      <c r="F173" s="8">
        <v>3.3</v>
      </c>
      <c r="G173" s="8"/>
      <c r="H173" s="13"/>
      <c r="I173" s="8"/>
      <c r="J173" s="8"/>
      <c r="K173" s="8"/>
      <c r="L173" s="21"/>
      <c r="M173" s="8"/>
      <c r="N173" s="8"/>
      <c r="O173" s="8"/>
      <c r="P173" s="8" t="s">
        <v>93</v>
      </c>
      <c r="Q173" s="8"/>
      <c r="R173" s="26"/>
      <c r="S173" s="8"/>
      <c r="T173" s="8" t="s">
        <v>22</v>
      </c>
      <c r="U173" s="14"/>
    </row>
    <row r="174" spans="1:21">
      <c r="A174" s="9" t="s">
        <v>25</v>
      </c>
      <c r="B174" s="10">
        <v>259</v>
      </c>
      <c r="C174" s="10" t="s">
        <v>92</v>
      </c>
      <c r="D174" s="10">
        <v>8</v>
      </c>
      <c r="E174" s="1" t="s">
        <v>48</v>
      </c>
      <c r="F174" s="10"/>
      <c r="G174" s="10">
        <v>0.8</v>
      </c>
      <c r="H174" s="12"/>
      <c r="I174" s="10"/>
      <c r="J174" s="10"/>
      <c r="K174" s="10"/>
      <c r="L174" s="22"/>
      <c r="M174" s="10"/>
      <c r="N174" s="10">
        <v>2</v>
      </c>
      <c r="O174" s="10" t="s">
        <v>26</v>
      </c>
      <c r="P174" s="10" t="s">
        <v>21</v>
      </c>
      <c r="Q174" s="10"/>
      <c r="R174" s="27"/>
      <c r="S174" s="10"/>
      <c r="T174" s="10" t="s">
        <v>22</v>
      </c>
      <c r="U174" s="17"/>
    </row>
    <row r="175" spans="1:21" ht="17.25" thickBot="1">
      <c r="A175" s="2" t="s">
        <v>66</v>
      </c>
      <c r="B175" s="2"/>
      <c r="C175" s="2" t="s">
        <v>92</v>
      </c>
      <c r="D175" s="2">
        <v>17</v>
      </c>
      <c r="E175" s="3" t="s">
        <v>48</v>
      </c>
      <c r="F175" s="2">
        <v>4.5999999999999996</v>
      </c>
      <c r="G175" s="2"/>
      <c r="H175" s="3"/>
      <c r="I175" s="2"/>
      <c r="J175" s="2"/>
      <c r="K175" s="2"/>
      <c r="L175" s="19"/>
      <c r="M175" s="2"/>
      <c r="N175" s="2"/>
      <c r="O175" s="2"/>
      <c r="P175" s="2" t="s">
        <v>73</v>
      </c>
      <c r="Q175" s="2"/>
      <c r="R175" s="24"/>
      <c r="S175" s="2"/>
      <c r="T175" s="2" t="s">
        <v>22</v>
      </c>
      <c r="U175" s="16" t="s">
        <v>97</v>
      </c>
    </row>
    <row r="176" spans="1:21">
      <c r="A176" s="7" t="s">
        <v>83</v>
      </c>
      <c r="B176" s="8">
        <v>157</v>
      </c>
      <c r="C176" s="8" t="s">
        <v>102</v>
      </c>
      <c r="D176" s="8">
        <v>1</v>
      </c>
      <c r="E176" s="1" t="s">
        <v>34</v>
      </c>
      <c r="F176" s="8">
        <v>4.5999999999999996</v>
      </c>
      <c r="G176" s="8"/>
      <c r="H176" s="13"/>
      <c r="I176" s="8">
        <v>3.93</v>
      </c>
      <c r="J176" s="8">
        <v>5.5</v>
      </c>
      <c r="K176" s="8">
        <v>69</v>
      </c>
      <c r="L176" s="21">
        <v>0.95499999999999996</v>
      </c>
      <c r="M176" s="8"/>
      <c r="N176" s="8"/>
      <c r="O176" s="8"/>
      <c r="P176" s="8" t="s">
        <v>21</v>
      </c>
      <c r="Q176" s="8"/>
      <c r="R176" s="26"/>
      <c r="S176" s="8"/>
      <c r="T176" s="8" t="s">
        <v>22</v>
      </c>
      <c r="U176" s="14"/>
    </row>
    <row r="177" spans="1:21">
      <c r="A177" s="7" t="s">
        <v>51</v>
      </c>
      <c r="B177" s="8">
        <v>145</v>
      </c>
      <c r="C177" s="8" t="s">
        <v>101</v>
      </c>
      <c r="D177" s="8">
        <v>2</v>
      </c>
      <c r="E177" s="1" t="s">
        <v>33</v>
      </c>
      <c r="F177" s="8">
        <v>8.6</v>
      </c>
      <c r="G177" s="8"/>
      <c r="H177" s="13"/>
      <c r="I177" s="8">
        <v>5.28</v>
      </c>
      <c r="J177" s="8">
        <v>9.1999999999999993</v>
      </c>
      <c r="K177" s="8">
        <v>68</v>
      </c>
      <c r="L177" s="21">
        <v>0.93300000000000005</v>
      </c>
      <c r="M177" s="8"/>
      <c r="N177" s="8"/>
      <c r="O177" s="8"/>
      <c r="P177" s="8" t="s">
        <v>21</v>
      </c>
      <c r="Q177" s="8"/>
      <c r="R177" s="26"/>
      <c r="S177" s="8"/>
      <c r="T177" s="8" t="s">
        <v>22</v>
      </c>
      <c r="U177" s="14" t="s">
        <v>96</v>
      </c>
    </row>
    <row r="178" spans="1:21">
      <c r="A178" s="7" t="s">
        <v>90</v>
      </c>
      <c r="B178" s="8">
        <v>37</v>
      </c>
      <c r="C178" s="8" t="s">
        <v>101</v>
      </c>
      <c r="D178" s="8">
        <v>3</v>
      </c>
      <c r="E178" s="1" t="s">
        <v>33</v>
      </c>
      <c r="F178" s="8">
        <v>12.7</v>
      </c>
      <c r="G178" s="8"/>
      <c r="H178" s="13"/>
      <c r="I178" s="8">
        <v>4.93</v>
      </c>
      <c r="J178" s="8">
        <v>8.3000000000000007</v>
      </c>
      <c r="K178" s="8">
        <v>70</v>
      </c>
      <c r="L178" s="21">
        <v>0.91300000000000003</v>
      </c>
      <c r="M178" s="8"/>
      <c r="N178" s="8"/>
      <c r="O178" s="8"/>
      <c r="P178" s="8" t="s">
        <v>21</v>
      </c>
      <c r="Q178" s="8"/>
      <c r="R178" s="26"/>
      <c r="S178" s="8"/>
      <c r="T178" s="8" t="s">
        <v>22</v>
      </c>
      <c r="U178" s="14"/>
    </row>
    <row r="179" spans="1:21">
      <c r="A179" s="7" t="s">
        <v>98</v>
      </c>
      <c r="B179" s="8"/>
      <c r="C179" s="8" t="s">
        <v>101</v>
      </c>
      <c r="D179" s="8">
        <v>4</v>
      </c>
      <c r="E179" s="1" t="s">
        <v>33</v>
      </c>
      <c r="F179" s="8">
        <v>4.2</v>
      </c>
      <c r="G179" s="8"/>
      <c r="H179" s="13"/>
      <c r="I179" s="8"/>
      <c r="J179" s="8"/>
      <c r="K179" s="8"/>
      <c r="L179" s="21"/>
      <c r="M179" s="8"/>
      <c r="N179" s="8"/>
      <c r="O179" s="8"/>
      <c r="P179" s="8" t="s">
        <v>71</v>
      </c>
      <c r="Q179" s="8"/>
      <c r="R179" s="26"/>
      <c r="S179" s="8"/>
      <c r="T179" s="8" t="s">
        <v>22</v>
      </c>
      <c r="U179" s="14"/>
    </row>
    <row r="180" spans="1:21">
      <c r="A180" s="7" t="s">
        <v>99</v>
      </c>
      <c r="B180" s="8">
        <v>48</v>
      </c>
      <c r="C180" s="8" t="s">
        <v>101</v>
      </c>
      <c r="D180" s="8">
        <v>5</v>
      </c>
      <c r="E180" s="1" t="s">
        <v>33</v>
      </c>
      <c r="F180" s="8">
        <v>0.1</v>
      </c>
      <c r="G180" s="8">
        <v>0.45</v>
      </c>
      <c r="H180" s="13"/>
      <c r="I180" s="8" t="s">
        <v>103</v>
      </c>
      <c r="J180" s="8">
        <v>78.8</v>
      </c>
      <c r="K180" s="8">
        <v>68</v>
      </c>
      <c r="L180" s="21">
        <v>0.95099999999999996</v>
      </c>
      <c r="M180" s="8"/>
      <c r="N180" s="8">
        <v>1</v>
      </c>
      <c r="O180" s="8" t="s">
        <v>26</v>
      </c>
      <c r="P180" s="8" t="s">
        <v>21</v>
      </c>
      <c r="Q180" s="8"/>
      <c r="R180" s="26"/>
      <c r="S180" s="8"/>
      <c r="T180" s="8" t="s">
        <v>22</v>
      </c>
      <c r="U180" s="14"/>
    </row>
    <row r="181" spans="1:21">
      <c r="A181" s="7" t="s">
        <v>27</v>
      </c>
      <c r="B181" s="8">
        <v>470</v>
      </c>
      <c r="C181" s="8" t="s">
        <v>101</v>
      </c>
      <c r="D181" s="8">
        <v>6</v>
      </c>
      <c r="E181" s="1" t="s">
        <v>33</v>
      </c>
      <c r="F181" s="8">
        <v>7.0000000000000007E-2</v>
      </c>
      <c r="G181" s="8"/>
      <c r="H181" s="13"/>
      <c r="I181" s="8"/>
      <c r="J181" s="8"/>
      <c r="K181" s="8"/>
      <c r="L181" s="21"/>
      <c r="M181" s="8"/>
      <c r="N181" s="8"/>
      <c r="O181" s="8" t="s">
        <v>28</v>
      </c>
      <c r="P181" s="8" t="s">
        <v>45</v>
      </c>
      <c r="Q181" s="8"/>
      <c r="R181" s="26"/>
      <c r="S181" s="8"/>
      <c r="T181" s="8" t="s">
        <v>22</v>
      </c>
      <c r="U181" s="14"/>
    </row>
    <row r="182" spans="1:21">
      <c r="A182" s="7" t="s">
        <v>91</v>
      </c>
      <c r="B182" s="8">
        <v>30</v>
      </c>
      <c r="C182" s="8" t="s">
        <v>101</v>
      </c>
      <c r="D182" s="8">
        <v>7</v>
      </c>
      <c r="E182" s="1" t="s">
        <v>33</v>
      </c>
      <c r="F182" s="8">
        <v>3</v>
      </c>
      <c r="G182" s="8"/>
      <c r="H182" s="13"/>
      <c r="I182" s="8">
        <v>3.93</v>
      </c>
      <c r="J182" s="8">
        <v>5.0999999999999996</v>
      </c>
      <c r="K182" s="8">
        <v>71</v>
      </c>
      <c r="L182" s="21">
        <v>1.0109999999999999</v>
      </c>
      <c r="M182" s="8"/>
      <c r="N182" s="8"/>
      <c r="O182" s="8"/>
      <c r="P182" s="8" t="s">
        <v>93</v>
      </c>
      <c r="Q182" s="8"/>
      <c r="R182" s="26"/>
      <c r="S182" s="8"/>
      <c r="T182" s="8" t="s">
        <v>22</v>
      </c>
      <c r="U182" s="14"/>
    </row>
    <row r="183" spans="1:21">
      <c r="A183" s="7" t="s">
        <v>100</v>
      </c>
      <c r="B183" s="8">
        <v>1</v>
      </c>
      <c r="C183" s="8" t="s">
        <v>101</v>
      </c>
      <c r="D183" s="8">
        <v>7</v>
      </c>
      <c r="E183" s="1" t="s">
        <v>33</v>
      </c>
      <c r="F183" s="8">
        <v>0.99</v>
      </c>
      <c r="G183" s="8"/>
      <c r="H183" s="13"/>
      <c r="I183" s="8">
        <v>7.08</v>
      </c>
      <c r="J183" s="8">
        <v>15</v>
      </c>
      <c r="K183" s="8">
        <v>72</v>
      </c>
      <c r="L183" s="21">
        <v>0.90600000000000003</v>
      </c>
      <c r="M183" s="8"/>
      <c r="N183" s="8"/>
      <c r="O183" s="8"/>
      <c r="P183" s="8" t="s">
        <v>93</v>
      </c>
      <c r="Q183" s="8"/>
      <c r="R183" s="26"/>
      <c r="S183" s="8"/>
      <c r="T183" s="8" t="s">
        <v>22</v>
      </c>
      <c r="U183" s="14"/>
    </row>
    <row r="184" spans="1:21">
      <c r="A184" s="9" t="s">
        <v>25</v>
      </c>
      <c r="B184" s="10">
        <v>260</v>
      </c>
      <c r="C184" s="10" t="s">
        <v>101</v>
      </c>
      <c r="D184" s="10">
        <v>8</v>
      </c>
      <c r="E184" s="1" t="s">
        <v>33</v>
      </c>
      <c r="F184" s="10"/>
      <c r="G184" s="10">
        <v>0.64</v>
      </c>
      <c r="H184" s="12"/>
      <c r="I184" s="10" t="s">
        <v>104</v>
      </c>
      <c r="J184" s="10">
        <v>57.2</v>
      </c>
      <c r="K184" s="10">
        <v>67</v>
      </c>
      <c r="L184" s="22">
        <v>0.95199999999999996</v>
      </c>
      <c r="M184" s="10"/>
      <c r="N184" s="10">
        <v>1</v>
      </c>
      <c r="O184" s="10" t="s">
        <v>26</v>
      </c>
      <c r="P184" s="10" t="s">
        <v>21</v>
      </c>
      <c r="Q184" s="10"/>
      <c r="R184" s="27"/>
      <c r="S184" s="10"/>
      <c r="T184" s="10" t="s">
        <v>22</v>
      </c>
      <c r="U184" s="17"/>
    </row>
    <row r="185" spans="1:21" ht="17.25" thickBot="1">
      <c r="A185" s="2" t="s">
        <v>66</v>
      </c>
      <c r="B185" s="2"/>
      <c r="C185" s="2" t="s">
        <v>101</v>
      </c>
      <c r="D185" s="2">
        <v>17</v>
      </c>
      <c r="E185" s="3" t="s">
        <v>33</v>
      </c>
      <c r="F185" s="2">
        <v>4.5999999999999996</v>
      </c>
      <c r="G185" s="2"/>
      <c r="H185" s="3"/>
      <c r="I185" s="2"/>
      <c r="J185" s="2"/>
      <c r="K185" s="2"/>
      <c r="L185" s="19"/>
      <c r="M185" s="2"/>
      <c r="N185" s="2"/>
      <c r="O185" s="2"/>
      <c r="P185" s="2" t="s">
        <v>73</v>
      </c>
      <c r="Q185" s="2"/>
      <c r="R185" s="24"/>
      <c r="S185" s="2"/>
      <c r="T185" s="2" t="s">
        <v>22</v>
      </c>
      <c r="U185" s="16" t="s">
        <v>97</v>
      </c>
    </row>
    <row r="186" spans="1:21">
      <c r="A186" s="7" t="s">
        <v>83</v>
      </c>
      <c r="B186" s="8">
        <v>158</v>
      </c>
      <c r="C186" s="8" t="s">
        <v>102</v>
      </c>
      <c r="D186" s="8">
        <v>1</v>
      </c>
      <c r="E186" s="1" t="s">
        <v>42</v>
      </c>
      <c r="F186" s="8">
        <v>4.8</v>
      </c>
      <c r="G186" s="8"/>
      <c r="H186" s="13"/>
      <c r="I186" s="8">
        <v>3.93</v>
      </c>
      <c r="J186" s="8">
        <v>5.5</v>
      </c>
      <c r="K186" s="8">
        <v>69</v>
      </c>
      <c r="L186" s="21">
        <v>0.96399999999999997</v>
      </c>
      <c r="M186" s="8"/>
      <c r="N186" s="8"/>
      <c r="O186" s="8"/>
      <c r="P186" s="8" t="s">
        <v>21</v>
      </c>
      <c r="Q186" s="8"/>
      <c r="R186" s="26"/>
      <c r="S186" s="8"/>
      <c r="T186" s="8" t="s">
        <v>22</v>
      </c>
      <c r="U186" s="14"/>
    </row>
    <row r="187" spans="1:21">
      <c r="A187" s="7" t="s">
        <v>51</v>
      </c>
      <c r="B187" s="8">
        <v>146</v>
      </c>
      <c r="C187" s="8" t="s">
        <v>101</v>
      </c>
      <c r="D187" s="8">
        <v>2</v>
      </c>
      <c r="E187" s="1" t="s">
        <v>41</v>
      </c>
      <c r="F187" s="8">
        <v>7.1</v>
      </c>
      <c r="G187" s="8"/>
      <c r="H187" s="13"/>
      <c r="I187" s="8">
        <v>3.61</v>
      </c>
      <c r="J187" s="8">
        <v>4.4000000000000004</v>
      </c>
      <c r="K187" s="8">
        <v>70</v>
      </c>
      <c r="L187" s="21">
        <v>0.94699999999999995</v>
      </c>
      <c r="M187" s="8"/>
      <c r="N187" s="8"/>
      <c r="O187" s="8"/>
      <c r="P187" s="8" t="s">
        <v>21</v>
      </c>
      <c r="Q187" s="8"/>
      <c r="R187" s="26"/>
      <c r="S187" s="8"/>
      <c r="T187" s="8" t="s">
        <v>22</v>
      </c>
      <c r="U187" s="14" t="s">
        <v>96</v>
      </c>
    </row>
    <row r="188" spans="1:21">
      <c r="A188" s="7" t="s">
        <v>90</v>
      </c>
      <c r="B188" s="8">
        <v>37</v>
      </c>
      <c r="C188" s="8" t="s">
        <v>101</v>
      </c>
      <c r="D188" s="8">
        <v>3</v>
      </c>
      <c r="E188" s="1" t="s">
        <v>41</v>
      </c>
      <c r="F188" s="8">
        <v>12.3</v>
      </c>
      <c r="G188" s="8"/>
      <c r="H188" s="13"/>
      <c r="I188" s="8"/>
      <c r="J188" s="8"/>
      <c r="K188" s="8"/>
      <c r="L188" s="21"/>
      <c r="M188" s="8"/>
      <c r="N188" s="8"/>
      <c r="O188" s="8"/>
      <c r="P188" s="8" t="s">
        <v>21</v>
      </c>
      <c r="Q188" s="8"/>
      <c r="R188" s="26"/>
      <c r="S188" s="8"/>
      <c r="T188" s="8" t="s">
        <v>22</v>
      </c>
      <c r="U188" s="14"/>
    </row>
    <row r="189" spans="1:21">
      <c r="A189" s="7" t="s">
        <v>98</v>
      </c>
      <c r="B189" s="8"/>
      <c r="C189" s="8" t="s">
        <v>101</v>
      </c>
      <c r="D189" s="8">
        <v>4</v>
      </c>
      <c r="E189" s="1" t="s">
        <v>41</v>
      </c>
      <c r="F189" s="8">
        <v>4.5999999999999996</v>
      </c>
      <c r="G189" s="8"/>
      <c r="H189" s="13"/>
      <c r="I189" s="8"/>
      <c r="J189" s="8"/>
      <c r="K189" s="8"/>
      <c r="L189" s="21"/>
      <c r="M189" s="8"/>
      <c r="N189" s="8"/>
      <c r="O189" s="8"/>
      <c r="P189" s="8" t="s">
        <v>71</v>
      </c>
      <c r="Q189" s="8"/>
      <c r="R189" s="26"/>
      <c r="S189" s="8"/>
      <c r="T189" s="8" t="s">
        <v>22</v>
      </c>
      <c r="U189" s="14"/>
    </row>
    <row r="190" spans="1:21">
      <c r="A190" s="7" t="s">
        <v>99</v>
      </c>
      <c r="B190" s="8">
        <v>48</v>
      </c>
      <c r="C190" s="8" t="s">
        <v>101</v>
      </c>
      <c r="D190" s="8">
        <v>5</v>
      </c>
      <c r="E190" s="1" t="s">
        <v>41</v>
      </c>
      <c r="F190" s="8"/>
      <c r="G190" s="8">
        <v>0.45</v>
      </c>
      <c r="H190" s="13"/>
      <c r="I190" s="8"/>
      <c r="J190" s="8"/>
      <c r="K190" s="8"/>
      <c r="L190" s="21"/>
      <c r="M190" s="8"/>
      <c r="N190" s="8">
        <v>1</v>
      </c>
      <c r="O190" s="8" t="s">
        <v>26</v>
      </c>
      <c r="P190" s="8" t="s">
        <v>21</v>
      </c>
      <c r="Q190" s="8"/>
      <c r="R190" s="26"/>
      <c r="S190" s="8"/>
      <c r="T190" s="8" t="s">
        <v>22</v>
      </c>
      <c r="U190" s="14"/>
    </row>
    <row r="191" spans="1:21">
      <c r="A191" s="7" t="s">
        <v>27</v>
      </c>
      <c r="B191" s="8">
        <v>471</v>
      </c>
      <c r="C191" s="8" t="s">
        <v>101</v>
      </c>
      <c r="D191" s="8">
        <v>6</v>
      </c>
      <c r="E191" s="1" t="s">
        <v>41</v>
      </c>
      <c r="F191" s="8">
        <v>0.06</v>
      </c>
      <c r="G191" s="8"/>
      <c r="H191" s="13">
        <v>7.6</v>
      </c>
      <c r="I191" s="8">
        <v>26.02</v>
      </c>
      <c r="J191" s="8">
        <v>80</v>
      </c>
      <c r="K191" s="8">
        <v>68</v>
      </c>
      <c r="L191" s="21">
        <v>0.95</v>
      </c>
      <c r="M191" s="8"/>
      <c r="N191" s="8"/>
      <c r="O191" s="8" t="s">
        <v>28</v>
      </c>
      <c r="P191" s="8" t="s">
        <v>45</v>
      </c>
      <c r="Q191" s="8"/>
      <c r="R191" s="26"/>
      <c r="S191" s="8"/>
      <c r="T191" s="8" t="s">
        <v>22</v>
      </c>
      <c r="U191" s="14"/>
    </row>
    <row r="192" spans="1:21">
      <c r="A192" s="7" t="s">
        <v>100</v>
      </c>
      <c r="B192" s="8">
        <v>1</v>
      </c>
      <c r="C192" s="8" t="s">
        <v>101</v>
      </c>
      <c r="D192" s="8">
        <v>7</v>
      </c>
      <c r="E192" s="1" t="s">
        <v>41</v>
      </c>
      <c r="F192" s="8">
        <v>1.1000000000000001</v>
      </c>
      <c r="G192" s="8"/>
      <c r="H192" s="13"/>
      <c r="I192" s="8"/>
      <c r="J192" s="8"/>
      <c r="K192" s="8"/>
      <c r="L192" s="21"/>
      <c r="M192" s="8"/>
      <c r="N192" s="8"/>
      <c r="O192" s="8"/>
      <c r="P192" s="8" t="s">
        <v>93</v>
      </c>
      <c r="Q192" s="8"/>
      <c r="R192" s="26"/>
      <c r="S192" s="8"/>
      <c r="T192" s="8" t="s">
        <v>22</v>
      </c>
      <c r="U192" s="14"/>
    </row>
    <row r="193" spans="1:21">
      <c r="A193" s="9" t="s">
        <v>25</v>
      </c>
      <c r="B193" s="10">
        <v>260</v>
      </c>
      <c r="C193" s="10" t="s">
        <v>101</v>
      </c>
      <c r="D193" s="10">
        <v>8</v>
      </c>
      <c r="E193" s="1" t="s">
        <v>41</v>
      </c>
      <c r="F193" s="10"/>
      <c r="G193" s="10">
        <v>0.67</v>
      </c>
      <c r="H193" s="12"/>
      <c r="I193" s="10"/>
      <c r="J193" s="10"/>
      <c r="K193" s="10"/>
      <c r="L193" s="22"/>
      <c r="M193" s="10"/>
      <c r="N193" s="10">
        <v>1</v>
      </c>
      <c r="O193" s="10" t="s">
        <v>26</v>
      </c>
      <c r="P193" s="10" t="s">
        <v>21</v>
      </c>
      <c r="Q193" s="10"/>
      <c r="R193" s="27"/>
      <c r="S193" s="10"/>
      <c r="T193" s="10" t="s">
        <v>22</v>
      </c>
      <c r="U193" s="17"/>
    </row>
    <row r="194" spans="1:21">
      <c r="A194" s="9" t="s">
        <v>39</v>
      </c>
      <c r="B194" s="10">
        <v>65</v>
      </c>
      <c r="C194" s="10" t="s">
        <v>101</v>
      </c>
      <c r="D194" s="10">
        <v>8</v>
      </c>
      <c r="E194" s="1" t="s">
        <v>41</v>
      </c>
      <c r="F194" s="10">
        <v>0.28999999999999998</v>
      </c>
      <c r="G194" s="10"/>
      <c r="H194" s="12"/>
      <c r="I194" s="10">
        <v>6.71</v>
      </c>
      <c r="J194" s="10">
        <v>13.3</v>
      </c>
      <c r="K194" s="10">
        <v>68</v>
      </c>
      <c r="L194" s="22">
        <v>0.99199999999999999</v>
      </c>
      <c r="M194" s="10"/>
      <c r="N194" s="10">
        <v>1</v>
      </c>
      <c r="O194" s="10" t="s">
        <v>26</v>
      </c>
      <c r="P194" s="10" t="s">
        <v>21</v>
      </c>
      <c r="Q194" s="10"/>
      <c r="R194" s="27"/>
      <c r="S194" s="10"/>
      <c r="T194" s="10" t="s">
        <v>22</v>
      </c>
      <c r="U194" s="17"/>
    </row>
    <row r="195" spans="1:21" ht="17.25" thickBot="1">
      <c r="A195" s="2" t="s">
        <v>66</v>
      </c>
      <c r="B195" s="2"/>
      <c r="C195" s="2" t="s">
        <v>101</v>
      </c>
      <c r="D195" s="2">
        <v>17</v>
      </c>
      <c r="E195" s="3" t="s">
        <v>41</v>
      </c>
      <c r="F195" s="2">
        <v>5.3</v>
      </c>
      <c r="G195" s="2"/>
      <c r="H195" s="3"/>
      <c r="I195" s="2">
        <v>3.29</v>
      </c>
      <c r="J195" s="2">
        <v>3.3</v>
      </c>
      <c r="K195" s="2">
        <v>73</v>
      </c>
      <c r="L195" s="19">
        <v>0.90500000000000003</v>
      </c>
      <c r="M195" s="2"/>
      <c r="N195" s="2"/>
      <c r="O195" s="2"/>
      <c r="P195" s="2" t="s">
        <v>73</v>
      </c>
      <c r="Q195" s="2"/>
      <c r="R195" s="24"/>
      <c r="S195" s="2"/>
      <c r="T195" s="2" t="s">
        <v>22</v>
      </c>
      <c r="U195" s="16" t="s">
        <v>97</v>
      </c>
    </row>
    <row r="196" spans="1:21">
      <c r="A196" s="7" t="s">
        <v>23</v>
      </c>
      <c r="B196" s="8">
        <v>461</v>
      </c>
      <c r="C196" s="8" t="s">
        <v>102</v>
      </c>
      <c r="D196" s="8">
        <v>1</v>
      </c>
      <c r="E196" s="1" t="s">
        <v>48</v>
      </c>
      <c r="F196" s="8">
        <v>11.5</v>
      </c>
      <c r="G196" s="8"/>
      <c r="H196" s="13"/>
      <c r="I196" s="8">
        <v>9.01</v>
      </c>
      <c r="J196" s="8">
        <v>20.6</v>
      </c>
      <c r="K196" s="8">
        <v>67</v>
      </c>
      <c r="L196" s="21">
        <v>0.93300000000000005</v>
      </c>
      <c r="M196" s="8">
        <v>13.15</v>
      </c>
      <c r="N196" s="8"/>
      <c r="O196" s="8"/>
      <c r="P196" s="8" t="s">
        <v>21</v>
      </c>
      <c r="Q196" s="8"/>
      <c r="R196" s="26"/>
      <c r="S196" s="8"/>
      <c r="T196" s="8" t="s">
        <v>22</v>
      </c>
      <c r="U196" s="14"/>
    </row>
    <row r="197" spans="1:21">
      <c r="A197" s="7" t="s">
        <v>23</v>
      </c>
      <c r="B197" s="8">
        <v>470</v>
      </c>
      <c r="C197" s="8" t="s">
        <v>102</v>
      </c>
      <c r="D197" s="8">
        <v>1</v>
      </c>
      <c r="E197" s="1" t="s">
        <v>48</v>
      </c>
      <c r="F197" s="8">
        <v>11.6</v>
      </c>
      <c r="G197" s="8"/>
      <c r="H197" s="13"/>
      <c r="I197" s="8">
        <v>7.46</v>
      </c>
      <c r="J197" s="8">
        <v>16.2</v>
      </c>
      <c r="K197" s="8">
        <v>67</v>
      </c>
      <c r="L197" s="21">
        <v>0.93300000000000005</v>
      </c>
      <c r="M197" s="8"/>
      <c r="N197" s="8"/>
      <c r="O197" s="8"/>
      <c r="P197" s="8" t="s">
        <v>21</v>
      </c>
      <c r="Q197" s="8"/>
      <c r="R197" s="26"/>
      <c r="S197" s="8"/>
      <c r="T197" s="8" t="s">
        <v>22</v>
      </c>
      <c r="U197" s="14"/>
    </row>
    <row r="198" spans="1:21">
      <c r="A198" s="7" t="s">
        <v>51</v>
      </c>
      <c r="B198" s="8">
        <v>148</v>
      </c>
      <c r="C198" s="8" t="s">
        <v>101</v>
      </c>
      <c r="D198" s="8">
        <v>2</v>
      </c>
      <c r="E198" s="1" t="s">
        <v>24</v>
      </c>
      <c r="F198" s="8">
        <v>6</v>
      </c>
      <c r="G198" s="8"/>
      <c r="H198" s="13"/>
      <c r="I198" s="8">
        <v>3.61</v>
      </c>
      <c r="J198" s="8">
        <v>4.8</v>
      </c>
      <c r="K198" s="8">
        <v>70</v>
      </c>
      <c r="L198" s="21">
        <v>0.94199999999999995</v>
      </c>
      <c r="M198" s="8"/>
      <c r="N198" s="8"/>
      <c r="O198" s="8"/>
      <c r="P198" s="8" t="s">
        <v>21</v>
      </c>
      <c r="Q198" s="8"/>
      <c r="R198" s="26"/>
      <c r="S198" s="8"/>
      <c r="T198" s="8" t="s">
        <v>22</v>
      </c>
      <c r="U198" s="14" t="s">
        <v>96</v>
      </c>
    </row>
    <row r="199" spans="1:21">
      <c r="A199" s="7" t="s">
        <v>90</v>
      </c>
      <c r="B199" s="8">
        <v>37</v>
      </c>
      <c r="C199" s="8" t="s">
        <v>101</v>
      </c>
      <c r="D199" s="8">
        <v>3</v>
      </c>
      <c r="E199" s="1" t="s">
        <v>24</v>
      </c>
      <c r="F199" s="8">
        <v>12.3</v>
      </c>
      <c r="G199" s="8"/>
      <c r="H199" s="13"/>
      <c r="I199" s="8"/>
      <c r="J199" s="8"/>
      <c r="K199" s="8"/>
      <c r="L199" s="21"/>
      <c r="M199" s="8"/>
      <c r="N199" s="8"/>
      <c r="O199" s="8"/>
      <c r="P199" s="8" t="s">
        <v>21</v>
      </c>
      <c r="Q199" s="8"/>
      <c r="R199" s="26"/>
      <c r="S199" s="8"/>
      <c r="T199" s="8" t="s">
        <v>22</v>
      </c>
      <c r="U199" s="14"/>
    </row>
    <row r="200" spans="1:21">
      <c r="A200" s="7" t="s">
        <v>98</v>
      </c>
      <c r="B200" s="8"/>
      <c r="C200" s="8" t="s">
        <v>101</v>
      </c>
      <c r="D200" s="8">
        <v>4</v>
      </c>
      <c r="E200" s="1" t="s">
        <v>24</v>
      </c>
      <c r="F200" s="8">
        <v>4.3</v>
      </c>
      <c r="G200" s="8"/>
      <c r="H200" s="13"/>
      <c r="I200" s="8"/>
      <c r="J200" s="8"/>
      <c r="K200" s="8"/>
      <c r="L200" s="21"/>
      <c r="M200" s="8"/>
      <c r="N200" s="8"/>
      <c r="O200" s="8"/>
      <c r="P200" s="8" t="s">
        <v>71</v>
      </c>
      <c r="Q200" s="8"/>
      <c r="R200" s="26"/>
      <c r="S200" s="8"/>
      <c r="T200" s="8" t="s">
        <v>22</v>
      </c>
      <c r="U200" s="14"/>
    </row>
    <row r="201" spans="1:21">
      <c r="A201" s="7" t="s">
        <v>99</v>
      </c>
      <c r="B201" s="8">
        <v>49</v>
      </c>
      <c r="C201" s="8" t="s">
        <v>101</v>
      </c>
      <c r="D201" s="8">
        <v>5</v>
      </c>
      <c r="E201" s="1" t="s">
        <v>24</v>
      </c>
      <c r="F201" s="8">
        <v>0.09</v>
      </c>
      <c r="G201" s="8">
        <v>0.44</v>
      </c>
      <c r="H201" s="13"/>
      <c r="I201" s="8" t="s">
        <v>105</v>
      </c>
      <c r="J201" s="8">
        <v>87</v>
      </c>
      <c r="K201" s="8">
        <v>68</v>
      </c>
      <c r="L201" s="21">
        <v>0.95099999999999996</v>
      </c>
      <c r="M201" s="8"/>
      <c r="N201" s="8">
        <v>1</v>
      </c>
      <c r="O201" s="8" t="s">
        <v>26</v>
      </c>
      <c r="P201" s="8" t="s">
        <v>21</v>
      </c>
      <c r="Q201" s="8"/>
      <c r="R201" s="26"/>
      <c r="S201" s="8"/>
      <c r="T201" s="8" t="s">
        <v>22</v>
      </c>
      <c r="U201" s="14"/>
    </row>
    <row r="202" spans="1:21">
      <c r="A202" s="7" t="s">
        <v>27</v>
      </c>
      <c r="B202" s="8">
        <v>471</v>
      </c>
      <c r="C202" s="8" t="s">
        <v>101</v>
      </c>
      <c r="D202" s="8">
        <v>6</v>
      </c>
      <c r="E202" s="1" t="s">
        <v>24</v>
      </c>
      <c r="F202" s="8">
        <v>0.06</v>
      </c>
      <c r="G202" s="8"/>
      <c r="H202" s="13"/>
      <c r="I202" s="8"/>
      <c r="J202" s="8"/>
      <c r="K202" s="8"/>
      <c r="L202" s="21"/>
      <c r="M202" s="8"/>
      <c r="N202" s="8"/>
      <c r="O202" s="8" t="s">
        <v>28</v>
      </c>
      <c r="P202" s="8" t="s">
        <v>45</v>
      </c>
      <c r="Q202" s="8"/>
      <c r="R202" s="26"/>
      <c r="S202" s="8"/>
      <c r="T202" s="8" t="s">
        <v>22</v>
      </c>
      <c r="U202" s="14"/>
    </row>
    <row r="203" spans="1:21">
      <c r="A203" s="7" t="s">
        <v>100</v>
      </c>
      <c r="B203" s="8">
        <v>2</v>
      </c>
      <c r="C203" s="8" t="s">
        <v>101</v>
      </c>
      <c r="D203" s="8">
        <v>7</v>
      </c>
      <c r="E203" s="1" t="s">
        <v>24</v>
      </c>
      <c r="F203" s="8">
        <v>1.2</v>
      </c>
      <c r="G203" s="8"/>
      <c r="H203" s="13"/>
      <c r="I203" s="8"/>
      <c r="J203" s="8"/>
      <c r="K203" s="8"/>
      <c r="L203" s="21"/>
      <c r="M203" s="8"/>
      <c r="N203" s="8"/>
      <c r="O203" s="8"/>
      <c r="P203" s="8" t="s">
        <v>93</v>
      </c>
      <c r="Q203" s="8"/>
      <c r="R203" s="26"/>
      <c r="S203" s="8"/>
      <c r="T203" s="8" t="s">
        <v>22</v>
      </c>
      <c r="U203" s="14"/>
    </row>
    <row r="204" spans="1:21">
      <c r="A204" s="9" t="s">
        <v>25</v>
      </c>
      <c r="B204" s="10">
        <v>260</v>
      </c>
      <c r="C204" s="10" t="s">
        <v>101</v>
      </c>
      <c r="D204" s="10">
        <v>8</v>
      </c>
      <c r="E204" s="1" t="s">
        <v>24</v>
      </c>
      <c r="F204" s="10"/>
      <c r="G204" s="10">
        <v>0.68</v>
      </c>
      <c r="H204" s="12"/>
      <c r="I204" s="10"/>
      <c r="J204" s="10"/>
      <c r="K204" s="10"/>
      <c r="L204" s="22"/>
      <c r="M204" s="10"/>
      <c r="N204" s="10">
        <v>2</v>
      </c>
      <c r="O204" s="10" t="s">
        <v>26</v>
      </c>
      <c r="P204" s="10" t="s">
        <v>21</v>
      </c>
      <c r="Q204" s="10"/>
      <c r="R204" s="27"/>
      <c r="S204" s="10"/>
      <c r="T204" s="10" t="s">
        <v>22</v>
      </c>
      <c r="U204" s="17"/>
    </row>
    <row r="205" spans="1:21">
      <c r="A205" s="9" t="s">
        <v>39</v>
      </c>
      <c r="B205" s="10">
        <v>65</v>
      </c>
      <c r="C205" s="10" t="s">
        <v>101</v>
      </c>
      <c r="D205" s="10">
        <v>9</v>
      </c>
      <c r="E205" s="1" t="s">
        <v>24</v>
      </c>
      <c r="F205" s="10">
        <v>0.28999999999999998</v>
      </c>
      <c r="G205" s="10"/>
      <c r="H205" s="12"/>
      <c r="I205" s="10"/>
      <c r="J205" s="10"/>
      <c r="K205" s="10"/>
      <c r="L205" s="22"/>
      <c r="M205" s="10"/>
      <c r="N205" s="10">
        <v>3</v>
      </c>
      <c r="O205" s="10" t="s">
        <v>26</v>
      </c>
      <c r="P205" s="10" t="s">
        <v>21</v>
      </c>
      <c r="Q205" s="10"/>
      <c r="R205" s="27"/>
      <c r="S205" s="10"/>
      <c r="T205" s="10" t="s">
        <v>22</v>
      </c>
      <c r="U205" s="17"/>
    </row>
    <row r="206" spans="1:21" ht="17.25" thickBot="1">
      <c r="A206" s="2" t="s">
        <v>66</v>
      </c>
      <c r="B206" s="2"/>
      <c r="C206" s="2" t="s">
        <v>101</v>
      </c>
      <c r="D206" s="2">
        <v>17</v>
      </c>
      <c r="E206" s="3" t="s">
        <v>24</v>
      </c>
      <c r="F206" s="2">
        <v>4.9000000000000004</v>
      </c>
      <c r="G206" s="2"/>
      <c r="H206" s="3"/>
      <c r="I206" s="2"/>
      <c r="J206" s="2"/>
      <c r="K206" s="2"/>
      <c r="L206" s="19"/>
      <c r="M206" s="2"/>
      <c r="N206" s="2"/>
      <c r="O206" s="2"/>
      <c r="P206" s="2" t="s">
        <v>73</v>
      </c>
      <c r="Q206" s="2"/>
      <c r="R206" s="24"/>
      <c r="S206" s="2"/>
      <c r="T206" s="2" t="s">
        <v>22</v>
      </c>
      <c r="U206" s="16" t="s">
        <v>97</v>
      </c>
    </row>
    <row r="207" spans="1:21">
      <c r="A207" s="7" t="s">
        <v>51</v>
      </c>
      <c r="B207" s="8">
        <v>147</v>
      </c>
      <c r="C207" s="8" t="s">
        <v>107</v>
      </c>
      <c r="D207" s="8">
        <v>2</v>
      </c>
      <c r="E207" s="1" t="s">
        <v>34</v>
      </c>
      <c r="F207" s="8">
        <v>6.5</v>
      </c>
      <c r="G207" s="8"/>
      <c r="H207" s="13"/>
      <c r="I207" s="8">
        <v>3.93</v>
      </c>
      <c r="J207" s="8">
        <v>4.9000000000000004</v>
      </c>
      <c r="K207" s="8">
        <v>70</v>
      </c>
      <c r="L207" s="21">
        <v>0.94199999999999995</v>
      </c>
      <c r="M207" s="8"/>
      <c r="N207" s="8"/>
      <c r="O207" s="8"/>
      <c r="P207" s="8" t="s">
        <v>21</v>
      </c>
      <c r="Q207" s="8"/>
      <c r="R207" s="26"/>
      <c r="S207" s="8"/>
      <c r="T207" s="8" t="s">
        <v>22</v>
      </c>
      <c r="U207" s="14"/>
    </row>
    <row r="208" spans="1:21">
      <c r="A208" s="7" t="s">
        <v>51</v>
      </c>
      <c r="B208" s="8">
        <v>150</v>
      </c>
      <c r="C208" s="8" t="s">
        <v>106</v>
      </c>
      <c r="D208" s="8">
        <v>2</v>
      </c>
      <c r="E208" s="1" t="s">
        <v>33</v>
      </c>
      <c r="F208" s="8">
        <v>7.1</v>
      </c>
      <c r="G208" s="8"/>
      <c r="H208" s="13"/>
      <c r="I208" s="8">
        <v>4.59</v>
      </c>
      <c r="J208" s="8">
        <v>7.5</v>
      </c>
      <c r="K208" s="8">
        <v>71</v>
      </c>
      <c r="L208" s="21">
        <v>0.94599999999999995</v>
      </c>
      <c r="M208" s="8"/>
      <c r="N208" s="8"/>
      <c r="O208" s="8"/>
      <c r="P208" s="8" t="s">
        <v>21</v>
      </c>
      <c r="Q208" s="8"/>
      <c r="R208" s="26"/>
      <c r="S208" s="8"/>
      <c r="T208" s="8" t="s">
        <v>22</v>
      </c>
      <c r="U208" s="14" t="s">
        <v>96</v>
      </c>
    </row>
    <row r="209" spans="1:21">
      <c r="A209" s="7" t="s">
        <v>90</v>
      </c>
      <c r="B209" s="8">
        <v>39</v>
      </c>
      <c r="C209" s="8" t="s">
        <v>106</v>
      </c>
      <c r="D209" s="8">
        <v>3</v>
      </c>
      <c r="E209" s="1" t="s">
        <v>33</v>
      </c>
      <c r="F209" s="8">
        <v>12.8</v>
      </c>
      <c r="G209" s="8"/>
      <c r="H209" s="13"/>
      <c r="I209" s="8"/>
      <c r="J209" s="8"/>
      <c r="K209" s="8"/>
      <c r="L209" s="21"/>
      <c r="M209" s="8"/>
      <c r="N209" s="8"/>
      <c r="O209" s="8"/>
      <c r="P209" s="8" t="s">
        <v>21</v>
      </c>
      <c r="Q209" s="8"/>
      <c r="R209" s="26"/>
      <c r="S209" s="8"/>
      <c r="T209" s="8" t="s">
        <v>22</v>
      </c>
      <c r="U209" s="14"/>
    </row>
    <row r="210" spans="1:21">
      <c r="A210" s="7" t="s">
        <v>98</v>
      </c>
      <c r="B210" s="8"/>
      <c r="C210" s="8" t="s">
        <v>106</v>
      </c>
      <c r="D210" s="8">
        <v>4</v>
      </c>
      <c r="E210" s="1" t="s">
        <v>33</v>
      </c>
      <c r="F210" s="8">
        <v>5.3</v>
      </c>
      <c r="G210" s="8"/>
      <c r="H210" s="13"/>
      <c r="I210" s="8"/>
      <c r="J210" s="8"/>
      <c r="K210" s="8"/>
      <c r="L210" s="21"/>
      <c r="M210" s="8"/>
      <c r="N210" s="8"/>
      <c r="O210" s="8"/>
      <c r="P210" s="8" t="s">
        <v>71</v>
      </c>
      <c r="Q210" s="8"/>
      <c r="R210" s="26"/>
      <c r="S210" s="8"/>
      <c r="T210" s="8" t="s">
        <v>22</v>
      </c>
      <c r="U210" s="14"/>
    </row>
    <row r="211" spans="1:21">
      <c r="A211" s="7" t="s">
        <v>99</v>
      </c>
      <c r="B211" s="8">
        <v>49</v>
      </c>
      <c r="C211" s="8" t="s">
        <v>106</v>
      </c>
      <c r="D211" s="8">
        <v>5</v>
      </c>
      <c r="E211" s="1" t="s">
        <v>33</v>
      </c>
      <c r="F211" s="8"/>
      <c r="G211" s="8">
        <v>0.44</v>
      </c>
      <c r="H211" s="13"/>
      <c r="I211" s="8"/>
      <c r="J211" s="8"/>
      <c r="K211" s="8"/>
      <c r="L211" s="21"/>
      <c r="M211" s="8"/>
      <c r="N211" s="8"/>
      <c r="O211" s="8" t="s">
        <v>28</v>
      </c>
      <c r="P211" s="8" t="s">
        <v>21</v>
      </c>
      <c r="Q211" s="8"/>
      <c r="R211" s="26"/>
      <c r="S211" s="8"/>
      <c r="T211" s="8" t="s">
        <v>22</v>
      </c>
      <c r="U211" s="14"/>
    </row>
    <row r="212" spans="1:21">
      <c r="A212" s="7" t="s">
        <v>100</v>
      </c>
      <c r="B212" s="8">
        <v>2</v>
      </c>
      <c r="C212" s="8" t="s">
        <v>106</v>
      </c>
      <c r="D212" s="8">
        <v>7</v>
      </c>
      <c r="E212" s="1" t="s">
        <v>33</v>
      </c>
      <c r="F212" s="8">
        <v>1.2</v>
      </c>
      <c r="G212" s="8"/>
      <c r="H212" s="13"/>
      <c r="I212" s="8"/>
      <c r="J212" s="8"/>
      <c r="K212" s="8"/>
      <c r="L212" s="21"/>
      <c r="M212" s="8"/>
      <c r="N212" s="8"/>
      <c r="O212" s="8"/>
      <c r="P212" s="8" t="s">
        <v>93</v>
      </c>
      <c r="Q212" s="8"/>
      <c r="R212" s="26"/>
      <c r="S212" s="8"/>
      <c r="T212" s="8" t="s">
        <v>22</v>
      </c>
      <c r="U212" s="14"/>
    </row>
    <row r="213" spans="1:21">
      <c r="A213" s="9" t="s">
        <v>25</v>
      </c>
      <c r="B213" s="10">
        <v>261</v>
      </c>
      <c r="C213" s="8" t="s">
        <v>106</v>
      </c>
      <c r="D213" s="10">
        <v>8</v>
      </c>
      <c r="E213" s="1" t="s">
        <v>33</v>
      </c>
      <c r="F213" s="10"/>
      <c r="G213" s="10">
        <v>0.79</v>
      </c>
      <c r="H213" s="12"/>
      <c r="I213" s="10" t="s">
        <v>108</v>
      </c>
      <c r="J213" s="10">
        <v>60.2</v>
      </c>
      <c r="K213" s="10">
        <v>67</v>
      </c>
      <c r="L213" s="22">
        <v>0.95399999999999996</v>
      </c>
      <c r="M213" s="10"/>
      <c r="N213" s="10">
        <v>1</v>
      </c>
      <c r="O213" s="10" t="s">
        <v>26</v>
      </c>
      <c r="P213" s="10" t="s">
        <v>21</v>
      </c>
      <c r="Q213" s="10"/>
      <c r="R213" s="27"/>
      <c r="S213" s="10"/>
      <c r="T213" s="10" t="s">
        <v>22</v>
      </c>
      <c r="U213" s="17"/>
    </row>
    <row r="214" spans="1:21" ht="17.25" thickBot="1">
      <c r="A214" s="28" t="s">
        <v>25</v>
      </c>
      <c r="B214" s="5">
        <v>263</v>
      </c>
      <c r="C214" s="5" t="s">
        <v>106</v>
      </c>
      <c r="D214" s="5">
        <v>9</v>
      </c>
      <c r="E214" s="3" t="s">
        <v>33</v>
      </c>
      <c r="F214" s="5"/>
      <c r="G214" s="5">
        <v>0.71</v>
      </c>
      <c r="H214" s="6"/>
      <c r="I214" s="5" t="s">
        <v>69</v>
      </c>
      <c r="J214" s="5">
        <v>49.6</v>
      </c>
      <c r="K214" s="5">
        <v>67</v>
      </c>
      <c r="L214" s="20">
        <v>0.95199999999999996</v>
      </c>
      <c r="M214" s="5"/>
      <c r="N214" s="5">
        <v>1</v>
      </c>
      <c r="O214" s="5" t="s">
        <v>26</v>
      </c>
      <c r="P214" s="5" t="s">
        <v>21</v>
      </c>
      <c r="Q214" s="5"/>
      <c r="R214" s="25"/>
      <c r="S214" s="5"/>
      <c r="T214" s="5" t="s">
        <v>22</v>
      </c>
      <c r="U214" s="15"/>
    </row>
    <row r="215" spans="1:21">
      <c r="A215" s="46" t="s">
        <v>51</v>
      </c>
      <c r="B215" s="47">
        <v>153</v>
      </c>
      <c r="C215" s="47" t="s">
        <v>107</v>
      </c>
      <c r="D215" s="47">
        <v>2</v>
      </c>
      <c r="E215" s="1" t="s">
        <v>42</v>
      </c>
      <c r="F215" s="47">
        <v>6.3</v>
      </c>
      <c r="G215" s="47"/>
      <c r="H215" s="48"/>
      <c r="I215" s="47">
        <v>3.61</v>
      </c>
      <c r="J215" s="47">
        <v>4.5</v>
      </c>
      <c r="K215" s="47">
        <v>69</v>
      </c>
      <c r="L215" s="49">
        <v>0.94499999999999995</v>
      </c>
      <c r="M215" s="47"/>
      <c r="N215" s="47"/>
      <c r="O215" s="47"/>
      <c r="P215" s="47" t="s">
        <v>21</v>
      </c>
      <c r="Q215" s="47"/>
      <c r="R215" s="50"/>
      <c r="S215" s="47"/>
      <c r="T215" s="47" t="s">
        <v>22</v>
      </c>
      <c r="U215" s="51"/>
    </row>
    <row r="216" spans="1:21">
      <c r="A216" s="7" t="s">
        <v>90</v>
      </c>
      <c r="B216" s="8">
        <v>39</v>
      </c>
      <c r="C216" s="8" t="s">
        <v>106</v>
      </c>
      <c r="D216" s="8">
        <v>3</v>
      </c>
      <c r="E216" s="1" t="s">
        <v>41</v>
      </c>
      <c r="F216" s="8">
        <v>14.7</v>
      </c>
      <c r="G216" s="8"/>
      <c r="H216" s="13"/>
      <c r="I216" s="8"/>
      <c r="J216" s="8"/>
      <c r="K216" s="8"/>
      <c r="L216" s="21"/>
      <c r="M216" s="8"/>
      <c r="N216" s="8"/>
      <c r="O216" s="8"/>
      <c r="P216" s="8" t="s">
        <v>21</v>
      </c>
      <c r="Q216" s="8"/>
      <c r="R216" s="26"/>
      <c r="S216" s="8"/>
      <c r="T216" s="8" t="s">
        <v>22</v>
      </c>
      <c r="U216" s="14"/>
    </row>
    <row r="217" spans="1:21">
      <c r="A217" s="7" t="s">
        <v>99</v>
      </c>
      <c r="B217" s="8">
        <v>49</v>
      </c>
      <c r="C217" s="8" t="s">
        <v>106</v>
      </c>
      <c r="D217" s="8">
        <v>5</v>
      </c>
      <c r="E217" s="1" t="s">
        <v>41</v>
      </c>
      <c r="F217" s="8"/>
      <c r="G217" s="8">
        <v>0.47</v>
      </c>
      <c r="H217" s="13"/>
      <c r="I217" s="8"/>
      <c r="J217" s="8"/>
      <c r="K217" s="8"/>
      <c r="L217" s="21"/>
      <c r="M217" s="8"/>
      <c r="N217" s="8"/>
      <c r="O217" s="8" t="s">
        <v>28</v>
      </c>
      <c r="P217" s="8" t="s">
        <v>21</v>
      </c>
      <c r="Q217" s="8"/>
      <c r="R217" s="26"/>
      <c r="S217" s="8"/>
      <c r="T217" s="8" t="s">
        <v>22</v>
      </c>
      <c r="U217" s="14"/>
    </row>
    <row r="218" spans="1:21">
      <c r="A218" s="7" t="s">
        <v>100</v>
      </c>
      <c r="B218" s="8">
        <v>2</v>
      </c>
      <c r="C218" s="8" t="s">
        <v>106</v>
      </c>
      <c r="D218" s="8">
        <v>7</v>
      </c>
      <c r="E218" s="1" t="s">
        <v>41</v>
      </c>
      <c r="F218" s="8">
        <v>1</v>
      </c>
      <c r="G218" s="8"/>
      <c r="H218" s="13"/>
      <c r="I218" s="8"/>
      <c r="J218" s="8"/>
      <c r="K218" s="8"/>
      <c r="L218" s="21"/>
      <c r="M218" s="8"/>
      <c r="N218" s="8"/>
      <c r="O218" s="8"/>
      <c r="P218" s="8" t="s">
        <v>93</v>
      </c>
      <c r="Q218" s="8"/>
      <c r="R218" s="26"/>
      <c r="S218" s="8"/>
      <c r="T218" s="8" t="s">
        <v>22</v>
      </c>
      <c r="U218" s="14"/>
    </row>
    <row r="219" spans="1:21">
      <c r="A219" s="9" t="s">
        <v>25</v>
      </c>
      <c r="B219" s="10">
        <v>261</v>
      </c>
      <c r="C219" s="8" t="s">
        <v>106</v>
      </c>
      <c r="D219" s="10">
        <v>8</v>
      </c>
      <c r="E219" s="1" t="s">
        <v>41</v>
      </c>
      <c r="F219" s="10"/>
      <c r="G219" s="10">
        <v>0.85</v>
      </c>
      <c r="H219" s="12"/>
      <c r="I219" s="10"/>
      <c r="J219" s="10"/>
      <c r="K219" s="10"/>
      <c r="L219" s="22"/>
      <c r="M219" s="10"/>
      <c r="N219" s="10">
        <v>2</v>
      </c>
      <c r="O219" s="10" t="s">
        <v>26</v>
      </c>
      <c r="P219" s="10" t="s">
        <v>21</v>
      </c>
      <c r="Q219" s="10"/>
      <c r="R219" s="27"/>
      <c r="S219" s="10"/>
      <c r="T219" s="10" t="s">
        <v>109</v>
      </c>
      <c r="U219" s="17"/>
    </row>
    <row r="220" spans="1:21" ht="17.25" thickBot="1">
      <c r="A220" s="28" t="s">
        <v>25</v>
      </c>
      <c r="B220" s="5">
        <v>263</v>
      </c>
      <c r="C220" s="5" t="s">
        <v>106</v>
      </c>
      <c r="D220" s="5">
        <v>9</v>
      </c>
      <c r="E220" s="3" t="s">
        <v>41</v>
      </c>
      <c r="F220" s="5"/>
      <c r="G220" s="5">
        <v>0.71</v>
      </c>
      <c r="H220" s="6"/>
      <c r="I220" s="5">
        <v>16.28</v>
      </c>
      <c r="J220" s="5">
        <v>44.6</v>
      </c>
      <c r="K220" s="5">
        <v>68</v>
      </c>
      <c r="L220" s="20">
        <v>0.95699999999999996</v>
      </c>
      <c r="M220" s="5"/>
      <c r="N220" s="5">
        <v>1</v>
      </c>
      <c r="O220" s="5" t="s">
        <v>26</v>
      </c>
      <c r="P220" s="5" t="s">
        <v>21</v>
      </c>
      <c r="Q220" s="5"/>
      <c r="R220" s="25"/>
      <c r="S220" s="5"/>
      <c r="T220" s="5" t="s">
        <v>22</v>
      </c>
      <c r="U220" s="15"/>
    </row>
    <row r="221" spans="1:21">
      <c r="A221" s="46" t="s">
        <v>51</v>
      </c>
      <c r="B221" s="47">
        <v>154</v>
      </c>
      <c r="C221" s="47" t="s">
        <v>107</v>
      </c>
      <c r="D221" s="47">
        <v>2</v>
      </c>
      <c r="E221" s="1" t="s">
        <v>48</v>
      </c>
      <c r="F221" s="47">
        <v>6.7</v>
      </c>
      <c r="G221" s="47"/>
      <c r="H221" s="48"/>
      <c r="I221" s="47">
        <v>3.61</v>
      </c>
      <c r="J221" s="47">
        <v>4.7</v>
      </c>
      <c r="K221" s="47">
        <v>69</v>
      </c>
      <c r="L221" s="49">
        <v>0.94499999999999995</v>
      </c>
      <c r="M221" s="47"/>
      <c r="N221" s="47"/>
      <c r="O221" s="47"/>
      <c r="P221" s="47" t="s">
        <v>21</v>
      </c>
      <c r="Q221" s="47"/>
      <c r="R221" s="50"/>
      <c r="S221" s="47"/>
      <c r="T221" s="47" t="s">
        <v>22</v>
      </c>
      <c r="U221" s="51"/>
    </row>
    <row r="222" spans="1:21">
      <c r="A222" s="7" t="s">
        <v>118</v>
      </c>
      <c r="B222" s="8"/>
      <c r="C222" s="8" t="s">
        <v>106</v>
      </c>
      <c r="D222" s="8">
        <v>3</v>
      </c>
      <c r="E222" s="1" t="s">
        <v>24</v>
      </c>
      <c r="F222" s="8">
        <v>7.4</v>
      </c>
      <c r="G222" s="8"/>
      <c r="H222" s="13"/>
      <c r="I222" s="8">
        <v>3.61</v>
      </c>
      <c r="J222" s="8">
        <v>4.0999999999999996</v>
      </c>
      <c r="K222" s="8">
        <v>70</v>
      </c>
      <c r="L222" s="21">
        <v>1.0289999999999999</v>
      </c>
      <c r="M222" s="8">
        <v>11.49</v>
      </c>
      <c r="N222" s="8"/>
      <c r="O222" s="8"/>
      <c r="P222" s="8" t="s">
        <v>21</v>
      </c>
      <c r="Q222" s="8"/>
      <c r="R222" s="26"/>
      <c r="S222" s="8"/>
      <c r="T222" s="8" t="s">
        <v>22</v>
      </c>
      <c r="U222" s="14"/>
    </row>
    <row r="223" spans="1:21">
      <c r="A223" s="7" t="s">
        <v>99</v>
      </c>
      <c r="B223" s="8">
        <v>50</v>
      </c>
      <c r="C223" s="8" t="s">
        <v>106</v>
      </c>
      <c r="D223" s="8">
        <v>5</v>
      </c>
      <c r="E223" s="1" t="s">
        <v>24</v>
      </c>
      <c r="F223" s="8">
        <v>0.09</v>
      </c>
      <c r="G223" s="8">
        <v>0.43</v>
      </c>
      <c r="H223" s="13"/>
      <c r="I223" s="8" t="s">
        <v>82</v>
      </c>
      <c r="J223" s="8">
        <v>82.1</v>
      </c>
      <c r="K223" s="8">
        <v>68</v>
      </c>
      <c r="L223" s="21">
        <v>0.95299999999999996</v>
      </c>
      <c r="M223" s="8"/>
      <c r="N223" s="8"/>
      <c r="O223" s="8" t="s">
        <v>28</v>
      </c>
      <c r="P223" s="8" t="s">
        <v>21</v>
      </c>
      <c r="Q223" s="8"/>
      <c r="R223" s="26"/>
      <c r="S223" s="8"/>
      <c r="T223" s="8" t="s">
        <v>22</v>
      </c>
      <c r="U223" s="14"/>
    </row>
    <row r="224" spans="1:21">
      <c r="A224" s="7" t="s">
        <v>91</v>
      </c>
      <c r="B224" s="8">
        <v>30</v>
      </c>
      <c r="C224" s="8" t="s">
        <v>106</v>
      </c>
      <c r="D224" s="8">
        <v>7</v>
      </c>
      <c r="E224" s="1" t="s">
        <v>24</v>
      </c>
      <c r="F224" s="8">
        <v>3.1</v>
      </c>
      <c r="G224" s="8"/>
      <c r="H224" s="13"/>
      <c r="I224" s="8">
        <v>3.61</v>
      </c>
      <c r="J224" s="8">
        <v>4.3</v>
      </c>
      <c r="K224" s="8">
        <v>72</v>
      </c>
      <c r="L224" s="21">
        <v>1.016</v>
      </c>
      <c r="M224" s="8"/>
      <c r="N224" s="8"/>
      <c r="O224" s="8"/>
      <c r="P224" s="8" t="s">
        <v>93</v>
      </c>
      <c r="Q224" s="8"/>
      <c r="R224" s="26"/>
      <c r="S224" s="8"/>
      <c r="T224" s="8" t="s">
        <v>22</v>
      </c>
      <c r="U224" s="14"/>
    </row>
    <row r="225" spans="1:21">
      <c r="A225" s="9" t="s">
        <v>25</v>
      </c>
      <c r="B225" s="10">
        <v>261</v>
      </c>
      <c r="C225" s="8" t="s">
        <v>106</v>
      </c>
      <c r="D225" s="10">
        <v>8</v>
      </c>
      <c r="E225" s="1" t="s">
        <v>24</v>
      </c>
      <c r="F225" s="10"/>
      <c r="G225" s="10">
        <v>0.85</v>
      </c>
      <c r="H225" s="12"/>
      <c r="I225" s="10"/>
      <c r="J225" s="10"/>
      <c r="K225" s="10"/>
      <c r="L225" s="22"/>
      <c r="M225" s="10"/>
      <c r="N225" s="10">
        <v>2</v>
      </c>
      <c r="O225" s="10" t="s">
        <v>26</v>
      </c>
      <c r="P225" s="10" t="s">
        <v>21</v>
      </c>
      <c r="Q225" s="10"/>
      <c r="R225" s="27"/>
      <c r="S225" s="10"/>
      <c r="T225" s="10" t="s">
        <v>109</v>
      </c>
      <c r="U225" s="17"/>
    </row>
    <row r="226" spans="1:21" ht="17.25" thickBot="1">
      <c r="A226" s="28" t="s">
        <v>25</v>
      </c>
      <c r="B226" s="5">
        <v>263</v>
      </c>
      <c r="C226" s="5" t="s">
        <v>106</v>
      </c>
      <c r="D226" s="5">
        <v>9</v>
      </c>
      <c r="E226" s="3" t="s">
        <v>24</v>
      </c>
      <c r="F226" s="5"/>
      <c r="G226" s="5">
        <v>0.75</v>
      </c>
      <c r="H226" s="6"/>
      <c r="I226" s="5"/>
      <c r="J226" s="5"/>
      <c r="K226" s="5"/>
      <c r="L226" s="20"/>
      <c r="M226" s="5"/>
      <c r="N226" s="5">
        <v>1</v>
      </c>
      <c r="O226" s="5" t="s">
        <v>26</v>
      </c>
      <c r="P226" s="5" t="s">
        <v>21</v>
      </c>
      <c r="Q226" s="5"/>
      <c r="R226" s="25"/>
      <c r="S226" s="5"/>
      <c r="T226" s="5" t="s">
        <v>22</v>
      </c>
      <c r="U226" s="15"/>
    </row>
    <row r="227" spans="1:21">
      <c r="A227" s="7" t="s">
        <v>118</v>
      </c>
      <c r="B227" s="47"/>
      <c r="C227" s="47" t="s">
        <v>111</v>
      </c>
      <c r="D227" s="47">
        <v>3</v>
      </c>
      <c r="E227" s="1" t="s">
        <v>34</v>
      </c>
      <c r="F227" s="47">
        <v>7.7</v>
      </c>
      <c r="G227" s="47"/>
      <c r="H227" s="48"/>
      <c r="I227" s="47"/>
      <c r="J227" s="47"/>
      <c r="K227" s="47"/>
      <c r="L227" s="49"/>
      <c r="M227" s="47"/>
      <c r="N227" s="47"/>
      <c r="O227" s="47"/>
      <c r="P227" s="47" t="s">
        <v>21</v>
      </c>
      <c r="Q227" s="47"/>
      <c r="R227" s="50"/>
      <c r="S227" s="47"/>
      <c r="T227" s="47" t="s">
        <v>22</v>
      </c>
      <c r="U227" s="51"/>
    </row>
    <row r="228" spans="1:21">
      <c r="A228" s="7" t="s">
        <v>99</v>
      </c>
      <c r="B228" s="8">
        <v>50</v>
      </c>
      <c r="C228" s="8" t="s">
        <v>110</v>
      </c>
      <c r="D228" s="8">
        <v>5</v>
      </c>
      <c r="E228" s="1" t="s">
        <v>33</v>
      </c>
      <c r="F228" s="8"/>
      <c r="G228" s="8">
        <v>0.43</v>
      </c>
      <c r="H228" s="13"/>
      <c r="I228" s="8"/>
      <c r="J228" s="8"/>
      <c r="K228" s="8"/>
      <c r="L228" s="21"/>
      <c r="M228" s="8"/>
      <c r="N228" s="8"/>
      <c r="O228" s="8" t="s">
        <v>28</v>
      </c>
      <c r="P228" s="8" t="s">
        <v>21</v>
      </c>
      <c r="Q228" s="8"/>
      <c r="R228" s="26"/>
      <c r="S228" s="8"/>
      <c r="T228" s="8" t="s">
        <v>22</v>
      </c>
      <c r="U228" s="14"/>
    </row>
    <row r="229" spans="1:21">
      <c r="A229" s="7" t="s">
        <v>91</v>
      </c>
      <c r="B229" s="8">
        <v>31</v>
      </c>
      <c r="C229" s="8" t="s">
        <v>110</v>
      </c>
      <c r="D229" s="8">
        <v>7</v>
      </c>
      <c r="E229" s="1" t="s">
        <v>33</v>
      </c>
      <c r="F229" s="8">
        <v>3.2</v>
      </c>
      <c r="G229" s="8"/>
      <c r="H229" s="13"/>
      <c r="I229" s="8">
        <v>3.93</v>
      </c>
      <c r="J229" s="8">
        <v>5.5</v>
      </c>
      <c r="K229" s="8">
        <v>70</v>
      </c>
      <c r="L229" s="21">
        <v>1.01</v>
      </c>
      <c r="M229" s="8"/>
      <c r="N229" s="8"/>
      <c r="O229" s="8"/>
      <c r="P229" s="8" t="s">
        <v>93</v>
      </c>
      <c r="Q229" s="8"/>
      <c r="R229" s="26"/>
      <c r="S229" s="8"/>
      <c r="T229" s="8" t="s">
        <v>22</v>
      </c>
      <c r="U229" s="14"/>
    </row>
    <row r="230" spans="1:21">
      <c r="A230" s="9" t="s">
        <v>25</v>
      </c>
      <c r="B230" s="10">
        <v>261</v>
      </c>
      <c r="C230" s="8" t="s">
        <v>110</v>
      </c>
      <c r="D230" s="10">
        <v>8</v>
      </c>
      <c r="E230" s="1" t="s">
        <v>33</v>
      </c>
      <c r="F230" s="10"/>
      <c r="G230" s="10">
        <v>0.9</v>
      </c>
      <c r="H230" s="12"/>
      <c r="I230" s="10">
        <v>14.05</v>
      </c>
      <c r="J230" s="10">
        <v>36.799999999999997</v>
      </c>
      <c r="K230" s="10">
        <v>68</v>
      </c>
      <c r="L230" s="22">
        <v>0.95499999999999996</v>
      </c>
      <c r="M230" s="10"/>
      <c r="N230" s="10">
        <v>2</v>
      </c>
      <c r="O230" s="10" t="s">
        <v>26</v>
      </c>
      <c r="P230" s="10" t="s">
        <v>21</v>
      </c>
      <c r="Q230" s="10"/>
      <c r="R230" s="27"/>
      <c r="S230" s="10"/>
      <c r="T230" s="10" t="s">
        <v>109</v>
      </c>
      <c r="U230" s="17">
        <v>268</v>
      </c>
    </row>
    <row r="231" spans="1:21">
      <c r="A231" s="9" t="s">
        <v>25</v>
      </c>
      <c r="B231" s="10">
        <v>263</v>
      </c>
      <c r="C231" s="8" t="s">
        <v>110</v>
      </c>
      <c r="D231" s="10">
        <v>9</v>
      </c>
      <c r="E231" s="1" t="s">
        <v>33</v>
      </c>
      <c r="F231" s="10"/>
      <c r="G231" s="10">
        <v>0.86</v>
      </c>
      <c r="H231" s="12"/>
      <c r="I231" s="10">
        <v>14.93</v>
      </c>
      <c r="J231" s="10">
        <v>39</v>
      </c>
      <c r="K231" s="10">
        <v>68</v>
      </c>
      <c r="L231" s="22">
        <v>0.95799999999999996</v>
      </c>
      <c r="M231" s="10"/>
      <c r="N231" s="10">
        <v>2</v>
      </c>
      <c r="O231" s="10" t="s">
        <v>26</v>
      </c>
      <c r="P231" s="10" t="s">
        <v>21</v>
      </c>
      <c r="Q231" s="10"/>
      <c r="R231" s="27"/>
      <c r="S231" s="10"/>
      <c r="T231" s="10" t="s">
        <v>109</v>
      </c>
      <c r="U231" s="17">
        <v>266</v>
      </c>
    </row>
    <row r="232" spans="1:21">
      <c r="A232" s="9" t="s">
        <v>25</v>
      </c>
      <c r="B232" s="10">
        <v>262</v>
      </c>
      <c r="C232" s="8" t="s">
        <v>110</v>
      </c>
      <c r="D232" s="10">
        <v>8</v>
      </c>
      <c r="E232" s="1" t="s">
        <v>33</v>
      </c>
      <c r="F232" s="10"/>
      <c r="G232" s="10">
        <v>0.71</v>
      </c>
      <c r="H232" s="12"/>
      <c r="I232" s="10" t="s">
        <v>108</v>
      </c>
      <c r="J232" s="10">
        <v>59.9</v>
      </c>
      <c r="K232" s="10">
        <v>68</v>
      </c>
      <c r="L232" s="22">
        <v>0.95</v>
      </c>
      <c r="M232" s="10"/>
      <c r="N232" s="10">
        <v>2</v>
      </c>
      <c r="O232" s="10" t="s">
        <v>26</v>
      </c>
      <c r="P232" s="10" t="s">
        <v>21</v>
      </c>
      <c r="Q232" s="10"/>
      <c r="R232" s="27"/>
      <c r="S232" s="10"/>
      <c r="T232" s="10" t="s">
        <v>112</v>
      </c>
      <c r="U232" s="17">
        <v>264</v>
      </c>
    </row>
    <row r="233" spans="1:21">
      <c r="A233" s="9" t="s">
        <v>25</v>
      </c>
      <c r="B233" s="10">
        <v>263</v>
      </c>
      <c r="C233" s="10" t="s">
        <v>110</v>
      </c>
      <c r="D233" s="10">
        <v>9</v>
      </c>
      <c r="E233" s="1" t="s">
        <v>33</v>
      </c>
      <c r="F233" s="10"/>
      <c r="G233" s="10">
        <v>0.72</v>
      </c>
      <c r="H233" s="12"/>
      <c r="I233" s="10">
        <v>20.420000000000002</v>
      </c>
      <c r="J233" s="10">
        <v>62.6</v>
      </c>
      <c r="K233" s="10">
        <v>68</v>
      </c>
      <c r="L233" s="22">
        <v>0.95099999999999996</v>
      </c>
      <c r="M233" s="10"/>
      <c r="N233" s="10">
        <v>2</v>
      </c>
      <c r="O233" s="10" t="s">
        <v>26</v>
      </c>
      <c r="P233" s="10" t="s">
        <v>21</v>
      </c>
      <c r="Q233" s="10"/>
      <c r="R233" s="27"/>
      <c r="S233" s="10"/>
      <c r="T233" s="10" t="s">
        <v>22</v>
      </c>
      <c r="U233" s="17">
        <v>265</v>
      </c>
    </row>
    <row r="234" spans="1:21" ht="17.25" thickBot="1">
      <c r="A234" s="2" t="s">
        <v>66</v>
      </c>
      <c r="B234" s="2"/>
      <c r="C234" s="2" t="s">
        <v>110</v>
      </c>
      <c r="D234" s="2">
        <v>17</v>
      </c>
      <c r="E234" s="3" t="s">
        <v>33</v>
      </c>
      <c r="F234" s="2"/>
      <c r="G234" s="2"/>
      <c r="H234" s="3"/>
      <c r="I234" s="2"/>
      <c r="J234" s="2"/>
      <c r="K234" s="2"/>
      <c r="L234" s="19"/>
      <c r="M234" s="2"/>
      <c r="N234" s="2"/>
      <c r="O234" s="2"/>
      <c r="P234" s="2" t="s">
        <v>73</v>
      </c>
      <c r="Q234" s="2"/>
      <c r="R234" s="24"/>
      <c r="S234" s="2"/>
      <c r="T234" s="2" t="s">
        <v>22</v>
      </c>
      <c r="U234" s="16" t="s">
        <v>97</v>
      </c>
    </row>
    <row r="235" spans="1:21">
      <c r="A235" s="7" t="s">
        <v>118</v>
      </c>
      <c r="B235" s="8">
        <v>32</v>
      </c>
      <c r="C235" s="8" t="s">
        <v>111</v>
      </c>
      <c r="D235" s="8">
        <v>3</v>
      </c>
      <c r="E235" s="1" t="s">
        <v>42</v>
      </c>
      <c r="F235" s="8">
        <v>8.3000000000000007</v>
      </c>
      <c r="G235" s="8"/>
      <c r="H235" s="13"/>
      <c r="I235" s="8">
        <v>3.61</v>
      </c>
      <c r="J235" s="8">
        <v>4.3</v>
      </c>
      <c r="K235" s="8">
        <v>72</v>
      </c>
      <c r="L235" s="21">
        <v>1.032</v>
      </c>
      <c r="M235" s="8"/>
      <c r="N235" s="8"/>
      <c r="O235" s="8"/>
      <c r="P235" s="8" t="s">
        <v>21</v>
      </c>
      <c r="Q235" s="8"/>
      <c r="R235" s="26"/>
      <c r="S235" s="8"/>
      <c r="T235" s="8" t="s">
        <v>22</v>
      </c>
      <c r="U235" s="14"/>
    </row>
    <row r="236" spans="1:21">
      <c r="A236" s="7" t="s">
        <v>99</v>
      </c>
      <c r="B236" s="8">
        <v>50</v>
      </c>
      <c r="C236" s="8" t="s">
        <v>110</v>
      </c>
      <c r="D236" s="8">
        <v>5</v>
      </c>
      <c r="E236" s="1" t="s">
        <v>41</v>
      </c>
      <c r="F236" s="8"/>
      <c r="G236" s="8">
        <v>0.45</v>
      </c>
      <c r="H236" s="13"/>
      <c r="I236" s="8"/>
      <c r="J236" s="8"/>
      <c r="K236" s="8"/>
      <c r="L236" s="21"/>
      <c r="M236" s="8"/>
      <c r="N236" s="8"/>
      <c r="O236" s="8" t="s">
        <v>28</v>
      </c>
      <c r="P236" s="8" t="s">
        <v>21</v>
      </c>
      <c r="Q236" s="8"/>
      <c r="R236" s="26"/>
      <c r="S236" s="8"/>
      <c r="T236" s="8" t="s">
        <v>22</v>
      </c>
      <c r="U236" s="14"/>
    </row>
    <row r="237" spans="1:21">
      <c r="A237" s="7" t="s">
        <v>91</v>
      </c>
      <c r="B237" s="8">
        <v>31</v>
      </c>
      <c r="C237" s="8" t="s">
        <v>110</v>
      </c>
      <c r="D237" s="8">
        <v>7</v>
      </c>
      <c r="E237" s="1" t="s">
        <v>41</v>
      </c>
      <c r="F237" s="8">
        <v>3.5</v>
      </c>
      <c r="G237" s="8"/>
      <c r="H237" s="13"/>
      <c r="I237" s="8"/>
      <c r="J237" s="8"/>
      <c r="K237" s="8"/>
      <c r="L237" s="21"/>
      <c r="M237" s="8"/>
      <c r="N237" s="8"/>
      <c r="O237" s="8"/>
      <c r="P237" s="8" t="s">
        <v>93</v>
      </c>
      <c r="Q237" s="8"/>
      <c r="R237" s="26"/>
      <c r="S237" s="8"/>
      <c r="T237" s="8" t="s">
        <v>22</v>
      </c>
      <c r="U237" s="14"/>
    </row>
    <row r="238" spans="1:21">
      <c r="A238" s="9" t="s">
        <v>25</v>
      </c>
      <c r="B238" s="10">
        <v>262</v>
      </c>
      <c r="C238" s="8" t="s">
        <v>110</v>
      </c>
      <c r="D238" s="10">
        <v>8</v>
      </c>
      <c r="E238" s="1" t="s">
        <v>42</v>
      </c>
      <c r="F238" s="10"/>
      <c r="G238" s="10">
        <v>0.68</v>
      </c>
      <c r="H238" s="12"/>
      <c r="I238" s="10"/>
      <c r="J238" s="10"/>
      <c r="K238" s="10"/>
      <c r="L238" s="22"/>
      <c r="M238" s="10"/>
      <c r="N238" s="10">
        <v>2</v>
      </c>
      <c r="O238" s="10" t="s">
        <v>26</v>
      </c>
      <c r="P238" s="10" t="s">
        <v>21</v>
      </c>
      <c r="Q238" s="10"/>
      <c r="R238" s="27"/>
      <c r="S238" s="10"/>
      <c r="T238" s="10" t="s">
        <v>112</v>
      </c>
      <c r="U238" s="17"/>
    </row>
    <row r="239" spans="1:21" ht="17.25" thickBot="1">
      <c r="A239" s="28" t="s">
        <v>25</v>
      </c>
      <c r="B239" s="5">
        <v>263</v>
      </c>
      <c r="C239" s="5" t="s">
        <v>110</v>
      </c>
      <c r="D239" s="5">
        <v>9</v>
      </c>
      <c r="E239" s="3" t="s">
        <v>41</v>
      </c>
      <c r="F239" s="5"/>
      <c r="G239" s="5">
        <v>0.69</v>
      </c>
      <c r="H239" s="6"/>
      <c r="I239" s="5"/>
      <c r="J239" s="5"/>
      <c r="K239" s="5"/>
      <c r="L239" s="20"/>
      <c r="M239" s="5"/>
      <c r="N239" s="5">
        <v>2</v>
      </c>
      <c r="O239" s="5" t="s">
        <v>26</v>
      </c>
      <c r="P239" s="5" t="s">
        <v>21</v>
      </c>
      <c r="Q239" s="5"/>
      <c r="R239" s="25"/>
      <c r="S239" s="5"/>
      <c r="T239" s="5" t="s">
        <v>112</v>
      </c>
      <c r="U239" s="15"/>
    </row>
    <row r="240" spans="1:21">
      <c r="A240" s="7" t="s">
        <v>118</v>
      </c>
      <c r="B240" s="8">
        <v>32</v>
      </c>
      <c r="C240" s="8" t="s">
        <v>111</v>
      </c>
      <c r="D240" s="8">
        <v>3</v>
      </c>
      <c r="E240" s="1" t="s">
        <v>48</v>
      </c>
      <c r="F240" s="8">
        <v>7.8</v>
      </c>
      <c r="G240" s="8"/>
      <c r="H240" s="13"/>
      <c r="I240" s="8"/>
      <c r="J240" s="8"/>
      <c r="K240" s="8"/>
      <c r="L240" s="21"/>
      <c r="M240" s="8"/>
      <c r="N240" s="8"/>
      <c r="O240" s="8"/>
      <c r="P240" s="8" t="s">
        <v>21</v>
      </c>
      <c r="Q240" s="8"/>
      <c r="R240" s="26"/>
      <c r="S240" s="8"/>
      <c r="T240" s="8" t="s">
        <v>22</v>
      </c>
      <c r="U240" s="14"/>
    </row>
    <row r="241" spans="1:21">
      <c r="A241" s="7" t="s">
        <v>99</v>
      </c>
      <c r="B241" s="8">
        <v>50</v>
      </c>
      <c r="C241" s="8" t="s">
        <v>110</v>
      </c>
      <c r="D241" s="8">
        <v>5</v>
      </c>
      <c r="E241" s="1" t="s">
        <v>24</v>
      </c>
      <c r="F241" s="8"/>
      <c r="G241" s="8">
        <v>0.45</v>
      </c>
      <c r="H241" s="13"/>
      <c r="I241" s="8"/>
      <c r="J241" s="8"/>
      <c r="K241" s="8"/>
      <c r="L241" s="21"/>
      <c r="M241" s="8"/>
      <c r="N241" s="8"/>
      <c r="O241" s="8" t="s">
        <v>28</v>
      </c>
      <c r="P241" s="8" t="s">
        <v>21</v>
      </c>
      <c r="Q241" s="8"/>
      <c r="R241" s="26"/>
      <c r="S241" s="8"/>
      <c r="T241" s="8" t="s">
        <v>22</v>
      </c>
      <c r="U241" s="14"/>
    </row>
    <row r="242" spans="1:21">
      <c r="A242" s="7" t="s">
        <v>91</v>
      </c>
      <c r="B242" s="8">
        <v>31</v>
      </c>
      <c r="C242" s="8" t="s">
        <v>110</v>
      </c>
      <c r="D242" s="8">
        <v>7</v>
      </c>
      <c r="E242" s="1" t="s">
        <v>24</v>
      </c>
      <c r="F242" s="8">
        <v>3.4</v>
      </c>
      <c r="G242" s="8"/>
      <c r="H242" s="13"/>
      <c r="I242" s="8"/>
      <c r="J242" s="8"/>
      <c r="K242" s="8"/>
      <c r="L242" s="21"/>
      <c r="M242" s="8"/>
      <c r="N242" s="8"/>
      <c r="O242" s="8"/>
      <c r="P242" s="8" t="s">
        <v>93</v>
      </c>
      <c r="Q242" s="8"/>
      <c r="R242" s="26"/>
      <c r="S242" s="8"/>
      <c r="T242" s="8" t="s">
        <v>22</v>
      </c>
      <c r="U242" s="14"/>
    </row>
    <row r="243" spans="1:21">
      <c r="A243" s="9" t="s">
        <v>25</v>
      </c>
      <c r="B243" s="10">
        <v>262</v>
      </c>
      <c r="C243" s="8" t="s">
        <v>110</v>
      </c>
      <c r="D243" s="10">
        <v>8</v>
      </c>
      <c r="E243" s="1" t="s">
        <v>24</v>
      </c>
      <c r="F243" s="10"/>
      <c r="G243" s="10">
        <v>0.72</v>
      </c>
      <c r="H243" s="12"/>
      <c r="I243" s="10"/>
      <c r="J243" s="10"/>
      <c r="K243" s="10"/>
      <c r="L243" s="22"/>
      <c r="M243" s="10"/>
      <c r="N243" s="10">
        <v>2</v>
      </c>
      <c r="O243" s="10" t="s">
        <v>26</v>
      </c>
      <c r="P243" s="10" t="s">
        <v>21</v>
      </c>
      <c r="Q243" s="10"/>
      <c r="R243" s="27"/>
      <c r="S243" s="10"/>
      <c r="T243" s="10" t="s">
        <v>112</v>
      </c>
      <c r="U243" s="17"/>
    </row>
    <row r="244" spans="1:21" ht="17.25" thickBot="1">
      <c r="A244" s="28" t="s">
        <v>25</v>
      </c>
      <c r="B244" s="5">
        <v>264</v>
      </c>
      <c r="C244" s="5" t="s">
        <v>110</v>
      </c>
      <c r="D244" s="5">
        <v>9</v>
      </c>
      <c r="E244" s="3" t="s">
        <v>24</v>
      </c>
      <c r="F244" s="5"/>
      <c r="G244" s="5">
        <v>0.7</v>
      </c>
      <c r="H244" s="6"/>
      <c r="I244" s="5" t="s">
        <v>113</v>
      </c>
      <c r="J244" s="5">
        <v>57.4</v>
      </c>
      <c r="K244" s="5">
        <v>68</v>
      </c>
      <c r="L244" s="20">
        <v>0.95199999999999996</v>
      </c>
      <c r="M244" s="5"/>
      <c r="N244" s="5">
        <v>2</v>
      </c>
      <c r="O244" s="5" t="s">
        <v>26</v>
      </c>
      <c r="P244" s="5" t="s">
        <v>21</v>
      </c>
      <c r="Q244" s="5"/>
      <c r="R244" s="25"/>
      <c r="S244" s="5"/>
      <c r="T244" s="5" t="s">
        <v>112</v>
      </c>
      <c r="U244" s="15"/>
    </row>
    <row r="245" spans="1:21">
      <c r="A245" s="7" t="s">
        <v>117</v>
      </c>
      <c r="B245" s="8">
        <v>469</v>
      </c>
      <c r="C245" s="8" t="s">
        <v>116</v>
      </c>
      <c r="D245" s="8">
        <v>1</v>
      </c>
      <c r="E245" s="1" t="s">
        <v>34</v>
      </c>
      <c r="F245" s="8">
        <v>10.199999999999999</v>
      </c>
      <c r="G245" s="8"/>
      <c r="H245" s="13"/>
      <c r="I245" s="8">
        <v>10.220000000000001</v>
      </c>
      <c r="J245" s="8">
        <v>20.6</v>
      </c>
      <c r="K245" s="8">
        <v>68</v>
      </c>
      <c r="L245" s="21">
        <v>0.93500000000000005</v>
      </c>
      <c r="M245" s="8">
        <v>13.15</v>
      </c>
      <c r="N245" s="8"/>
      <c r="O245" s="8"/>
      <c r="P245" s="8" t="s">
        <v>21</v>
      </c>
      <c r="Q245" s="8"/>
      <c r="R245" s="26"/>
      <c r="S245" s="8"/>
      <c r="T245" s="8" t="s">
        <v>22</v>
      </c>
      <c r="U245" s="14"/>
    </row>
    <row r="246" spans="1:21">
      <c r="A246" s="7" t="s">
        <v>118</v>
      </c>
      <c r="B246" s="8">
        <v>32</v>
      </c>
      <c r="C246" s="8" t="s">
        <v>116</v>
      </c>
      <c r="D246" s="8">
        <v>3</v>
      </c>
      <c r="E246" s="1" t="s">
        <v>34</v>
      </c>
      <c r="F246" s="8">
        <v>7.6</v>
      </c>
      <c r="G246" s="8"/>
      <c r="H246" s="13"/>
      <c r="I246" s="8"/>
      <c r="J246" s="8"/>
      <c r="K246" s="8"/>
      <c r="L246" s="21"/>
      <c r="M246" s="8"/>
      <c r="N246" s="8"/>
      <c r="O246" s="8"/>
      <c r="P246" s="8" t="s">
        <v>21</v>
      </c>
      <c r="Q246" s="8"/>
      <c r="R246" s="26"/>
      <c r="S246" s="8"/>
      <c r="T246" s="8" t="s">
        <v>22</v>
      </c>
      <c r="U246" s="14"/>
    </row>
    <row r="247" spans="1:21">
      <c r="A247" s="7" t="s">
        <v>129</v>
      </c>
      <c r="B247" s="8"/>
      <c r="C247" s="8" t="s">
        <v>115</v>
      </c>
      <c r="D247" s="8">
        <v>4</v>
      </c>
      <c r="E247" s="1" t="s">
        <v>33</v>
      </c>
      <c r="F247" s="8">
        <v>0.24</v>
      </c>
      <c r="G247" s="8"/>
      <c r="H247" s="13"/>
      <c r="I247" s="8" t="s">
        <v>123</v>
      </c>
      <c r="J247" s="8">
        <v>75.5</v>
      </c>
      <c r="K247" s="8">
        <v>68</v>
      </c>
      <c r="L247" s="21">
        <v>0.95</v>
      </c>
      <c r="M247" s="8"/>
      <c r="N247" s="8"/>
      <c r="O247" s="8" t="s">
        <v>28</v>
      </c>
      <c r="P247" s="8" t="s">
        <v>124</v>
      </c>
      <c r="Q247" s="8"/>
      <c r="R247" s="26"/>
      <c r="S247" s="8"/>
      <c r="T247" s="8" t="s">
        <v>22</v>
      </c>
      <c r="U247" s="14"/>
    </row>
    <row r="248" spans="1:21">
      <c r="A248" s="7" t="s">
        <v>39</v>
      </c>
      <c r="B248" s="8">
        <v>65</v>
      </c>
      <c r="C248" s="8" t="s">
        <v>115</v>
      </c>
      <c r="D248" s="8">
        <v>5</v>
      </c>
      <c r="E248" s="1" t="s">
        <v>33</v>
      </c>
      <c r="F248" s="8">
        <v>0.27</v>
      </c>
      <c r="G248" s="8"/>
      <c r="H248" s="13"/>
      <c r="I248" s="8"/>
      <c r="J248" s="8"/>
      <c r="K248" s="8"/>
      <c r="L248" s="21"/>
      <c r="M248" s="8"/>
      <c r="N248" s="8">
        <v>2</v>
      </c>
      <c r="O248" s="8" t="s">
        <v>26</v>
      </c>
      <c r="P248" s="8" t="s">
        <v>21</v>
      </c>
      <c r="Q248" s="8"/>
      <c r="R248" s="26"/>
      <c r="S248" s="8"/>
      <c r="T248" s="8" t="s">
        <v>22</v>
      </c>
      <c r="U248" s="14"/>
    </row>
    <row r="249" spans="1:21">
      <c r="A249" s="7" t="s">
        <v>40</v>
      </c>
      <c r="B249" s="8">
        <v>471</v>
      </c>
      <c r="C249" s="8" t="s">
        <v>115</v>
      </c>
      <c r="D249" s="8">
        <v>6</v>
      </c>
      <c r="E249" s="1" t="s">
        <v>33</v>
      </c>
      <c r="F249" s="8">
        <v>0.06</v>
      </c>
      <c r="G249" s="8"/>
      <c r="H249" s="13"/>
      <c r="I249" s="8"/>
      <c r="J249" s="8"/>
      <c r="K249" s="8"/>
      <c r="L249" s="21"/>
      <c r="M249" s="8"/>
      <c r="N249" s="8"/>
      <c r="O249" s="8" t="s">
        <v>26</v>
      </c>
      <c r="P249" s="8" t="s">
        <v>45</v>
      </c>
      <c r="Q249" s="8"/>
      <c r="R249" s="26"/>
      <c r="S249" s="8"/>
      <c r="T249" s="8" t="s">
        <v>22</v>
      </c>
      <c r="U249" s="14"/>
    </row>
    <row r="250" spans="1:21">
      <c r="A250" s="7" t="s">
        <v>91</v>
      </c>
      <c r="B250" s="8">
        <v>31</v>
      </c>
      <c r="C250" s="8" t="s">
        <v>115</v>
      </c>
      <c r="D250" s="8">
        <v>7</v>
      </c>
      <c r="E250" s="1" t="s">
        <v>33</v>
      </c>
      <c r="F250" s="8">
        <v>3.4</v>
      </c>
      <c r="G250" s="8"/>
      <c r="H250" s="13"/>
      <c r="I250" s="8"/>
      <c r="J250" s="8"/>
      <c r="K250" s="8"/>
      <c r="L250" s="21"/>
      <c r="M250" s="8"/>
      <c r="N250" s="8"/>
      <c r="O250" s="8"/>
      <c r="P250" s="8" t="s">
        <v>93</v>
      </c>
      <c r="Q250" s="8"/>
      <c r="R250" s="26"/>
      <c r="S250" s="8"/>
      <c r="T250" s="8" t="s">
        <v>22</v>
      </c>
      <c r="U250" s="14"/>
    </row>
    <row r="251" spans="1:21">
      <c r="A251" s="9" t="s">
        <v>25</v>
      </c>
      <c r="B251" s="10">
        <v>269</v>
      </c>
      <c r="C251" s="8" t="s">
        <v>115</v>
      </c>
      <c r="D251" s="10">
        <v>8</v>
      </c>
      <c r="E251" s="1" t="s">
        <v>33</v>
      </c>
      <c r="F251" s="10"/>
      <c r="G251" s="10">
        <v>0.76</v>
      </c>
      <c r="H251" s="12"/>
      <c r="I251" s="10" t="s">
        <v>121</v>
      </c>
      <c r="J251" s="10">
        <v>58.8</v>
      </c>
      <c r="K251" s="10">
        <v>68</v>
      </c>
      <c r="L251" s="22">
        <v>0.95499999999999996</v>
      </c>
      <c r="M251" s="10"/>
      <c r="N251" s="10">
        <v>2</v>
      </c>
      <c r="O251" s="10" t="s">
        <v>26</v>
      </c>
      <c r="P251" s="10" t="s">
        <v>21</v>
      </c>
      <c r="Q251" s="10"/>
      <c r="R251" s="27"/>
      <c r="S251" s="10"/>
      <c r="T251" s="10" t="s">
        <v>112</v>
      </c>
      <c r="U251" s="17">
        <v>268</v>
      </c>
    </row>
    <row r="252" spans="1:21">
      <c r="A252" s="9" t="s">
        <v>25</v>
      </c>
      <c r="B252" s="10">
        <v>265</v>
      </c>
      <c r="C252" s="8" t="s">
        <v>115</v>
      </c>
      <c r="D252" s="10">
        <v>9</v>
      </c>
      <c r="E252" s="1" t="s">
        <v>33</v>
      </c>
      <c r="F252" s="10"/>
      <c r="G252" s="10">
        <v>0.73</v>
      </c>
      <c r="H252" s="12"/>
      <c r="I252" s="10" t="s">
        <v>122</v>
      </c>
      <c r="J252" s="10">
        <v>61.9</v>
      </c>
      <c r="K252" s="10">
        <v>68</v>
      </c>
      <c r="L252" s="22">
        <v>0.95199999999999996</v>
      </c>
      <c r="M252" s="10"/>
      <c r="N252" s="10">
        <v>2</v>
      </c>
      <c r="O252" s="10" t="s">
        <v>26</v>
      </c>
      <c r="P252" s="10" t="s">
        <v>21</v>
      </c>
      <c r="Q252" s="10"/>
      <c r="R252" s="27"/>
      <c r="S252" s="10"/>
      <c r="T252" s="10" t="s">
        <v>112</v>
      </c>
      <c r="U252" s="17">
        <v>266</v>
      </c>
    </row>
    <row r="253" spans="1:21">
      <c r="A253" s="9" t="s">
        <v>25</v>
      </c>
      <c r="B253" s="10">
        <v>268</v>
      </c>
      <c r="C253" s="10" t="s">
        <v>116</v>
      </c>
      <c r="D253" s="10">
        <v>9</v>
      </c>
      <c r="E253" s="1" t="s">
        <v>33</v>
      </c>
      <c r="F253" s="10"/>
      <c r="G253" s="10">
        <v>0.75</v>
      </c>
      <c r="H253" s="12"/>
      <c r="I253" s="10" t="s">
        <v>121</v>
      </c>
      <c r="J253" s="10">
        <v>58.2</v>
      </c>
      <c r="K253" s="10">
        <v>68</v>
      </c>
      <c r="L253" s="22">
        <v>0.95</v>
      </c>
      <c r="M253" s="10"/>
      <c r="N253" s="10">
        <v>2</v>
      </c>
      <c r="O253" s="10" t="s">
        <v>26</v>
      </c>
      <c r="P253" s="10" t="s">
        <v>21</v>
      </c>
      <c r="Q253" s="10"/>
      <c r="R253" s="27"/>
      <c r="S253" s="10"/>
      <c r="T253" s="10" t="s">
        <v>22</v>
      </c>
      <c r="U253" s="17">
        <v>265</v>
      </c>
    </row>
    <row r="254" spans="1:21">
      <c r="A254" s="9" t="s">
        <v>119</v>
      </c>
      <c r="B254" s="10"/>
      <c r="C254" s="10" t="s">
        <v>116</v>
      </c>
      <c r="D254" s="10"/>
      <c r="E254" s="1" t="s">
        <v>33</v>
      </c>
      <c r="F254" s="10">
        <v>18.3</v>
      </c>
      <c r="G254" s="10"/>
      <c r="H254" s="12"/>
      <c r="I254" s="10">
        <v>3.61</v>
      </c>
      <c r="J254" s="10">
        <v>4.5999999999999996</v>
      </c>
      <c r="K254" s="10">
        <v>73</v>
      </c>
      <c r="L254" s="22">
        <v>1.085</v>
      </c>
      <c r="M254" s="10"/>
      <c r="N254" s="10"/>
      <c r="O254" s="10"/>
      <c r="P254" s="10" t="s">
        <v>120</v>
      </c>
      <c r="Q254" s="10"/>
      <c r="R254" s="27"/>
      <c r="S254" s="10"/>
      <c r="T254" s="10" t="s">
        <v>22</v>
      </c>
      <c r="U254" s="17">
        <v>265</v>
      </c>
    </row>
    <row r="255" spans="1:21" ht="17.25" thickBot="1">
      <c r="A255" s="2" t="s">
        <v>66</v>
      </c>
      <c r="B255" s="2"/>
      <c r="C255" s="2" t="s">
        <v>115</v>
      </c>
      <c r="D255" s="2">
        <v>17</v>
      </c>
      <c r="E255" s="3" t="s">
        <v>33</v>
      </c>
      <c r="F255" s="2">
        <v>4.2</v>
      </c>
      <c r="G255" s="2"/>
      <c r="H255" s="3"/>
      <c r="I255" s="2">
        <v>3.61</v>
      </c>
      <c r="J255" s="2">
        <v>4.7</v>
      </c>
      <c r="K255" s="2">
        <v>73</v>
      </c>
      <c r="L255" s="19">
        <v>0.9</v>
      </c>
      <c r="M255" s="2"/>
      <c r="N255" s="2"/>
      <c r="O255" s="2"/>
      <c r="P255" s="2" t="s">
        <v>73</v>
      </c>
      <c r="Q255" s="2"/>
      <c r="R255" s="24"/>
      <c r="S255" s="2"/>
      <c r="T255" s="2" t="s">
        <v>22</v>
      </c>
      <c r="U255" s="16" t="s">
        <v>97</v>
      </c>
    </row>
    <row r="256" spans="1:21">
      <c r="A256" s="7" t="s">
        <v>117</v>
      </c>
      <c r="B256" s="8">
        <v>467</v>
      </c>
      <c r="C256" s="8" t="s">
        <v>116</v>
      </c>
      <c r="D256" s="8">
        <v>1</v>
      </c>
      <c r="E256" s="1" t="s">
        <v>42</v>
      </c>
      <c r="F256" s="8">
        <v>10.4</v>
      </c>
      <c r="G256" s="8"/>
      <c r="H256" s="13"/>
      <c r="I256" s="8">
        <v>8.6199999999999992</v>
      </c>
      <c r="J256" s="8">
        <v>19.7</v>
      </c>
      <c r="K256" s="8">
        <v>67</v>
      </c>
      <c r="L256" s="21">
        <v>0.93200000000000005</v>
      </c>
      <c r="M256" s="8"/>
      <c r="N256" s="8"/>
      <c r="O256" s="8"/>
      <c r="P256" s="8" t="s">
        <v>21</v>
      </c>
      <c r="Q256" s="8"/>
      <c r="R256" s="26"/>
      <c r="S256" s="8"/>
      <c r="T256" s="8" t="s">
        <v>22</v>
      </c>
      <c r="U256" s="14"/>
    </row>
    <row r="257" spans="1:21">
      <c r="A257" s="7" t="s">
        <v>118</v>
      </c>
      <c r="B257" s="8">
        <v>32</v>
      </c>
      <c r="C257" s="8" t="s">
        <v>116</v>
      </c>
      <c r="D257" s="8">
        <v>3</v>
      </c>
      <c r="E257" s="1" t="s">
        <v>42</v>
      </c>
      <c r="F257" s="8">
        <v>7.4</v>
      </c>
      <c r="G257" s="8"/>
      <c r="H257" s="13"/>
      <c r="I257" s="8"/>
      <c r="J257" s="8"/>
      <c r="K257" s="8"/>
      <c r="L257" s="21"/>
      <c r="M257" s="8"/>
      <c r="N257" s="8"/>
      <c r="O257" s="8"/>
      <c r="P257" s="8" t="s">
        <v>21</v>
      </c>
      <c r="Q257" s="8"/>
      <c r="R257" s="26"/>
      <c r="S257" s="8"/>
      <c r="T257" s="8" t="s">
        <v>22</v>
      </c>
      <c r="U257" s="14"/>
    </row>
    <row r="258" spans="1:21">
      <c r="A258" s="7" t="s">
        <v>129</v>
      </c>
      <c r="B258" s="8"/>
      <c r="C258" s="8" t="s">
        <v>115</v>
      </c>
      <c r="D258" s="8">
        <v>4</v>
      </c>
      <c r="E258" s="1" t="s">
        <v>41</v>
      </c>
      <c r="F258" s="8">
        <v>0.26</v>
      </c>
      <c r="G258" s="8"/>
      <c r="H258" s="13"/>
      <c r="I258" s="8"/>
      <c r="J258" s="8"/>
      <c r="K258" s="8"/>
      <c r="L258" s="21"/>
      <c r="M258" s="8"/>
      <c r="N258" s="8"/>
      <c r="O258" s="8" t="s">
        <v>28</v>
      </c>
      <c r="P258" s="8" t="s">
        <v>124</v>
      </c>
      <c r="Q258" s="8"/>
      <c r="R258" s="26"/>
      <c r="S258" s="8"/>
      <c r="T258" s="8" t="s">
        <v>22</v>
      </c>
      <c r="U258" s="14"/>
    </row>
    <row r="259" spans="1:21">
      <c r="A259" s="7" t="s">
        <v>39</v>
      </c>
      <c r="B259" s="8">
        <v>66</v>
      </c>
      <c r="C259" s="8" t="s">
        <v>115</v>
      </c>
      <c r="D259" s="8">
        <v>5</v>
      </c>
      <c r="E259" s="1" t="s">
        <v>42</v>
      </c>
      <c r="F259" s="8">
        <v>0.3</v>
      </c>
      <c r="G259" s="8"/>
      <c r="H259" s="13"/>
      <c r="I259" s="8">
        <v>7.08</v>
      </c>
      <c r="J259" s="8">
        <v>15</v>
      </c>
      <c r="K259" s="8">
        <v>68</v>
      </c>
      <c r="L259" s="21">
        <v>0.98899999999999999</v>
      </c>
      <c r="M259" s="8"/>
      <c r="N259" s="8">
        <v>2</v>
      </c>
      <c r="O259" s="8" t="s">
        <v>26</v>
      </c>
      <c r="P259" s="8" t="s">
        <v>21</v>
      </c>
      <c r="Q259" s="8"/>
      <c r="R259" s="26"/>
      <c r="S259" s="8"/>
      <c r="T259" s="8" t="s">
        <v>22</v>
      </c>
      <c r="U259" s="14"/>
    </row>
    <row r="260" spans="1:21">
      <c r="A260" s="7" t="s">
        <v>40</v>
      </c>
      <c r="B260" s="8">
        <v>471</v>
      </c>
      <c r="C260" s="8" t="s">
        <v>115</v>
      </c>
      <c r="D260" s="8">
        <v>6</v>
      </c>
      <c r="E260" s="1" t="s">
        <v>41</v>
      </c>
      <c r="F260" s="8">
        <v>7.0000000000000007E-2</v>
      </c>
      <c r="G260" s="8"/>
      <c r="H260" s="13"/>
      <c r="I260" s="8"/>
      <c r="J260" s="8"/>
      <c r="K260" s="8"/>
      <c r="L260" s="21"/>
      <c r="M260" s="8"/>
      <c r="N260" s="8"/>
      <c r="O260" s="8" t="s">
        <v>26</v>
      </c>
      <c r="P260" s="8" t="s">
        <v>45</v>
      </c>
      <c r="Q260" s="8"/>
      <c r="R260" s="26"/>
      <c r="S260" s="8"/>
      <c r="T260" s="8" t="s">
        <v>22</v>
      </c>
      <c r="U260" s="14"/>
    </row>
    <row r="261" spans="1:21">
      <c r="A261" s="9" t="s">
        <v>25</v>
      </c>
      <c r="B261" s="10">
        <v>269</v>
      </c>
      <c r="C261" s="8" t="s">
        <v>115</v>
      </c>
      <c r="D261" s="10">
        <v>8</v>
      </c>
      <c r="E261" s="1" t="s">
        <v>41</v>
      </c>
      <c r="F261" s="10"/>
      <c r="G261" s="10">
        <v>0.71</v>
      </c>
      <c r="H261" s="12"/>
      <c r="I261" s="10"/>
      <c r="J261" s="10"/>
      <c r="K261" s="10"/>
      <c r="L261" s="22"/>
      <c r="M261" s="10"/>
      <c r="N261" s="10">
        <v>2</v>
      </c>
      <c r="O261" s="10" t="s">
        <v>26</v>
      </c>
      <c r="P261" s="10" t="s">
        <v>21</v>
      </c>
      <c r="Q261" s="10"/>
      <c r="R261" s="27"/>
      <c r="S261" s="10"/>
      <c r="T261" s="10" t="s">
        <v>112</v>
      </c>
      <c r="U261" s="17"/>
    </row>
    <row r="262" spans="1:21">
      <c r="A262" s="9" t="s">
        <v>25</v>
      </c>
      <c r="B262" s="10">
        <v>268</v>
      </c>
      <c r="C262" s="8" t="s">
        <v>115</v>
      </c>
      <c r="D262" s="10">
        <v>9</v>
      </c>
      <c r="E262" s="1" t="s">
        <v>42</v>
      </c>
      <c r="F262" s="10"/>
      <c r="G262" s="10">
        <v>0.72</v>
      </c>
      <c r="H262" s="12"/>
      <c r="I262" s="10"/>
      <c r="J262" s="10"/>
      <c r="K262" s="10"/>
      <c r="L262" s="22"/>
      <c r="M262" s="10"/>
      <c r="N262" s="10">
        <v>2</v>
      </c>
      <c r="O262" s="10" t="s">
        <v>26</v>
      </c>
      <c r="P262" s="10" t="s">
        <v>21</v>
      </c>
      <c r="Q262" s="10"/>
      <c r="R262" s="27"/>
      <c r="S262" s="10"/>
      <c r="T262" s="10" t="s">
        <v>112</v>
      </c>
      <c r="U262" s="17"/>
    </row>
    <row r="263" spans="1:21">
      <c r="A263" s="9" t="s">
        <v>119</v>
      </c>
      <c r="B263" s="10"/>
      <c r="C263" s="10" t="s">
        <v>116</v>
      </c>
      <c r="D263" s="10"/>
      <c r="E263" s="1" t="s">
        <v>42</v>
      </c>
      <c r="F263" s="10">
        <v>22</v>
      </c>
      <c r="G263" s="10"/>
      <c r="H263" s="12"/>
      <c r="I263" s="10">
        <v>3.61</v>
      </c>
      <c r="J263" s="10">
        <v>4.16</v>
      </c>
      <c r="K263" s="10">
        <v>75</v>
      </c>
      <c r="L263" s="22">
        <v>1.06</v>
      </c>
      <c r="M263" s="10"/>
      <c r="N263" s="10"/>
      <c r="O263" s="10"/>
      <c r="P263" s="10" t="s">
        <v>120</v>
      </c>
      <c r="Q263" s="10"/>
      <c r="R263" s="27"/>
      <c r="S263" s="10"/>
      <c r="T263" s="10" t="s">
        <v>22</v>
      </c>
      <c r="U263" s="17"/>
    </row>
    <row r="264" spans="1:21" ht="17.25" thickBot="1">
      <c r="A264" s="2" t="s">
        <v>66</v>
      </c>
      <c r="B264" s="2"/>
      <c r="C264" s="2" t="s">
        <v>115</v>
      </c>
      <c r="D264" s="2">
        <v>17</v>
      </c>
      <c r="E264" s="3" t="s">
        <v>41</v>
      </c>
      <c r="F264" s="2">
        <v>4.4000000000000004</v>
      </c>
      <c r="G264" s="2"/>
      <c r="H264" s="3"/>
      <c r="I264" s="2"/>
      <c r="J264" s="2"/>
      <c r="K264" s="2"/>
      <c r="L264" s="19"/>
      <c r="M264" s="2"/>
      <c r="N264" s="2"/>
      <c r="O264" s="2"/>
      <c r="P264" s="2" t="s">
        <v>73</v>
      </c>
      <c r="Q264" s="2"/>
      <c r="R264" s="24"/>
      <c r="S264" s="2"/>
      <c r="T264" s="2" t="s">
        <v>22</v>
      </c>
      <c r="U264" s="16"/>
    </row>
    <row r="265" spans="1:21">
      <c r="A265" s="7" t="s">
        <v>117</v>
      </c>
      <c r="B265" s="8">
        <v>474</v>
      </c>
      <c r="C265" s="8" t="s">
        <v>116</v>
      </c>
      <c r="D265" s="8">
        <v>1</v>
      </c>
      <c r="E265" s="1" t="s">
        <v>48</v>
      </c>
      <c r="F265" s="8">
        <v>10.8</v>
      </c>
      <c r="G265" s="8"/>
      <c r="H265" s="13"/>
      <c r="I265" s="8">
        <v>14.49</v>
      </c>
      <c r="J265" s="8">
        <v>37.5</v>
      </c>
      <c r="K265" s="8">
        <v>67</v>
      </c>
      <c r="L265" s="21">
        <v>0.93300000000000005</v>
      </c>
      <c r="M265" s="8"/>
      <c r="N265" s="8"/>
      <c r="O265" s="8"/>
      <c r="P265" s="8" t="s">
        <v>21</v>
      </c>
      <c r="Q265" s="8"/>
      <c r="R265" s="26"/>
      <c r="S265" s="8"/>
      <c r="T265" s="8" t="s">
        <v>22</v>
      </c>
      <c r="U265" s="14"/>
    </row>
    <row r="266" spans="1:21">
      <c r="A266" s="7" t="s">
        <v>118</v>
      </c>
      <c r="B266" s="8">
        <v>35</v>
      </c>
      <c r="C266" s="8" t="s">
        <v>116</v>
      </c>
      <c r="D266" s="8">
        <v>3</v>
      </c>
      <c r="E266" s="1" t="s">
        <v>24</v>
      </c>
      <c r="F266" s="8">
        <v>7.2</v>
      </c>
      <c r="G266" s="8"/>
      <c r="H266" s="13"/>
      <c r="I266" s="8">
        <v>3.61</v>
      </c>
      <c r="J266" s="8">
        <v>4.2</v>
      </c>
      <c r="K266" s="8">
        <v>69</v>
      </c>
      <c r="L266" s="21">
        <v>1.032</v>
      </c>
      <c r="M266" s="8"/>
      <c r="N266" s="8"/>
      <c r="O266" s="8"/>
      <c r="P266" s="8" t="s">
        <v>21</v>
      </c>
      <c r="Q266" s="8"/>
      <c r="R266" s="26"/>
      <c r="S266" s="8"/>
      <c r="T266" s="8" t="s">
        <v>22</v>
      </c>
      <c r="U266" s="14"/>
    </row>
    <row r="267" spans="1:21">
      <c r="A267" s="7" t="s">
        <v>129</v>
      </c>
      <c r="B267" s="8"/>
      <c r="C267" s="8" t="s">
        <v>115</v>
      </c>
      <c r="D267" s="8">
        <v>4</v>
      </c>
      <c r="E267" s="1" t="s">
        <v>24</v>
      </c>
      <c r="F267" s="8">
        <v>0.25</v>
      </c>
      <c r="G267" s="8"/>
      <c r="H267" s="13"/>
      <c r="I267" s="8"/>
      <c r="J267" s="8"/>
      <c r="K267" s="8"/>
      <c r="L267" s="21"/>
      <c r="M267" s="8"/>
      <c r="N267" s="8"/>
      <c r="O267" s="8" t="s">
        <v>28</v>
      </c>
      <c r="P267" s="8" t="s">
        <v>124</v>
      </c>
      <c r="Q267" s="8"/>
      <c r="R267" s="26"/>
      <c r="S267" s="8"/>
      <c r="T267" s="8" t="s">
        <v>22</v>
      </c>
      <c r="U267" s="14"/>
    </row>
    <row r="268" spans="1:21">
      <c r="A268" s="7" t="s">
        <v>39</v>
      </c>
      <c r="B268" s="8">
        <v>66</v>
      </c>
      <c r="C268" s="8" t="s">
        <v>115</v>
      </c>
      <c r="D268" s="8">
        <v>5</v>
      </c>
      <c r="E268" s="1" t="s">
        <v>24</v>
      </c>
      <c r="F268" s="8">
        <v>0.3</v>
      </c>
      <c r="G268" s="8"/>
      <c r="H268" s="13"/>
      <c r="I268" s="8"/>
      <c r="J268" s="8"/>
      <c r="K268" s="8"/>
      <c r="L268" s="21"/>
      <c r="M268" s="8"/>
      <c r="N268" s="8">
        <v>2</v>
      </c>
      <c r="O268" s="8" t="s">
        <v>26</v>
      </c>
      <c r="P268" s="8" t="s">
        <v>21</v>
      </c>
      <c r="Q268" s="8"/>
      <c r="R268" s="26"/>
      <c r="S268" s="8"/>
      <c r="T268" s="8" t="s">
        <v>22</v>
      </c>
      <c r="U268" s="14"/>
    </row>
    <row r="269" spans="1:21">
      <c r="A269" s="7" t="s">
        <v>40</v>
      </c>
      <c r="B269" s="8">
        <v>471</v>
      </c>
      <c r="C269" s="8" t="s">
        <v>115</v>
      </c>
      <c r="D269" s="8">
        <v>6</v>
      </c>
      <c r="E269" s="1" t="s">
        <v>24</v>
      </c>
      <c r="F269" s="8">
        <v>7.0000000000000007E-2</v>
      </c>
      <c r="G269" s="8"/>
      <c r="H269" s="13"/>
      <c r="I269" s="8"/>
      <c r="J269" s="8"/>
      <c r="K269" s="8"/>
      <c r="L269" s="21"/>
      <c r="M269" s="8"/>
      <c r="N269" s="8"/>
      <c r="O269" s="8" t="s">
        <v>26</v>
      </c>
      <c r="P269" s="8" t="s">
        <v>45</v>
      </c>
      <c r="Q269" s="8"/>
      <c r="R269" s="26"/>
      <c r="S269" s="8"/>
      <c r="T269" s="8" t="s">
        <v>22</v>
      </c>
      <c r="U269" s="14"/>
    </row>
    <row r="270" spans="1:21">
      <c r="A270" s="9" t="s">
        <v>25</v>
      </c>
      <c r="B270" s="10">
        <v>269</v>
      </c>
      <c r="C270" s="8" t="s">
        <v>115</v>
      </c>
      <c r="D270" s="10">
        <v>8</v>
      </c>
      <c r="E270" s="1" t="s">
        <v>24</v>
      </c>
      <c r="F270" s="10"/>
      <c r="G270" s="10">
        <v>0.72</v>
      </c>
      <c r="H270" s="12"/>
      <c r="I270" s="10"/>
      <c r="J270" s="10"/>
      <c r="K270" s="10"/>
      <c r="L270" s="22"/>
      <c r="M270" s="10"/>
      <c r="N270" s="10">
        <v>2</v>
      </c>
      <c r="O270" s="10" t="s">
        <v>26</v>
      </c>
      <c r="P270" s="10" t="s">
        <v>21</v>
      </c>
      <c r="Q270" s="10"/>
      <c r="R270" s="27"/>
      <c r="S270" s="10"/>
      <c r="T270" s="10" t="s">
        <v>112</v>
      </c>
      <c r="U270" s="17"/>
    </row>
    <row r="271" spans="1:21">
      <c r="A271" s="9" t="s">
        <v>25</v>
      </c>
      <c r="B271" s="10">
        <v>268</v>
      </c>
      <c r="C271" s="8" t="s">
        <v>115</v>
      </c>
      <c r="D271" s="10">
        <v>9</v>
      </c>
      <c r="E271" s="1" t="s">
        <v>24</v>
      </c>
      <c r="F271" s="10"/>
      <c r="G271" s="10">
        <v>0.74</v>
      </c>
      <c r="H271" s="12"/>
      <c r="I271" s="10"/>
      <c r="J271" s="10"/>
      <c r="K271" s="10"/>
      <c r="L271" s="22"/>
      <c r="M271" s="10"/>
      <c r="N271" s="10">
        <v>2</v>
      </c>
      <c r="O271" s="10" t="s">
        <v>26</v>
      </c>
      <c r="P271" s="10" t="s">
        <v>21</v>
      </c>
      <c r="Q271" s="10"/>
      <c r="R271" s="27"/>
      <c r="S271" s="10"/>
      <c r="T271" s="10" t="s">
        <v>112</v>
      </c>
      <c r="U271" s="17"/>
    </row>
    <row r="272" spans="1:21" ht="17.25" thickBot="1">
      <c r="A272" s="2" t="s">
        <v>66</v>
      </c>
      <c r="B272" s="2"/>
      <c r="C272" s="2" t="s">
        <v>115</v>
      </c>
      <c r="D272" s="2">
        <v>17</v>
      </c>
      <c r="E272" s="3" t="s">
        <v>24</v>
      </c>
      <c r="F272" s="2">
        <v>4.3</v>
      </c>
      <c r="G272" s="2"/>
      <c r="H272" s="3"/>
      <c r="I272" s="2"/>
      <c r="J272" s="2"/>
      <c r="K272" s="2"/>
      <c r="L272" s="19"/>
      <c r="M272" s="2"/>
      <c r="N272" s="2"/>
      <c r="O272" s="2"/>
      <c r="P272" s="2" t="s">
        <v>73</v>
      </c>
      <c r="Q272" s="2"/>
      <c r="R272" s="24"/>
      <c r="S272" s="2"/>
      <c r="T272" s="2" t="s">
        <v>22</v>
      </c>
      <c r="U272" s="16"/>
    </row>
    <row r="273" spans="1:21">
      <c r="A273" s="7" t="s">
        <v>117</v>
      </c>
      <c r="B273" s="8">
        <v>459</v>
      </c>
      <c r="C273" s="8" t="s">
        <v>126</v>
      </c>
      <c r="D273" s="8">
        <v>1</v>
      </c>
      <c r="E273" s="1" t="s">
        <v>34</v>
      </c>
      <c r="F273" s="8">
        <v>10.8</v>
      </c>
      <c r="G273" s="8"/>
      <c r="H273" s="13"/>
      <c r="I273" s="8">
        <v>11.89</v>
      </c>
      <c r="J273" s="8">
        <v>30.5</v>
      </c>
      <c r="K273" s="8">
        <v>67</v>
      </c>
      <c r="L273" s="21">
        <v>0.92900000000000005</v>
      </c>
      <c r="M273" s="8"/>
      <c r="N273" s="8"/>
      <c r="O273" s="8"/>
      <c r="P273" s="8" t="s">
        <v>21</v>
      </c>
      <c r="Q273" s="8"/>
      <c r="R273" s="26"/>
      <c r="S273" s="8"/>
      <c r="T273" s="8" t="s">
        <v>22</v>
      </c>
      <c r="U273" s="14"/>
    </row>
    <row r="274" spans="1:21">
      <c r="A274" s="7" t="s">
        <v>128</v>
      </c>
      <c r="B274" s="8">
        <v>146</v>
      </c>
      <c r="C274" s="8" t="s">
        <v>126</v>
      </c>
      <c r="D274" s="8">
        <v>1</v>
      </c>
      <c r="E274" s="1" t="s">
        <v>34</v>
      </c>
      <c r="F274" s="8">
        <v>5.4</v>
      </c>
      <c r="G274" s="8"/>
      <c r="H274" s="13"/>
      <c r="I274" s="8">
        <v>4.26</v>
      </c>
      <c r="J274" s="8">
        <v>6</v>
      </c>
      <c r="K274" s="8">
        <v>69</v>
      </c>
      <c r="L274" s="21">
        <v>0.94699999999999995</v>
      </c>
      <c r="M274" s="8"/>
      <c r="N274" s="8"/>
      <c r="O274" s="8"/>
      <c r="P274" s="8" t="s">
        <v>21</v>
      </c>
      <c r="Q274" s="8"/>
      <c r="R274" s="26"/>
      <c r="S274" s="8"/>
      <c r="T274" s="8" t="s">
        <v>22</v>
      </c>
      <c r="U274" s="14"/>
    </row>
    <row r="275" spans="1:21">
      <c r="A275" s="7" t="s">
        <v>118</v>
      </c>
      <c r="B275" s="8">
        <v>35</v>
      </c>
      <c r="C275" s="8" t="s">
        <v>125</v>
      </c>
      <c r="D275" s="8">
        <v>3</v>
      </c>
      <c r="E275" s="1" t="s">
        <v>33</v>
      </c>
      <c r="F275" s="8">
        <v>7.6</v>
      </c>
      <c r="G275" s="8"/>
      <c r="H275" s="13"/>
      <c r="I275" s="8"/>
      <c r="J275" s="8"/>
      <c r="K275" s="8"/>
      <c r="L275" s="21"/>
      <c r="M275" s="8"/>
      <c r="N275" s="8"/>
      <c r="O275" s="8"/>
      <c r="P275" s="8" t="s">
        <v>21</v>
      </c>
      <c r="Q275" s="8"/>
      <c r="R275" s="26"/>
      <c r="S275" s="8"/>
      <c r="T275" s="8" t="s">
        <v>22</v>
      </c>
      <c r="U275" s="14"/>
    </row>
    <row r="276" spans="1:21">
      <c r="A276" s="7" t="s">
        <v>39</v>
      </c>
      <c r="B276" s="8">
        <v>66</v>
      </c>
      <c r="C276" s="8" t="s">
        <v>125</v>
      </c>
      <c r="D276" s="8">
        <v>5</v>
      </c>
      <c r="E276" s="1" t="s">
        <v>33</v>
      </c>
      <c r="F276" s="8">
        <v>0.28000000000000003</v>
      </c>
      <c r="G276" s="8"/>
      <c r="H276" s="13"/>
      <c r="I276" s="8"/>
      <c r="J276" s="8"/>
      <c r="K276" s="8"/>
      <c r="L276" s="21"/>
      <c r="M276" s="8"/>
      <c r="N276" s="8">
        <v>1</v>
      </c>
      <c r="O276" s="8" t="s">
        <v>26</v>
      </c>
      <c r="P276" s="8" t="s">
        <v>21</v>
      </c>
      <c r="Q276" s="8"/>
      <c r="R276" s="26"/>
      <c r="S276" s="8"/>
      <c r="T276" s="8" t="s">
        <v>22</v>
      </c>
      <c r="U276" s="14"/>
    </row>
    <row r="277" spans="1:21">
      <c r="A277" s="7" t="s">
        <v>40</v>
      </c>
      <c r="B277" s="8">
        <v>471</v>
      </c>
      <c r="C277" s="8" t="s">
        <v>125</v>
      </c>
      <c r="D277" s="8">
        <v>6</v>
      </c>
      <c r="E277" s="1" t="s">
        <v>33</v>
      </c>
      <c r="F277" s="8">
        <v>7.0000000000000007E-2</v>
      </c>
      <c r="G277" s="8"/>
      <c r="H277" s="13"/>
      <c r="I277" s="8"/>
      <c r="J277" s="8"/>
      <c r="K277" s="8"/>
      <c r="L277" s="21"/>
      <c r="M277" s="8"/>
      <c r="N277" s="8"/>
      <c r="O277" s="8" t="s">
        <v>26</v>
      </c>
      <c r="P277" s="8" t="s">
        <v>45</v>
      </c>
      <c r="Q277" s="8"/>
      <c r="R277" s="26"/>
      <c r="S277" s="8"/>
      <c r="T277" s="8" t="s">
        <v>22</v>
      </c>
      <c r="U277" s="14"/>
    </row>
    <row r="278" spans="1:21">
      <c r="A278" s="7" t="s">
        <v>130</v>
      </c>
      <c r="B278" s="8"/>
      <c r="C278" s="8" t="s">
        <v>125</v>
      </c>
      <c r="D278" s="8">
        <v>7</v>
      </c>
      <c r="E278" s="1" t="s">
        <v>33</v>
      </c>
      <c r="F278" s="8">
        <v>8.5</v>
      </c>
      <c r="G278" s="8"/>
      <c r="H278" s="13"/>
      <c r="I278" s="8">
        <v>5.28</v>
      </c>
      <c r="J278" s="8">
        <v>9</v>
      </c>
      <c r="K278" s="8">
        <v>69</v>
      </c>
      <c r="L278" s="21">
        <v>0.91100000000000003</v>
      </c>
      <c r="M278" s="8"/>
      <c r="N278" s="8"/>
      <c r="O278" s="8"/>
      <c r="P278" s="8" t="s">
        <v>124</v>
      </c>
      <c r="Q278" s="8"/>
      <c r="R278" s="26"/>
      <c r="S278" s="8"/>
      <c r="T278" s="8" t="s">
        <v>109</v>
      </c>
      <c r="U278" s="14" t="s">
        <v>145</v>
      </c>
    </row>
    <row r="279" spans="1:21">
      <c r="A279" s="9" t="s">
        <v>25</v>
      </c>
      <c r="B279" s="10">
        <v>270</v>
      </c>
      <c r="C279" s="8" t="s">
        <v>125</v>
      </c>
      <c r="D279" s="10">
        <v>8</v>
      </c>
      <c r="E279" s="1" t="s">
        <v>33</v>
      </c>
      <c r="F279" s="10"/>
      <c r="G279" s="10">
        <v>0.78</v>
      </c>
      <c r="H279" s="12"/>
      <c r="I279" s="10">
        <v>15.83</v>
      </c>
      <c r="J279" s="10">
        <v>48.6</v>
      </c>
      <c r="K279" s="10">
        <v>68</v>
      </c>
      <c r="L279" s="22">
        <v>0.95</v>
      </c>
      <c r="M279" s="10"/>
      <c r="N279" s="10">
        <v>2</v>
      </c>
      <c r="O279" s="10" t="s">
        <v>26</v>
      </c>
      <c r="P279" s="10" t="s">
        <v>21</v>
      </c>
      <c r="Q279" s="10"/>
      <c r="R279" s="27"/>
      <c r="S279" s="10"/>
      <c r="T279" s="10" t="s">
        <v>112</v>
      </c>
      <c r="U279" s="17"/>
    </row>
    <row r="280" spans="1:21">
      <c r="A280" s="9" t="s">
        <v>25</v>
      </c>
      <c r="B280" s="10">
        <v>271</v>
      </c>
      <c r="C280" s="8" t="s">
        <v>125</v>
      </c>
      <c r="D280" s="10">
        <v>9</v>
      </c>
      <c r="E280" s="1" t="s">
        <v>33</v>
      </c>
      <c r="F280" s="10"/>
      <c r="G280" s="10">
        <v>0.72</v>
      </c>
      <c r="H280" s="12"/>
      <c r="I280" s="10" t="s">
        <v>108</v>
      </c>
      <c r="J280" s="10">
        <v>60.4</v>
      </c>
      <c r="K280" s="10">
        <v>67</v>
      </c>
      <c r="L280" s="22">
        <v>0.95399999999999996</v>
      </c>
      <c r="M280" s="10"/>
      <c r="N280" s="10">
        <v>2</v>
      </c>
      <c r="O280" s="10" t="s">
        <v>26</v>
      </c>
      <c r="P280" s="10" t="s">
        <v>21</v>
      </c>
      <c r="Q280" s="10"/>
      <c r="R280" s="27"/>
      <c r="S280" s="10"/>
      <c r="T280" s="10" t="s">
        <v>112</v>
      </c>
      <c r="U280" s="17"/>
    </row>
    <row r="281" spans="1:21" ht="17.25" thickBot="1">
      <c r="A281" s="2" t="s">
        <v>66</v>
      </c>
      <c r="B281" s="2"/>
      <c r="C281" s="2" t="s">
        <v>125</v>
      </c>
      <c r="D281" s="2">
        <v>17</v>
      </c>
      <c r="E281" s="3" t="s">
        <v>33</v>
      </c>
      <c r="F281" s="2">
        <v>4.2</v>
      </c>
      <c r="G281" s="2"/>
      <c r="H281" s="3"/>
      <c r="I281" s="2"/>
      <c r="J281" s="2"/>
      <c r="K281" s="2"/>
      <c r="L281" s="19"/>
      <c r="M281" s="2"/>
      <c r="N281" s="2"/>
      <c r="O281" s="2"/>
      <c r="P281" s="2" t="s">
        <v>73</v>
      </c>
      <c r="Q281" s="2"/>
      <c r="R281" s="24"/>
      <c r="S281" s="2"/>
      <c r="T281" s="2" t="s">
        <v>22</v>
      </c>
      <c r="U281" s="16"/>
    </row>
    <row r="282" spans="1:21">
      <c r="A282" s="7" t="s">
        <v>127</v>
      </c>
      <c r="B282" s="8">
        <v>148</v>
      </c>
      <c r="C282" s="8" t="s">
        <v>126</v>
      </c>
      <c r="D282" s="8">
        <v>1</v>
      </c>
      <c r="E282" s="1" t="s">
        <v>42</v>
      </c>
      <c r="F282" s="8">
        <v>5.3</v>
      </c>
      <c r="G282" s="8"/>
      <c r="H282" s="13"/>
      <c r="I282" s="8">
        <v>4.26</v>
      </c>
      <c r="J282" s="8">
        <v>6</v>
      </c>
      <c r="K282" s="8">
        <v>69</v>
      </c>
      <c r="L282" s="21">
        <v>0.94599999999999995</v>
      </c>
      <c r="M282" s="8"/>
      <c r="N282" s="8"/>
      <c r="O282" s="8"/>
      <c r="P282" s="8" t="s">
        <v>21</v>
      </c>
      <c r="Q282" s="8"/>
      <c r="R282" s="26"/>
      <c r="S282" s="8"/>
      <c r="T282" s="8" t="s">
        <v>22</v>
      </c>
      <c r="U282" s="14"/>
    </row>
    <row r="283" spans="1:21">
      <c r="A283" s="7" t="s">
        <v>128</v>
      </c>
      <c r="B283" s="8">
        <v>145</v>
      </c>
      <c r="C283" s="8" t="s">
        <v>126</v>
      </c>
      <c r="D283" s="8">
        <v>1</v>
      </c>
      <c r="E283" s="1" t="s">
        <v>41</v>
      </c>
      <c r="F283" s="8">
        <v>5.4</v>
      </c>
      <c r="G283" s="8"/>
      <c r="H283" s="13"/>
      <c r="I283" s="8">
        <v>3.93</v>
      </c>
      <c r="J283" s="8">
        <v>5.7</v>
      </c>
      <c r="K283" s="8">
        <v>70</v>
      </c>
      <c r="L283" s="21">
        <v>0.94799999999999995</v>
      </c>
      <c r="M283" s="8"/>
      <c r="N283" s="8"/>
      <c r="O283" s="8"/>
      <c r="P283" s="8" t="s">
        <v>21</v>
      </c>
      <c r="Q283" s="8"/>
      <c r="R283" s="26"/>
      <c r="S283" s="8"/>
      <c r="T283" s="8" t="s">
        <v>22</v>
      </c>
      <c r="U283" s="14"/>
    </row>
    <row r="284" spans="1:21">
      <c r="A284" s="7" t="s">
        <v>118</v>
      </c>
      <c r="B284" s="8">
        <v>35</v>
      </c>
      <c r="C284" s="8" t="s">
        <v>125</v>
      </c>
      <c r="D284" s="8">
        <v>3</v>
      </c>
      <c r="E284" s="1" t="s">
        <v>41</v>
      </c>
      <c r="F284" s="8">
        <v>7.5</v>
      </c>
      <c r="G284" s="8"/>
      <c r="H284" s="13"/>
      <c r="I284" s="8"/>
      <c r="J284" s="8"/>
      <c r="K284" s="8"/>
      <c r="L284" s="21"/>
      <c r="M284" s="8"/>
      <c r="N284" s="8"/>
      <c r="O284" s="8"/>
      <c r="P284" s="8" t="s">
        <v>21</v>
      </c>
      <c r="Q284" s="8"/>
      <c r="R284" s="26"/>
      <c r="S284" s="8"/>
      <c r="T284" s="8" t="s">
        <v>22</v>
      </c>
      <c r="U284" s="14"/>
    </row>
    <row r="285" spans="1:21">
      <c r="A285" s="7" t="s">
        <v>39</v>
      </c>
      <c r="B285" s="8">
        <v>64</v>
      </c>
      <c r="C285" s="8" t="s">
        <v>125</v>
      </c>
      <c r="D285" s="8">
        <v>5</v>
      </c>
      <c r="E285" s="1" t="s">
        <v>41</v>
      </c>
      <c r="F285" s="8">
        <v>0.28999999999999998</v>
      </c>
      <c r="G285" s="8"/>
      <c r="H285" s="13"/>
      <c r="I285" s="8">
        <v>7.46</v>
      </c>
      <c r="J285" s="8">
        <v>15.7</v>
      </c>
      <c r="K285" s="8">
        <v>67</v>
      </c>
      <c r="L285" s="21">
        <v>0.98199999999999998</v>
      </c>
      <c r="M285" s="8"/>
      <c r="N285" s="8">
        <v>1</v>
      </c>
      <c r="O285" s="8" t="s">
        <v>26</v>
      </c>
      <c r="P285" s="8" t="s">
        <v>21</v>
      </c>
      <c r="Q285" s="8"/>
      <c r="R285" s="26"/>
      <c r="S285" s="8"/>
      <c r="T285" s="8" t="s">
        <v>22</v>
      </c>
      <c r="U285" s="14"/>
    </row>
    <row r="286" spans="1:21">
      <c r="A286" s="7" t="s">
        <v>40</v>
      </c>
      <c r="B286" s="8">
        <v>471</v>
      </c>
      <c r="C286" s="8" t="s">
        <v>125</v>
      </c>
      <c r="D286" s="8">
        <v>6</v>
      </c>
      <c r="E286" s="1" t="s">
        <v>41</v>
      </c>
      <c r="F286" s="8">
        <v>7.0000000000000007E-2</v>
      </c>
      <c r="G286" s="8"/>
      <c r="H286" s="13"/>
      <c r="I286" s="8"/>
      <c r="J286" s="8"/>
      <c r="K286" s="8"/>
      <c r="L286" s="21"/>
      <c r="M286" s="8"/>
      <c r="N286" s="8"/>
      <c r="O286" s="8" t="s">
        <v>26</v>
      </c>
      <c r="P286" s="8" t="s">
        <v>45</v>
      </c>
      <c r="Q286" s="8"/>
      <c r="R286" s="26"/>
      <c r="S286" s="8"/>
      <c r="T286" s="8" t="s">
        <v>22</v>
      </c>
      <c r="U286" s="14"/>
    </row>
    <row r="287" spans="1:21">
      <c r="A287" s="7" t="s">
        <v>130</v>
      </c>
      <c r="B287" s="8"/>
      <c r="C287" s="8" t="s">
        <v>125</v>
      </c>
      <c r="D287" s="8">
        <v>7</v>
      </c>
      <c r="E287" s="1" t="s">
        <v>41</v>
      </c>
      <c r="F287" s="8">
        <v>8.1999999999999993</v>
      </c>
      <c r="G287" s="8"/>
      <c r="H287" s="13"/>
      <c r="I287" s="8"/>
      <c r="J287" s="8"/>
      <c r="K287" s="8"/>
      <c r="L287" s="21"/>
      <c r="M287" s="8"/>
      <c r="N287" s="8"/>
      <c r="O287" s="8"/>
      <c r="P287" s="8" t="s">
        <v>124</v>
      </c>
      <c r="Q287" s="8"/>
      <c r="R287" s="26"/>
      <c r="S287" s="8"/>
      <c r="T287" s="8" t="s">
        <v>109</v>
      </c>
      <c r="U287" s="14" t="s">
        <v>145</v>
      </c>
    </row>
    <row r="288" spans="1:21">
      <c r="A288" s="9" t="s">
        <v>25</v>
      </c>
      <c r="B288" s="10">
        <v>270</v>
      </c>
      <c r="C288" s="8" t="s">
        <v>125</v>
      </c>
      <c r="D288" s="10">
        <v>8</v>
      </c>
      <c r="E288" s="1" t="s">
        <v>41</v>
      </c>
      <c r="F288" s="10"/>
      <c r="G288" s="10">
        <v>0.8</v>
      </c>
      <c r="H288" s="12"/>
      <c r="I288" s="10"/>
      <c r="J288" s="10"/>
      <c r="K288" s="10"/>
      <c r="L288" s="22"/>
      <c r="M288" s="10"/>
      <c r="N288" s="10">
        <v>2</v>
      </c>
      <c r="O288" s="10" t="s">
        <v>26</v>
      </c>
      <c r="P288" s="10" t="s">
        <v>21</v>
      </c>
      <c r="Q288" s="10"/>
      <c r="R288" s="27"/>
      <c r="S288" s="10"/>
      <c r="T288" s="10" t="s">
        <v>112</v>
      </c>
      <c r="U288" s="17"/>
    </row>
    <row r="289" spans="1:21">
      <c r="A289" s="9" t="s">
        <v>25</v>
      </c>
      <c r="B289" s="10">
        <v>271</v>
      </c>
      <c r="C289" s="8" t="s">
        <v>125</v>
      </c>
      <c r="D289" s="10">
        <v>9</v>
      </c>
      <c r="E289" s="1" t="s">
        <v>41</v>
      </c>
      <c r="F289" s="10"/>
      <c r="G289" s="10">
        <v>0.77</v>
      </c>
      <c r="H289" s="12"/>
      <c r="I289" s="10"/>
      <c r="J289" s="10"/>
      <c r="K289" s="10"/>
      <c r="L289" s="22"/>
      <c r="M289" s="10"/>
      <c r="N289" s="10">
        <v>2</v>
      </c>
      <c r="O289" s="10" t="s">
        <v>26</v>
      </c>
      <c r="P289" s="10" t="s">
        <v>21</v>
      </c>
      <c r="Q289" s="10"/>
      <c r="R289" s="27"/>
      <c r="S289" s="10"/>
      <c r="T289" s="10" t="s">
        <v>112</v>
      </c>
      <c r="U289" s="17"/>
    </row>
    <row r="290" spans="1:21">
      <c r="A290" s="9" t="s">
        <v>119</v>
      </c>
      <c r="B290" s="10"/>
      <c r="C290" s="8" t="s">
        <v>125</v>
      </c>
      <c r="D290" s="10"/>
      <c r="E290" s="1" t="s">
        <v>41</v>
      </c>
      <c r="F290" s="10">
        <v>27</v>
      </c>
      <c r="G290" s="10"/>
      <c r="H290" s="12"/>
      <c r="I290" s="10"/>
      <c r="J290" s="10"/>
      <c r="K290" s="10"/>
      <c r="L290" s="22"/>
      <c r="M290" s="10"/>
      <c r="N290" s="10"/>
      <c r="O290" s="10"/>
      <c r="P290" s="10" t="s">
        <v>120</v>
      </c>
      <c r="Q290" s="10"/>
      <c r="R290" s="27"/>
      <c r="S290" s="10"/>
      <c r="T290" s="10" t="s">
        <v>112</v>
      </c>
      <c r="U290" s="17"/>
    </row>
    <row r="291" spans="1:21" ht="17.25" thickBot="1">
      <c r="A291" s="2" t="s">
        <v>66</v>
      </c>
      <c r="B291" s="2"/>
      <c r="C291" s="2" t="s">
        <v>125</v>
      </c>
      <c r="D291" s="2">
        <v>17</v>
      </c>
      <c r="E291" s="3" t="s">
        <v>41</v>
      </c>
      <c r="F291" s="2">
        <v>4.3</v>
      </c>
      <c r="G291" s="2"/>
      <c r="H291" s="3"/>
      <c r="I291" s="2"/>
      <c r="J291" s="2"/>
      <c r="K291" s="2"/>
      <c r="L291" s="19"/>
      <c r="M291" s="2"/>
      <c r="N291" s="2"/>
      <c r="O291" s="2"/>
      <c r="P291" s="2" t="s">
        <v>73</v>
      </c>
      <c r="Q291" s="2"/>
      <c r="R291" s="24"/>
      <c r="S291" s="2"/>
      <c r="T291" s="2" t="s">
        <v>22</v>
      </c>
      <c r="U291" s="16"/>
    </row>
    <row r="292" spans="1:21">
      <c r="A292" s="7" t="s">
        <v>128</v>
      </c>
      <c r="B292" s="8">
        <v>149</v>
      </c>
      <c r="C292" s="8" t="s">
        <v>126</v>
      </c>
      <c r="D292" s="8">
        <v>1</v>
      </c>
      <c r="E292" s="1" t="s">
        <v>48</v>
      </c>
      <c r="F292" s="8">
        <v>5.6</v>
      </c>
      <c r="G292" s="8"/>
      <c r="H292" s="13"/>
      <c r="I292" s="8">
        <v>4.26</v>
      </c>
      <c r="J292" s="8">
        <v>6</v>
      </c>
      <c r="K292" s="8">
        <v>69</v>
      </c>
      <c r="L292" s="21">
        <v>0.95</v>
      </c>
      <c r="M292" s="8"/>
      <c r="N292" s="8"/>
      <c r="O292" s="8"/>
      <c r="P292" s="8" t="s">
        <v>21</v>
      </c>
      <c r="Q292" s="8"/>
      <c r="R292" s="26"/>
      <c r="S292" s="8"/>
      <c r="T292" s="8" t="s">
        <v>22</v>
      </c>
      <c r="U292" s="14"/>
    </row>
    <row r="293" spans="1:21">
      <c r="A293" s="7" t="s">
        <v>118</v>
      </c>
      <c r="B293" s="8">
        <v>34</v>
      </c>
      <c r="C293" s="8" t="s">
        <v>125</v>
      </c>
      <c r="D293" s="8">
        <v>3</v>
      </c>
      <c r="E293" s="1" t="s">
        <v>24</v>
      </c>
      <c r="F293" s="8">
        <v>7.8</v>
      </c>
      <c r="G293" s="8"/>
      <c r="H293" s="13"/>
      <c r="I293" s="8">
        <v>3.61</v>
      </c>
      <c r="J293" s="8">
        <v>4.2</v>
      </c>
      <c r="K293" s="8">
        <v>70</v>
      </c>
      <c r="L293" s="21">
        <v>1.0249999999999999</v>
      </c>
      <c r="M293" s="8"/>
      <c r="N293" s="8"/>
      <c r="O293" s="8"/>
      <c r="P293" s="8" t="s">
        <v>21</v>
      </c>
      <c r="Q293" s="8"/>
      <c r="R293" s="26"/>
      <c r="S293" s="8"/>
      <c r="T293" s="8" t="s">
        <v>22</v>
      </c>
      <c r="U293" s="14"/>
    </row>
    <row r="294" spans="1:21">
      <c r="A294" s="7" t="s">
        <v>39</v>
      </c>
      <c r="B294" s="8">
        <v>63</v>
      </c>
      <c r="C294" s="8" t="s">
        <v>125</v>
      </c>
      <c r="D294" s="8">
        <v>5</v>
      </c>
      <c r="E294" s="1" t="s">
        <v>24</v>
      </c>
      <c r="F294" s="8">
        <v>0.27</v>
      </c>
      <c r="G294" s="8"/>
      <c r="H294" s="13"/>
      <c r="I294" s="8">
        <v>7.08</v>
      </c>
      <c r="J294" s="8">
        <v>14.8</v>
      </c>
      <c r="K294" s="8">
        <v>68</v>
      </c>
      <c r="L294" s="21">
        <v>0.98</v>
      </c>
      <c r="M294" s="8"/>
      <c r="N294" s="8">
        <v>1</v>
      </c>
      <c r="O294" s="8" t="s">
        <v>26</v>
      </c>
      <c r="P294" s="8" t="s">
        <v>21</v>
      </c>
      <c r="Q294" s="8"/>
      <c r="R294" s="26"/>
      <c r="S294" s="8"/>
      <c r="T294" s="8" t="s">
        <v>22</v>
      </c>
      <c r="U294" s="14"/>
    </row>
    <row r="295" spans="1:21">
      <c r="A295" s="7" t="s">
        <v>40</v>
      </c>
      <c r="B295" s="8">
        <v>471</v>
      </c>
      <c r="C295" s="8" t="s">
        <v>125</v>
      </c>
      <c r="D295" s="8">
        <v>6</v>
      </c>
      <c r="E295" s="1" t="s">
        <v>24</v>
      </c>
      <c r="F295" s="8">
        <v>0.06</v>
      </c>
      <c r="G295" s="8"/>
      <c r="H295" s="13"/>
      <c r="I295" s="8"/>
      <c r="J295" s="8"/>
      <c r="K295" s="8"/>
      <c r="L295" s="21"/>
      <c r="M295" s="8"/>
      <c r="N295" s="8"/>
      <c r="O295" s="8" t="s">
        <v>26</v>
      </c>
      <c r="P295" s="8" t="s">
        <v>45</v>
      </c>
      <c r="Q295" s="8"/>
      <c r="R295" s="26"/>
      <c r="S295" s="8"/>
      <c r="T295" s="8" t="s">
        <v>22</v>
      </c>
      <c r="U295" s="14"/>
    </row>
    <row r="296" spans="1:21">
      <c r="A296" s="9" t="s">
        <v>25</v>
      </c>
      <c r="B296" s="10">
        <v>270</v>
      </c>
      <c r="C296" s="8" t="s">
        <v>125</v>
      </c>
      <c r="D296" s="10">
        <v>8</v>
      </c>
      <c r="E296" s="1" t="s">
        <v>24</v>
      </c>
      <c r="F296" s="10"/>
      <c r="G296" s="10">
        <v>0.8</v>
      </c>
      <c r="H296" s="12"/>
      <c r="I296" s="10"/>
      <c r="J296" s="10"/>
      <c r="K296" s="10"/>
      <c r="L296" s="22"/>
      <c r="M296" s="10"/>
      <c r="N296" s="10">
        <v>2</v>
      </c>
      <c r="O296" s="10" t="s">
        <v>26</v>
      </c>
      <c r="P296" s="10" t="s">
        <v>21</v>
      </c>
      <c r="Q296" s="10"/>
      <c r="R296" s="27"/>
      <c r="S296" s="10"/>
      <c r="T296" s="10" t="s">
        <v>112</v>
      </c>
      <c r="U296" s="17"/>
    </row>
    <row r="297" spans="1:21">
      <c r="A297" s="9" t="s">
        <v>25</v>
      </c>
      <c r="B297" s="10">
        <v>267</v>
      </c>
      <c r="C297" s="8" t="s">
        <v>125</v>
      </c>
      <c r="D297" s="10">
        <v>9</v>
      </c>
      <c r="E297" s="1" t="s">
        <v>24</v>
      </c>
      <c r="F297" s="10"/>
      <c r="G297" s="10">
        <v>0.8</v>
      </c>
      <c r="H297" s="12"/>
      <c r="I297" s="10" t="s">
        <v>131</v>
      </c>
      <c r="J297" s="10">
        <v>53.8</v>
      </c>
      <c r="K297" s="10">
        <v>68</v>
      </c>
      <c r="L297" s="22">
        <v>0.95799999999999996</v>
      </c>
      <c r="M297" s="10"/>
      <c r="N297" s="10">
        <v>2</v>
      </c>
      <c r="O297" s="10" t="s">
        <v>26</v>
      </c>
      <c r="P297" s="10" t="s">
        <v>21</v>
      </c>
      <c r="Q297" s="10"/>
      <c r="R297" s="27"/>
      <c r="S297" s="10"/>
      <c r="T297" s="10" t="s">
        <v>112</v>
      </c>
      <c r="U297" s="17"/>
    </row>
    <row r="298" spans="1:21" ht="17.25" thickBot="1">
      <c r="A298" s="2" t="s">
        <v>132</v>
      </c>
      <c r="B298" s="2"/>
      <c r="C298" s="2" t="s">
        <v>125</v>
      </c>
      <c r="D298" s="2">
        <v>17</v>
      </c>
      <c r="E298" s="3" t="s">
        <v>24</v>
      </c>
      <c r="F298" s="2">
        <v>7</v>
      </c>
      <c r="G298" s="2"/>
      <c r="H298" s="3"/>
      <c r="I298" s="2">
        <v>3.93</v>
      </c>
      <c r="J298" s="2">
        <v>5.8</v>
      </c>
      <c r="K298" s="2">
        <v>68</v>
      </c>
      <c r="L298" s="19">
        <v>0.90900000000000003</v>
      </c>
      <c r="M298" s="2"/>
      <c r="N298" s="2"/>
      <c r="O298" s="2"/>
      <c r="P298" s="2" t="s">
        <v>133</v>
      </c>
      <c r="Q298" s="2"/>
      <c r="R298" s="24"/>
      <c r="S298" s="2"/>
      <c r="T298" s="2" t="s">
        <v>22</v>
      </c>
      <c r="U298" s="16"/>
    </row>
    <row r="299" spans="1:21">
      <c r="A299" s="7" t="s">
        <v>128</v>
      </c>
      <c r="B299" s="8">
        <v>147</v>
      </c>
      <c r="C299" s="8" t="s">
        <v>137</v>
      </c>
      <c r="D299" s="8">
        <v>1</v>
      </c>
      <c r="E299" s="1" t="s">
        <v>34</v>
      </c>
      <c r="F299" s="8">
        <v>5.2</v>
      </c>
      <c r="G299" s="8"/>
      <c r="H299" s="13"/>
      <c r="I299" s="8">
        <v>3.93</v>
      </c>
      <c r="J299" s="8">
        <v>5.0999999999999996</v>
      </c>
      <c r="K299" s="8">
        <v>69</v>
      </c>
      <c r="L299" s="21">
        <v>0.94199999999999995</v>
      </c>
      <c r="M299" s="8"/>
      <c r="N299" s="8"/>
      <c r="O299" s="8"/>
      <c r="P299" s="8" t="s">
        <v>21</v>
      </c>
      <c r="Q299" s="8"/>
      <c r="R299" s="26"/>
      <c r="S299" s="8"/>
      <c r="T299" s="8" t="s">
        <v>22</v>
      </c>
      <c r="U299" s="14"/>
    </row>
    <row r="300" spans="1:21">
      <c r="A300" s="7" t="s">
        <v>117</v>
      </c>
      <c r="B300" s="8">
        <v>459</v>
      </c>
      <c r="C300" s="8" t="s">
        <v>136</v>
      </c>
      <c r="D300" s="8">
        <v>1</v>
      </c>
      <c r="E300" s="1" t="s">
        <v>33</v>
      </c>
      <c r="F300" s="8">
        <v>8.8000000000000007</v>
      </c>
      <c r="G300" s="8"/>
      <c r="H300" s="13"/>
      <c r="I300" s="8">
        <v>11.05</v>
      </c>
      <c r="J300" s="8">
        <v>27.6</v>
      </c>
      <c r="K300" s="8">
        <v>68</v>
      </c>
      <c r="L300" s="21">
        <v>0.93600000000000005</v>
      </c>
      <c r="M300" s="8">
        <v>12.67</v>
      </c>
      <c r="N300" s="8"/>
      <c r="O300" s="8"/>
      <c r="P300" s="8" t="s">
        <v>21</v>
      </c>
      <c r="Q300" s="8"/>
      <c r="R300" s="26"/>
      <c r="S300" s="8"/>
      <c r="T300" s="8" t="s">
        <v>22</v>
      </c>
      <c r="U300" s="14"/>
    </row>
    <row r="301" spans="1:21">
      <c r="A301" s="7" t="s">
        <v>118</v>
      </c>
      <c r="B301" s="8">
        <v>34</v>
      </c>
      <c r="C301" s="8" t="s">
        <v>136</v>
      </c>
      <c r="D301" s="8">
        <v>3</v>
      </c>
      <c r="E301" s="1" t="s">
        <v>33</v>
      </c>
      <c r="F301" s="8">
        <v>7.3</v>
      </c>
      <c r="G301" s="8"/>
      <c r="H301" s="13"/>
      <c r="I301" s="8"/>
      <c r="J301" s="8"/>
      <c r="K301" s="8"/>
      <c r="L301" s="21"/>
      <c r="M301" s="8"/>
      <c r="N301" s="8"/>
      <c r="O301" s="8"/>
      <c r="P301" s="8" t="s">
        <v>21</v>
      </c>
      <c r="Q301" s="8"/>
      <c r="R301" s="26"/>
      <c r="S301" s="8"/>
      <c r="T301" s="8" t="s">
        <v>22</v>
      </c>
      <c r="U301" s="14"/>
    </row>
    <row r="302" spans="1:21">
      <c r="A302" s="7" t="s">
        <v>39</v>
      </c>
      <c r="B302" s="8">
        <v>63</v>
      </c>
      <c r="C302" s="8" t="s">
        <v>136</v>
      </c>
      <c r="D302" s="8">
        <v>5</v>
      </c>
      <c r="E302" s="1" t="s">
        <v>33</v>
      </c>
      <c r="F302" s="8">
        <v>0.28000000000000003</v>
      </c>
      <c r="G302" s="8"/>
      <c r="H302" s="13"/>
      <c r="I302" s="8"/>
      <c r="J302" s="8"/>
      <c r="K302" s="8"/>
      <c r="L302" s="21"/>
      <c r="M302" s="8"/>
      <c r="N302" s="8">
        <v>1</v>
      </c>
      <c r="O302" s="8" t="s">
        <v>26</v>
      </c>
      <c r="P302" s="8" t="s">
        <v>21</v>
      </c>
      <c r="Q302" s="8"/>
      <c r="R302" s="26"/>
      <c r="S302" s="8"/>
      <c r="T302" s="8" t="s">
        <v>22</v>
      </c>
      <c r="U302" s="14"/>
    </row>
    <row r="303" spans="1:21">
      <c r="A303" s="7" t="s">
        <v>40</v>
      </c>
      <c r="B303" s="8">
        <v>471</v>
      </c>
      <c r="C303" s="8" t="s">
        <v>136</v>
      </c>
      <c r="D303" s="8">
        <v>6</v>
      </c>
      <c r="E303" s="1" t="s">
        <v>33</v>
      </c>
      <c r="F303" s="8">
        <v>0.06</v>
      </c>
      <c r="G303" s="8"/>
      <c r="H303" s="13"/>
      <c r="I303" s="8"/>
      <c r="J303" s="8"/>
      <c r="K303" s="8"/>
      <c r="L303" s="21"/>
      <c r="M303" s="8"/>
      <c r="N303" s="8"/>
      <c r="O303" s="8" t="s">
        <v>26</v>
      </c>
      <c r="P303" s="8" t="s">
        <v>45</v>
      </c>
      <c r="Q303" s="8"/>
      <c r="R303" s="26"/>
      <c r="S303" s="8"/>
      <c r="T303" s="8" t="s">
        <v>22</v>
      </c>
      <c r="U303" s="14"/>
    </row>
    <row r="304" spans="1:21">
      <c r="A304" s="9" t="s">
        <v>134</v>
      </c>
      <c r="B304" s="10"/>
      <c r="C304" s="8" t="s">
        <v>136</v>
      </c>
      <c r="D304" s="10">
        <v>7</v>
      </c>
      <c r="E304" s="1" t="s">
        <v>33</v>
      </c>
      <c r="F304" s="10">
        <v>8.3000000000000007</v>
      </c>
      <c r="G304" s="10"/>
      <c r="H304" s="12"/>
      <c r="I304" s="10"/>
      <c r="J304" s="10"/>
      <c r="K304" s="10"/>
      <c r="L304" s="22"/>
      <c r="M304" s="10"/>
      <c r="N304" s="10"/>
      <c r="O304" s="10"/>
      <c r="P304" s="8" t="s">
        <v>124</v>
      </c>
      <c r="Q304" s="10"/>
      <c r="R304" s="27"/>
      <c r="S304" s="10"/>
      <c r="T304" s="10" t="s">
        <v>112</v>
      </c>
      <c r="U304" s="17"/>
    </row>
    <row r="305" spans="1:21">
      <c r="A305" s="9" t="s">
        <v>135</v>
      </c>
      <c r="B305" s="10"/>
      <c r="C305" s="8" t="s">
        <v>136</v>
      </c>
      <c r="D305" s="10">
        <v>8</v>
      </c>
      <c r="E305" s="1" t="s">
        <v>33</v>
      </c>
      <c r="F305" s="10">
        <v>0.33</v>
      </c>
      <c r="G305" s="10"/>
      <c r="H305" s="12"/>
      <c r="I305" s="10">
        <v>9.81</v>
      </c>
      <c r="J305" s="10">
        <v>23.6</v>
      </c>
      <c r="K305" s="10">
        <v>67</v>
      </c>
      <c r="L305" s="22">
        <v>0.95099999999999996</v>
      </c>
      <c r="M305" s="10"/>
      <c r="N305" s="10">
        <v>2</v>
      </c>
      <c r="O305" s="10" t="s">
        <v>26</v>
      </c>
      <c r="P305" s="10" t="s">
        <v>21</v>
      </c>
      <c r="Q305" s="10"/>
      <c r="R305" s="27"/>
      <c r="S305" s="10"/>
      <c r="T305" s="10" t="s">
        <v>112</v>
      </c>
      <c r="U305" s="17"/>
    </row>
    <row r="306" spans="1:21">
      <c r="A306" s="9" t="s">
        <v>25</v>
      </c>
      <c r="B306" s="10">
        <v>267</v>
      </c>
      <c r="C306" s="8" t="s">
        <v>136</v>
      </c>
      <c r="D306" s="10">
        <v>9</v>
      </c>
      <c r="E306" s="1" t="s">
        <v>33</v>
      </c>
      <c r="F306" s="10"/>
      <c r="G306" s="10">
        <v>0.78</v>
      </c>
      <c r="H306" s="12"/>
      <c r="I306" s="10"/>
      <c r="J306" s="10"/>
      <c r="K306" s="10"/>
      <c r="L306" s="22"/>
      <c r="M306" s="10"/>
      <c r="N306" s="10">
        <v>2</v>
      </c>
      <c r="O306" s="10" t="s">
        <v>26</v>
      </c>
      <c r="P306" s="10" t="s">
        <v>21</v>
      </c>
      <c r="Q306" s="10"/>
      <c r="R306" s="27"/>
      <c r="S306" s="10"/>
      <c r="T306" s="10" t="s">
        <v>112</v>
      </c>
      <c r="U306" s="17"/>
    </row>
    <row r="307" spans="1:21">
      <c r="A307" s="9" t="s">
        <v>119</v>
      </c>
      <c r="B307" s="10"/>
      <c r="C307" s="8" t="s">
        <v>136</v>
      </c>
      <c r="D307" s="10"/>
      <c r="E307" s="1" t="s">
        <v>33</v>
      </c>
      <c r="F307" s="10">
        <v>21.8</v>
      </c>
      <c r="G307" s="10"/>
      <c r="H307" s="12"/>
      <c r="I307" s="10"/>
      <c r="J307" s="10"/>
      <c r="K307" s="10"/>
      <c r="L307" s="22">
        <v>1.0509999999999999</v>
      </c>
      <c r="M307" s="10"/>
      <c r="N307" s="10"/>
      <c r="O307" s="10"/>
      <c r="P307" s="10" t="s">
        <v>120</v>
      </c>
      <c r="Q307" s="10"/>
      <c r="R307" s="27"/>
      <c r="S307" s="10"/>
      <c r="T307" s="10" t="s">
        <v>112</v>
      </c>
      <c r="U307" s="17"/>
    </row>
    <row r="308" spans="1:21" ht="17.25" thickBot="1">
      <c r="A308" s="2" t="s">
        <v>132</v>
      </c>
      <c r="B308" s="2"/>
      <c r="C308" s="2" t="s">
        <v>136</v>
      </c>
      <c r="D308" s="2">
        <v>17</v>
      </c>
      <c r="E308" s="3" t="s">
        <v>33</v>
      </c>
      <c r="F308" s="2">
        <v>8.8000000000000007</v>
      </c>
      <c r="G308" s="2"/>
      <c r="H308" s="3"/>
      <c r="I308" s="2"/>
      <c r="J308" s="2"/>
      <c r="K308" s="2"/>
      <c r="L308" s="19"/>
      <c r="M308" s="2"/>
      <c r="N308" s="2"/>
      <c r="O308" s="2"/>
      <c r="P308" s="2" t="s">
        <v>133</v>
      </c>
      <c r="Q308" s="2"/>
      <c r="R308" s="24"/>
      <c r="S308" s="2"/>
      <c r="T308" s="2" t="s">
        <v>22</v>
      </c>
      <c r="U308" s="16"/>
    </row>
    <row r="309" spans="1:21">
      <c r="A309" s="7" t="s">
        <v>117</v>
      </c>
      <c r="B309" s="8">
        <v>473</v>
      </c>
      <c r="C309" s="8" t="s">
        <v>136</v>
      </c>
      <c r="D309" s="8">
        <v>1</v>
      </c>
      <c r="E309" s="1" t="s">
        <v>41</v>
      </c>
      <c r="F309" s="8">
        <v>13</v>
      </c>
      <c r="G309" s="8"/>
      <c r="H309" s="13"/>
      <c r="I309" s="8">
        <v>14.49</v>
      </c>
      <c r="J309" s="8">
        <v>38.200000000000003</v>
      </c>
      <c r="K309" s="8">
        <v>67</v>
      </c>
      <c r="L309" s="21">
        <v>0.93300000000000005</v>
      </c>
      <c r="M309" s="8"/>
      <c r="N309" s="8"/>
      <c r="O309" s="8"/>
      <c r="P309" s="8" t="s">
        <v>21</v>
      </c>
      <c r="Q309" s="8"/>
      <c r="R309" s="26"/>
      <c r="S309" s="8"/>
      <c r="T309" s="8" t="s">
        <v>22</v>
      </c>
      <c r="U309" s="14"/>
    </row>
    <row r="310" spans="1:21">
      <c r="A310" s="7" t="s">
        <v>118</v>
      </c>
      <c r="B310" s="8">
        <v>36</v>
      </c>
      <c r="C310" s="8" t="s">
        <v>136</v>
      </c>
      <c r="D310" s="8">
        <v>3</v>
      </c>
      <c r="E310" s="1" t="s">
        <v>41</v>
      </c>
      <c r="F310" s="8">
        <v>8.6999999999999993</v>
      </c>
      <c r="G310" s="8"/>
      <c r="H310" s="13"/>
      <c r="I310" s="8">
        <v>3.61</v>
      </c>
      <c r="J310" s="8">
        <v>4.3</v>
      </c>
      <c r="K310" s="8">
        <v>71</v>
      </c>
      <c r="L310" s="21">
        <v>1.05</v>
      </c>
      <c r="M310" s="8"/>
      <c r="N310" s="8"/>
      <c r="O310" s="8"/>
      <c r="P310" s="8" t="s">
        <v>21</v>
      </c>
      <c r="Q310" s="8"/>
      <c r="R310" s="26"/>
      <c r="S310" s="8"/>
      <c r="T310" s="8" t="s">
        <v>22</v>
      </c>
      <c r="U310" s="14"/>
    </row>
    <row r="311" spans="1:21">
      <c r="A311" s="7" t="s">
        <v>39</v>
      </c>
      <c r="B311" s="8">
        <v>62</v>
      </c>
      <c r="C311" s="8" t="s">
        <v>136</v>
      </c>
      <c r="D311" s="8">
        <v>5</v>
      </c>
      <c r="E311" s="1" t="s">
        <v>41</v>
      </c>
      <c r="F311" s="8">
        <v>0.28999999999999998</v>
      </c>
      <c r="G311" s="8"/>
      <c r="H311" s="13"/>
      <c r="I311" s="8">
        <v>7.08</v>
      </c>
      <c r="J311" s="8">
        <v>15.2</v>
      </c>
      <c r="K311" s="8">
        <v>67</v>
      </c>
      <c r="L311" s="21">
        <v>0.98399999999999999</v>
      </c>
      <c r="M311" s="8"/>
      <c r="N311" s="8">
        <v>2</v>
      </c>
      <c r="O311" s="8" t="s">
        <v>26</v>
      </c>
      <c r="P311" s="8" t="s">
        <v>21</v>
      </c>
      <c r="Q311" s="8"/>
      <c r="R311" s="26"/>
      <c r="S311" s="8"/>
      <c r="T311" s="8" t="s">
        <v>22</v>
      </c>
      <c r="U311" s="14"/>
    </row>
    <row r="312" spans="1:21">
      <c r="A312" s="7" t="s">
        <v>40</v>
      </c>
      <c r="B312" s="8">
        <v>471</v>
      </c>
      <c r="C312" s="8" t="s">
        <v>136</v>
      </c>
      <c r="D312" s="8">
        <v>6</v>
      </c>
      <c r="E312" s="1" t="s">
        <v>41</v>
      </c>
      <c r="F312" s="8">
        <v>0.06</v>
      </c>
      <c r="G312" s="8"/>
      <c r="H312" s="13"/>
      <c r="I312" s="8"/>
      <c r="J312" s="8"/>
      <c r="K312" s="8"/>
      <c r="L312" s="21"/>
      <c r="M312" s="8"/>
      <c r="N312" s="8"/>
      <c r="O312" s="8" t="s">
        <v>26</v>
      </c>
      <c r="P312" s="8" t="s">
        <v>45</v>
      </c>
      <c r="Q312" s="8"/>
      <c r="R312" s="26"/>
      <c r="S312" s="8"/>
      <c r="T312" s="8" t="s">
        <v>22</v>
      </c>
      <c r="U312" s="14"/>
    </row>
    <row r="313" spans="1:21">
      <c r="A313" s="9" t="s">
        <v>138</v>
      </c>
      <c r="B313" s="10"/>
      <c r="C313" s="8" t="s">
        <v>136</v>
      </c>
      <c r="D313" s="10">
        <v>7</v>
      </c>
      <c r="E313" s="1" t="s">
        <v>41</v>
      </c>
      <c r="F313" s="10">
        <v>3.9</v>
      </c>
      <c r="G313" s="10"/>
      <c r="H313" s="12"/>
      <c r="I313" s="10">
        <v>4.26</v>
      </c>
      <c r="J313" s="10">
        <v>5.9</v>
      </c>
      <c r="K313" s="10">
        <v>72</v>
      </c>
      <c r="L313" s="22">
        <v>0.90900000000000003</v>
      </c>
      <c r="M313" s="10"/>
      <c r="N313" s="10"/>
      <c r="O313" s="10"/>
      <c r="P313" s="10" t="s">
        <v>71</v>
      </c>
      <c r="Q313" s="10">
        <v>82.45</v>
      </c>
      <c r="R313" s="27">
        <v>-2.09</v>
      </c>
      <c r="S313" s="10">
        <v>6.94</v>
      </c>
      <c r="T313" s="10" t="s">
        <v>112</v>
      </c>
      <c r="U313" s="17"/>
    </row>
    <row r="314" spans="1:21">
      <c r="A314" s="9" t="s">
        <v>135</v>
      </c>
      <c r="B314" s="10"/>
      <c r="C314" s="8" t="s">
        <v>136</v>
      </c>
      <c r="D314" s="10">
        <v>8</v>
      </c>
      <c r="E314" s="1" t="s">
        <v>41</v>
      </c>
      <c r="F314" s="10">
        <v>0.32</v>
      </c>
      <c r="G314" s="10"/>
      <c r="H314" s="12"/>
      <c r="I314" s="10"/>
      <c r="J314" s="10"/>
      <c r="K314" s="10"/>
      <c r="L314" s="22"/>
      <c r="M314" s="10"/>
      <c r="N314" s="10">
        <v>2</v>
      </c>
      <c r="O314" s="10" t="s">
        <v>26</v>
      </c>
      <c r="P314" s="10" t="s">
        <v>21</v>
      </c>
      <c r="Q314" s="10"/>
      <c r="R314" s="27"/>
      <c r="S314" s="10"/>
      <c r="T314" s="10" t="s">
        <v>112</v>
      </c>
      <c r="U314" s="17"/>
    </row>
    <row r="315" spans="1:21">
      <c r="A315" s="9" t="s">
        <v>25</v>
      </c>
      <c r="B315" s="10">
        <v>267</v>
      </c>
      <c r="C315" s="8" t="s">
        <v>136</v>
      </c>
      <c r="D315" s="10">
        <v>9</v>
      </c>
      <c r="E315" s="1" t="s">
        <v>41</v>
      </c>
      <c r="F315" s="10"/>
      <c r="G315" s="10">
        <v>0.76</v>
      </c>
      <c r="H315" s="12"/>
      <c r="I315" s="10"/>
      <c r="J315" s="10"/>
      <c r="K315" s="10"/>
      <c r="L315" s="22"/>
      <c r="M315" s="10"/>
      <c r="N315" s="10">
        <v>2</v>
      </c>
      <c r="O315" s="10" t="s">
        <v>26</v>
      </c>
      <c r="P315" s="10" t="s">
        <v>21</v>
      </c>
      <c r="Q315" s="10"/>
      <c r="R315" s="27"/>
      <c r="S315" s="10"/>
      <c r="T315" s="10" t="s">
        <v>112</v>
      </c>
      <c r="U315" s="17"/>
    </row>
    <row r="316" spans="1:21" ht="17.25" thickBot="1">
      <c r="A316" s="2" t="s">
        <v>132</v>
      </c>
      <c r="B316" s="2"/>
      <c r="C316" s="2" t="s">
        <v>136</v>
      </c>
      <c r="D316" s="2">
        <v>17</v>
      </c>
      <c r="E316" s="3" t="s">
        <v>41</v>
      </c>
      <c r="F316" s="2">
        <v>8.3000000000000007</v>
      </c>
      <c r="G316" s="2"/>
      <c r="H316" s="3"/>
      <c r="I316" s="2"/>
      <c r="J316" s="2"/>
      <c r="K316" s="2"/>
      <c r="L316" s="19"/>
      <c r="M316" s="2"/>
      <c r="N316" s="2"/>
      <c r="O316" s="2"/>
      <c r="P316" s="2" t="s">
        <v>133</v>
      </c>
      <c r="Q316" s="2"/>
      <c r="R316" s="24"/>
      <c r="S316" s="2"/>
      <c r="T316" s="2" t="s">
        <v>22</v>
      </c>
      <c r="U316" s="16"/>
    </row>
    <row r="317" spans="1:21">
      <c r="A317" s="7" t="s">
        <v>117</v>
      </c>
      <c r="B317" s="8">
        <v>476</v>
      </c>
      <c r="C317" s="8" t="s">
        <v>136</v>
      </c>
      <c r="D317" s="8">
        <v>1</v>
      </c>
      <c r="E317" s="1" t="s">
        <v>48</v>
      </c>
      <c r="F317" s="8">
        <v>10.5</v>
      </c>
      <c r="G317" s="8"/>
      <c r="H317" s="13"/>
      <c r="I317" s="8">
        <v>10.63</v>
      </c>
      <c r="J317" s="8">
        <v>26.6</v>
      </c>
      <c r="K317" s="8">
        <v>68</v>
      </c>
      <c r="L317" s="21">
        <v>0.92900000000000005</v>
      </c>
      <c r="M317" s="8"/>
      <c r="N317" s="8"/>
      <c r="O317" s="8"/>
      <c r="P317" s="8" t="s">
        <v>21</v>
      </c>
      <c r="Q317" s="8"/>
      <c r="R317" s="26"/>
      <c r="S317" s="8"/>
      <c r="T317" s="8" t="s">
        <v>22</v>
      </c>
      <c r="U317" s="14"/>
    </row>
    <row r="318" spans="1:21">
      <c r="A318" s="7" t="s">
        <v>118</v>
      </c>
      <c r="B318" s="8">
        <v>36</v>
      </c>
      <c r="C318" s="8" t="s">
        <v>136</v>
      </c>
      <c r="D318" s="8">
        <v>3</v>
      </c>
      <c r="E318" s="1" t="s">
        <v>24</v>
      </c>
      <c r="F318" s="8">
        <v>7.7</v>
      </c>
      <c r="G318" s="8"/>
      <c r="H318" s="13"/>
      <c r="I318" s="8"/>
      <c r="J318" s="8"/>
      <c r="K318" s="8"/>
      <c r="L318" s="21"/>
      <c r="M318" s="8"/>
      <c r="N318" s="8"/>
      <c r="O318" s="8"/>
      <c r="P318" s="8" t="s">
        <v>21</v>
      </c>
      <c r="Q318" s="8"/>
      <c r="R318" s="26"/>
      <c r="S318" s="8"/>
      <c r="T318" s="8" t="s">
        <v>22</v>
      </c>
      <c r="U318" s="14"/>
    </row>
    <row r="319" spans="1:21">
      <c r="A319" s="7" t="s">
        <v>39</v>
      </c>
      <c r="B319" s="8">
        <v>62</v>
      </c>
      <c r="C319" s="8" t="s">
        <v>136</v>
      </c>
      <c r="D319" s="8">
        <v>5</v>
      </c>
      <c r="E319" s="1" t="s">
        <v>24</v>
      </c>
      <c r="F319" s="8">
        <v>0.35</v>
      </c>
      <c r="G319" s="8"/>
      <c r="H319" s="13"/>
      <c r="I319" s="8"/>
      <c r="J319" s="8"/>
      <c r="K319" s="8"/>
      <c r="L319" s="21"/>
      <c r="M319" s="8"/>
      <c r="N319" s="8">
        <v>2</v>
      </c>
      <c r="O319" s="8" t="s">
        <v>26</v>
      </c>
      <c r="P319" s="8" t="s">
        <v>21</v>
      </c>
      <c r="Q319" s="8"/>
      <c r="R319" s="26"/>
      <c r="S319" s="8"/>
      <c r="T319" s="8" t="s">
        <v>22</v>
      </c>
      <c r="U319" s="14"/>
    </row>
    <row r="320" spans="1:21">
      <c r="A320" s="7" t="s">
        <v>40</v>
      </c>
      <c r="B320" s="8">
        <v>471</v>
      </c>
      <c r="C320" s="8" t="s">
        <v>136</v>
      </c>
      <c r="D320" s="8">
        <v>6</v>
      </c>
      <c r="E320" s="1" t="s">
        <v>24</v>
      </c>
      <c r="F320" s="8">
        <v>0.06</v>
      </c>
      <c r="G320" s="8"/>
      <c r="H320" s="13"/>
      <c r="I320" s="8"/>
      <c r="J320" s="8"/>
      <c r="K320" s="8"/>
      <c r="L320" s="21"/>
      <c r="M320" s="8"/>
      <c r="N320" s="8"/>
      <c r="O320" s="8" t="s">
        <v>26</v>
      </c>
      <c r="P320" s="8" t="s">
        <v>45</v>
      </c>
      <c r="Q320" s="8"/>
      <c r="R320" s="26"/>
      <c r="S320" s="8"/>
      <c r="T320" s="8" t="s">
        <v>22</v>
      </c>
      <c r="U320" s="14"/>
    </row>
    <row r="321" spans="1:21">
      <c r="A321" s="9" t="s">
        <v>138</v>
      </c>
      <c r="B321" s="10"/>
      <c r="C321" s="8" t="s">
        <v>136</v>
      </c>
      <c r="D321" s="10">
        <v>7</v>
      </c>
      <c r="E321" s="1" t="s">
        <v>24</v>
      </c>
      <c r="F321" s="10">
        <v>3.7</v>
      </c>
      <c r="G321" s="10"/>
      <c r="H321" s="12"/>
      <c r="I321" s="10">
        <v>4.26</v>
      </c>
      <c r="J321" s="10">
        <v>5.9</v>
      </c>
      <c r="K321" s="10">
        <v>72</v>
      </c>
      <c r="L321" s="22">
        <v>0.90900000000000003</v>
      </c>
      <c r="M321" s="10"/>
      <c r="N321" s="10"/>
      <c r="O321" s="10"/>
      <c r="P321" s="10" t="s">
        <v>71</v>
      </c>
      <c r="Q321" s="10">
        <v>82.45</v>
      </c>
      <c r="R321" s="27">
        <v>-2.09</v>
      </c>
      <c r="S321" s="10">
        <v>6.94</v>
      </c>
      <c r="T321" s="10" t="s">
        <v>112</v>
      </c>
      <c r="U321" s="17"/>
    </row>
    <row r="322" spans="1:21">
      <c r="A322" s="9" t="s">
        <v>64</v>
      </c>
      <c r="B322" s="10">
        <v>7</v>
      </c>
      <c r="C322" s="8" t="s">
        <v>136</v>
      </c>
      <c r="D322" s="10">
        <v>8</v>
      </c>
      <c r="E322" s="1" t="s">
        <v>24</v>
      </c>
      <c r="F322" s="10">
        <v>0.09</v>
      </c>
      <c r="G322" s="10">
        <v>0.43</v>
      </c>
      <c r="H322" s="12"/>
      <c r="I322" s="10">
        <v>23.22</v>
      </c>
      <c r="J322" s="10">
        <v>71.8</v>
      </c>
      <c r="K322" s="10">
        <v>68</v>
      </c>
      <c r="L322" s="22">
        <v>0.94899999999999995</v>
      </c>
      <c r="M322" s="10"/>
      <c r="N322" s="10">
        <v>1</v>
      </c>
      <c r="O322" s="10" t="s">
        <v>26</v>
      </c>
      <c r="P322" s="10" t="s">
        <v>21</v>
      </c>
      <c r="Q322" s="10"/>
      <c r="R322" s="27"/>
      <c r="S322" s="10"/>
      <c r="T322" s="10" t="s">
        <v>112</v>
      </c>
      <c r="U322" s="17"/>
    </row>
    <row r="323" spans="1:21">
      <c r="A323" s="9" t="s">
        <v>25</v>
      </c>
      <c r="B323" s="10">
        <v>270</v>
      </c>
      <c r="C323" s="8" t="s">
        <v>136</v>
      </c>
      <c r="D323" s="10">
        <v>9</v>
      </c>
      <c r="E323" s="1" t="s">
        <v>24</v>
      </c>
      <c r="F323" s="10"/>
      <c r="G323" s="10">
        <v>0.73</v>
      </c>
      <c r="H323" s="12"/>
      <c r="I323" s="10"/>
      <c r="J323" s="10"/>
      <c r="K323" s="10"/>
      <c r="L323" s="22"/>
      <c r="M323" s="10"/>
      <c r="N323" s="10">
        <v>2</v>
      </c>
      <c r="O323" s="10" t="s">
        <v>26</v>
      </c>
      <c r="P323" s="10" t="s">
        <v>21</v>
      </c>
      <c r="Q323" s="10"/>
      <c r="R323" s="27"/>
      <c r="S323" s="10"/>
      <c r="T323" s="10" t="s">
        <v>112</v>
      </c>
      <c r="U323" s="17"/>
    </row>
    <row r="324" spans="1:21" ht="17.25" thickBot="1">
      <c r="A324" s="2" t="s">
        <v>132</v>
      </c>
      <c r="B324" s="2"/>
      <c r="C324" s="2" t="s">
        <v>136</v>
      </c>
      <c r="D324" s="2">
        <v>17</v>
      </c>
      <c r="E324" s="3" t="s">
        <v>24</v>
      </c>
      <c r="F324" s="2">
        <v>8.6999999999999993</v>
      </c>
      <c r="G324" s="2"/>
      <c r="H324" s="3"/>
      <c r="I324" s="2"/>
      <c r="J324" s="2"/>
      <c r="K324" s="2"/>
      <c r="L324" s="19"/>
      <c r="M324" s="2"/>
      <c r="N324" s="2"/>
      <c r="O324" s="2"/>
      <c r="P324" s="2" t="s">
        <v>133</v>
      </c>
      <c r="Q324" s="2"/>
      <c r="R324" s="24"/>
      <c r="S324" s="2"/>
      <c r="T324" s="2" t="s">
        <v>22</v>
      </c>
      <c r="U324" s="16"/>
    </row>
    <row r="325" spans="1:21">
      <c r="A325" s="7" t="s">
        <v>117</v>
      </c>
      <c r="B325" s="8">
        <v>468</v>
      </c>
      <c r="C325" s="8" t="s">
        <v>142</v>
      </c>
      <c r="D325" s="8">
        <v>1</v>
      </c>
      <c r="E325" s="1" t="s">
        <v>34</v>
      </c>
      <c r="F325" s="8">
        <v>10.5</v>
      </c>
      <c r="G325" s="8"/>
      <c r="H325" s="13"/>
      <c r="I325" s="8">
        <v>9.81</v>
      </c>
      <c r="J325" s="8">
        <v>23.6</v>
      </c>
      <c r="K325" s="8">
        <v>68</v>
      </c>
      <c r="L325" s="21">
        <v>0.93799999999999994</v>
      </c>
      <c r="M325" s="8">
        <v>13.07</v>
      </c>
      <c r="N325" s="8"/>
      <c r="O325" s="8"/>
      <c r="P325" s="8" t="s">
        <v>21</v>
      </c>
      <c r="Q325" s="8"/>
      <c r="R325" s="26"/>
      <c r="S325" s="8"/>
      <c r="T325" s="8" t="s">
        <v>22</v>
      </c>
      <c r="U325" s="14"/>
    </row>
    <row r="326" spans="1:21">
      <c r="A326" s="7" t="s">
        <v>117</v>
      </c>
      <c r="B326" s="8">
        <v>475</v>
      </c>
      <c r="C326" s="8" t="s">
        <v>142</v>
      </c>
      <c r="D326" s="8">
        <v>1</v>
      </c>
      <c r="E326" s="1" t="s">
        <v>34</v>
      </c>
      <c r="F326" s="8">
        <v>10.7</v>
      </c>
      <c r="G326" s="8"/>
      <c r="H326" s="13"/>
      <c r="I326" s="8">
        <v>11.47</v>
      </c>
      <c r="J326" s="8">
        <v>28.9</v>
      </c>
      <c r="K326" s="8">
        <v>67</v>
      </c>
      <c r="L326" s="21">
        <v>0.93</v>
      </c>
      <c r="M326" s="8">
        <v>13.46</v>
      </c>
      <c r="N326" s="8"/>
      <c r="O326" s="8"/>
      <c r="P326" s="8" t="s">
        <v>21</v>
      </c>
      <c r="Q326" s="8"/>
      <c r="R326" s="26"/>
      <c r="S326" s="8"/>
      <c r="T326" s="8" t="s">
        <v>22</v>
      </c>
      <c r="U326" s="14"/>
    </row>
    <row r="327" spans="1:21">
      <c r="A327" s="7" t="s">
        <v>118</v>
      </c>
      <c r="B327" s="8">
        <v>36</v>
      </c>
      <c r="C327" s="8" t="s">
        <v>141</v>
      </c>
      <c r="D327" s="8">
        <v>3</v>
      </c>
      <c r="E327" s="1" t="s">
        <v>34</v>
      </c>
      <c r="F327" s="8">
        <v>8.9</v>
      </c>
      <c r="G327" s="8"/>
      <c r="H327" s="13"/>
      <c r="I327" s="8"/>
      <c r="J327" s="8"/>
      <c r="K327" s="8"/>
      <c r="L327" s="21"/>
      <c r="M327" s="8"/>
      <c r="N327" s="8"/>
      <c r="O327" s="8"/>
      <c r="P327" s="8" t="s">
        <v>21</v>
      </c>
      <c r="Q327" s="8"/>
      <c r="R327" s="26"/>
      <c r="S327" s="8"/>
      <c r="T327" s="8" t="s">
        <v>22</v>
      </c>
      <c r="U327" s="14"/>
    </row>
    <row r="328" spans="1:21">
      <c r="A328" s="7" t="s">
        <v>139</v>
      </c>
      <c r="B328" s="8"/>
      <c r="C328" s="8" t="s">
        <v>141</v>
      </c>
      <c r="D328" s="8">
        <v>4</v>
      </c>
      <c r="E328" s="1" t="s">
        <v>34</v>
      </c>
      <c r="F328" s="8">
        <v>0.13</v>
      </c>
      <c r="G328" s="8"/>
      <c r="H328" s="13"/>
      <c r="I328" s="8">
        <v>14.93</v>
      </c>
      <c r="J328" s="8">
        <v>39.5</v>
      </c>
      <c r="K328" s="8">
        <v>69</v>
      </c>
      <c r="L328" s="21">
        <v>0.97599999999999998</v>
      </c>
      <c r="M328" s="8"/>
      <c r="N328" s="8"/>
      <c r="O328" s="8" t="s">
        <v>28</v>
      </c>
      <c r="P328" s="8" t="s">
        <v>72</v>
      </c>
      <c r="Q328" s="8"/>
      <c r="R328" s="26"/>
      <c r="S328" s="8"/>
      <c r="T328" s="8" t="s">
        <v>22</v>
      </c>
      <c r="U328" s="14"/>
    </row>
    <row r="329" spans="1:21">
      <c r="A329" s="7" t="s">
        <v>39</v>
      </c>
      <c r="B329" s="8">
        <v>62</v>
      </c>
      <c r="C329" s="8" t="s">
        <v>141</v>
      </c>
      <c r="D329" s="8">
        <v>5</v>
      </c>
      <c r="E329" s="1" t="s">
        <v>34</v>
      </c>
      <c r="F329" s="8">
        <v>0.26</v>
      </c>
      <c r="G329" s="8"/>
      <c r="H329" s="13"/>
      <c r="I329" s="8"/>
      <c r="J329" s="8"/>
      <c r="K329" s="8"/>
      <c r="L329" s="21"/>
      <c r="M329" s="8"/>
      <c r="N329" s="8">
        <v>1</v>
      </c>
      <c r="O329" s="8" t="s">
        <v>26</v>
      </c>
      <c r="P329" s="8" t="s">
        <v>21</v>
      </c>
      <c r="Q329" s="8"/>
      <c r="R329" s="26"/>
      <c r="S329" s="8"/>
      <c r="T329" s="8" t="s">
        <v>22</v>
      </c>
      <c r="U329" s="14"/>
    </row>
    <row r="330" spans="1:21">
      <c r="A330" s="7" t="s">
        <v>40</v>
      </c>
      <c r="B330" s="8">
        <v>472</v>
      </c>
      <c r="C330" s="8" t="s">
        <v>141</v>
      </c>
      <c r="D330" s="8">
        <v>6</v>
      </c>
      <c r="E330" s="1" t="s">
        <v>34</v>
      </c>
      <c r="F330" s="8">
        <v>0.06</v>
      </c>
      <c r="H330" s="8">
        <v>7.8</v>
      </c>
      <c r="I330" s="8" t="s">
        <v>140</v>
      </c>
      <c r="J330" s="8">
        <v>89.4</v>
      </c>
      <c r="K330" s="8">
        <v>68</v>
      </c>
      <c r="L330" s="21">
        <v>0.95299999999999996</v>
      </c>
      <c r="M330" s="8"/>
      <c r="N330" s="8"/>
      <c r="O330" s="8" t="s">
        <v>26</v>
      </c>
      <c r="P330" s="8" t="s">
        <v>45</v>
      </c>
      <c r="Q330" s="8">
        <v>37.93</v>
      </c>
      <c r="R330" s="26">
        <v>-1.57</v>
      </c>
      <c r="S330" s="8">
        <v>-26.43</v>
      </c>
      <c r="T330" s="8" t="s">
        <v>22</v>
      </c>
      <c r="U330" s="14"/>
    </row>
    <row r="331" spans="1:21">
      <c r="A331" s="9" t="s">
        <v>138</v>
      </c>
      <c r="B331" s="10"/>
      <c r="C331" s="8" t="s">
        <v>141</v>
      </c>
      <c r="D331" s="10">
        <v>7</v>
      </c>
      <c r="E331" s="1" t="s">
        <v>34</v>
      </c>
      <c r="F331" s="10">
        <v>4.5</v>
      </c>
      <c r="G331" s="10"/>
      <c r="H331" s="12"/>
      <c r="I331" s="10"/>
      <c r="J331" s="10"/>
      <c r="K331" s="10"/>
      <c r="L331" s="22"/>
      <c r="M331" s="10"/>
      <c r="N331" s="10"/>
      <c r="O331" s="10"/>
      <c r="P331" s="10" t="s">
        <v>71</v>
      </c>
      <c r="Q331" s="10"/>
      <c r="R331" s="27"/>
      <c r="S331" s="10"/>
      <c r="T331" s="10" t="s">
        <v>112</v>
      </c>
      <c r="U331" s="17"/>
    </row>
    <row r="332" spans="1:21">
      <c r="A332" s="9" t="s">
        <v>64</v>
      </c>
      <c r="B332" s="10">
        <v>7</v>
      </c>
      <c r="C332" s="8" t="s">
        <v>141</v>
      </c>
      <c r="D332" s="10">
        <v>8</v>
      </c>
      <c r="E332" s="1" t="s">
        <v>34</v>
      </c>
      <c r="F332" s="10"/>
      <c r="G332" s="10">
        <v>0.4</v>
      </c>
      <c r="H332" s="12"/>
      <c r="I332" s="10"/>
      <c r="J332" s="10"/>
      <c r="K332" s="10"/>
      <c r="L332" s="22"/>
      <c r="M332" s="10"/>
      <c r="N332" s="10">
        <v>1</v>
      </c>
      <c r="O332" s="10" t="s">
        <v>26</v>
      </c>
      <c r="P332" s="10" t="s">
        <v>21</v>
      </c>
      <c r="Q332" s="10"/>
      <c r="R332" s="27"/>
      <c r="S332" s="10"/>
      <c r="T332" s="10" t="s">
        <v>112</v>
      </c>
      <c r="U332" s="17"/>
    </row>
    <row r="333" spans="1:21">
      <c r="A333" s="9" t="s">
        <v>25</v>
      </c>
      <c r="B333" s="10">
        <v>266</v>
      </c>
      <c r="C333" s="8" t="s">
        <v>141</v>
      </c>
      <c r="D333" s="10">
        <v>9</v>
      </c>
      <c r="E333" s="1" t="s">
        <v>33</v>
      </c>
      <c r="F333" s="10"/>
      <c r="G333" s="10">
        <v>0.75</v>
      </c>
      <c r="H333" s="12"/>
      <c r="I333" s="10">
        <v>18.559999999999999</v>
      </c>
      <c r="J333" s="10">
        <v>57.1</v>
      </c>
      <c r="K333" s="10">
        <v>67</v>
      </c>
      <c r="L333" s="22">
        <v>0.95399999999999996</v>
      </c>
      <c r="M333" s="10"/>
      <c r="N333" s="10">
        <v>2</v>
      </c>
      <c r="O333" s="10" t="s">
        <v>26</v>
      </c>
      <c r="P333" s="10" t="s">
        <v>21</v>
      </c>
      <c r="Q333" s="10"/>
      <c r="R333" s="27"/>
      <c r="S333" s="10"/>
      <c r="T333" s="10" t="s">
        <v>112</v>
      </c>
      <c r="U333" s="17"/>
    </row>
    <row r="334" spans="1:21" ht="17.25" thickBot="1">
      <c r="A334" s="2" t="s">
        <v>132</v>
      </c>
      <c r="B334" s="2"/>
      <c r="C334" s="2" t="s">
        <v>141</v>
      </c>
      <c r="D334" s="2">
        <v>17</v>
      </c>
      <c r="E334" s="3" t="s">
        <v>33</v>
      </c>
      <c r="F334" s="2">
        <v>8.3000000000000007</v>
      </c>
      <c r="G334" s="2"/>
      <c r="H334" s="3"/>
      <c r="I334" s="2">
        <v>3.61</v>
      </c>
      <c r="J334" s="2">
        <v>3.9</v>
      </c>
      <c r="K334" s="2">
        <v>69</v>
      </c>
      <c r="L334" s="19">
        <v>0.9</v>
      </c>
      <c r="M334" s="2"/>
      <c r="N334" s="2"/>
      <c r="O334" s="2"/>
      <c r="P334" s="2" t="s">
        <v>133</v>
      </c>
      <c r="Q334" s="2"/>
      <c r="R334" s="24"/>
      <c r="S334" s="2"/>
      <c r="T334" s="2" t="s">
        <v>22</v>
      </c>
      <c r="U334" s="16"/>
    </row>
    <row r="335" spans="1:21">
      <c r="A335" s="7" t="s">
        <v>117</v>
      </c>
      <c r="B335" s="8">
        <v>479</v>
      </c>
      <c r="C335" s="8" t="s">
        <v>142</v>
      </c>
      <c r="D335" s="8">
        <v>1</v>
      </c>
      <c r="E335" s="1" t="s">
        <v>42</v>
      </c>
      <c r="F335" s="8">
        <v>10.6</v>
      </c>
      <c r="G335" s="8"/>
      <c r="H335" s="13"/>
      <c r="I335" s="8">
        <v>11.89</v>
      </c>
      <c r="J335" s="8">
        <v>30.4</v>
      </c>
      <c r="K335" s="8">
        <v>67</v>
      </c>
      <c r="L335" s="21">
        <v>0.93400000000000005</v>
      </c>
      <c r="M335" s="8"/>
      <c r="N335" s="8"/>
      <c r="O335" s="8"/>
      <c r="P335" s="8" t="s">
        <v>21</v>
      </c>
      <c r="Q335" s="8"/>
      <c r="R335" s="26"/>
      <c r="S335" s="8"/>
      <c r="T335" s="8" t="s">
        <v>22</v>
      </c>
      <c r="U335" s="14"/>
    </row>
    <row r="336" spans="1:21">
      <c r="A336" s="7" t="s">
        <v>118</v>
      </c>
      <c r="B336" s="8">
        <v>37</v>
      </c>
      <c r="C336" s="8" t="s">
        <v>141</v>
      </c>
      <c r="D336" s="8">
        <v>3</v>
      </c>
      <c r="E336" s="1" t="s">
        <v>41</v>
      </c>
      <c r="F336" s="8">
        <v>7.5</v>
      </c>
      <c r="G336" s="8"/>
      <c r="H336" s="13"/>
      <c r="I336" s="8">
        <v>3.61</v>
      </c>
      <c r="J336" s="8">
        <v>3.9</v>
      </c>
      <c r="K336" s="8">
        <v>70</v>
      </c>
      <c r="L336" s="21">
        <v>1.0629999999999999</v>
      </c>
      <c r="M336" s="8"/>
      <c r="N336" s="8"/>
      <c r="O336" s="8"/>
      <c r="P336" s="8" t="s">
        <v>21</v>
      </c>
      <c r="Q336" s="8"/>
      <c r="R336" s="26"/>
      <c r="S336" s="8"/>
      <c r="T336" s="8" t="s">
        <v>22</v>
      </c>
      <c r="U336" s="14"/>
    </row>
    <row r="337" spans="1:21">
      <c r="A337" s="7" t="s">
        <v>139</v>
      </c>
      <c r="B337" s="8"/>
      <c r="C337" s="8" t="s">
        <v>141</v>
      </c>
      <c r="D337" s="8">
        <v>4</v>
      </c>
      <c r="E337" s="1" t="s">
        <v>41</v>
      </c>
      <c r="F337" s="8">
        <v>0.13</v>
      </c>
      <c r="G337" s="8"/>
      <c r="H337" s="13"/>
      <c r="I337" s="8"/>
      <c r="J337" s="8"/>
      <c r="K337" s="8"/>
      <c r="L337" s="21"/>
      <c r="M337" s="8"/>
      <c r="N337" s="8"/>
      <c r="O337" s="8" t="s">
        <v>28</v>
      </c>
      <c r="P337" s="8" t="s">
        <v>72</v>
      </c>
      <c r="Q337" s="8"/>
      <c r="R337" s="26"/>
      <c r="S337" s="8"/>
      <c r="T337" s="8" t="s">
        <v>22</v>
      </c>
      <c r="U337" s="14"/>
    </row>
    <row r="338" spans="1:21">
      <c r="A338" s="7" t="s">
        <v>39</v>
      </c>
      <c r="B338" s="8">
        <v>67</v>
      </c>
      <c r="C338" s="8" t="s">
        <v>141</v>
      </c>
      <c r="D338" s="8">
        <v>5</v>
      </c>
      <c r="E338" s="1" t="s">
        <v>41</v>
      </c>
      <c r="F338" s="8">
        <v>0.3</v>
      </c>
      <c r="G338" s="8"/>
      <c r="H338" s="13"/>
      <c r="I338" s="8">
        <v>6.71</v>
      </c>
      <c r="J338" s="8">
        <v>13.8</v>
      </c>
      <c r="K338" s="8">
        <v>67</v>
      </c>
      <c r="L338" s="21">
        <v>0.99</v>
      </c>
      <c r="M338" s="8"/>
      <c r="N338" s="8">
        <v>1</v>
      </c>
      <c r="O338" s="8" t="s">
        <v>26</v>
      </c>
      <c r="P338" s="8" t="s">
        <v>21</v>
      </c>
      <c r="Q338" s="8"/>
      <c r="R338" s="26"/>
      <c r="S338" s="8"/>
      <c r="T338" s="8" t="s">
        <v>22</v>
      </c>
      <c r="U338" s="14"/>
    </row>
    <row r="339" spans="1:21">
      <c r="A339" s="7" t="s">
        <v>40</v>
      </c>
      <c r="B339" s="8">
        <v>472</v>
      </c>
      <c r="C339" s="8" t="s">
        <v>141</v>
      </c>
      <c r="D339" s="8">
        <v>6</v>
      </c>
      <c r="E339" s="1" t="s">
        <v>41</v>
      </c>
      <c r="F339" s="8">
        <v>7.0000000000000007E-2</v>
      </c>
      <c r="G339" s="8"/>
      <c r="H339" s="13"/>
      <c r="I339" s="8"/>
      <c r="J339" s="8"/>
      <c r="K339" s="8"/>
      <c r="L339" s="21"/>
      <c r="M339" s="8"/>
      <c r="N339" s="8"/>
      <c r="O339" s="8" t="s">
        <v>26</v>
      </c>
      <c r="P339" s="8" t="s">
        <v>45</v>
      </c>
      <c r="Q339" s="8"/>
      <c r="R339" s="26"/>
      <c r="S339" s="8"/>
      <c r="T339" s="8" t="s">
        <v>22</v>
      </c>
      <c r="U339" s="14"/>
    </row>
    <row r="340" spans="1:21">
      <c r="A340" s="9" t="s">
        <v>138</v>
      </c>
      <c r="B340" s="10"/>
      <c r="C340" s="8" t="s">
        <v>141</v>
      </c>
      <c r="D340" s="10">
        <v>7</v>
      </c>
      <c r="E340" s="1" t="s">
        <v>41</v>
      </c>
      <c r="F340" s="10">
        <v>3.8</v>
      </c>
      <c r="G340" s="10"/>
      <c r="H340" s="12"/>
      <c r="I340" s="10"/>
      <c r="J340" s="10"/>
      <c r="K340" s="10"/>
      <c r="L340" s="22"/>
      <c r="M340" s="10"/>
      <c r="N340" s="10"/>
      <c r="O340" s="10"/>
      <c r="P340" s="10" t="s">
        <v>71</v>
      </c>
      <c r="Q340" s="10"/>
      <c r="R340" s="27"/>
      <c r="S340" s="10"/>
      <c r="T340" s="10" t="s">
        <v>112</v>
      </c>
      <c r="U340" s="17"/>
    </row>
    <row r="341" spans="1:21">
      <c r="A341" s="9" t="s">
        <v>64</v>
      </c>
      <c r="B341" s="10">
        <v>7</v>
      </c>
      <c r="C341" s="8" t="s">
        <v>141</v>
      </c>
      <c r="D341" s="10">
        <v>8</v>
      </c>
      <c r="E341" s="1" t="s">
        <v>41</v>
      </c>
      <c r="F341" s="10"/>
      <c r="G341" s="10">
        <v>0.4</v>
      </c>
      <c r="H341" s="12"/>
      <c r="I341" s="10"/>
      <c r="J341" s="10"/>
      <c r="K341" s="10"/>
      <c r="L341" s="22"/>
      <c r="M341" s="10"/>
      <c r="N341" s="10">
        <v>1</v>
      </c>
      <c r="O341" s="10" t="s">
        <v>26</v>
      </c>
      <c r="P341" s="10" t="s">
        <v>21</v>
      </c>
      <c r="Q341" s="10"/>
      <c r="R341" s="27"/>
      <c r="S341" s="10"/>
      <c r="T341" s="10" t="s">
        <v>112</v>
      </c>
      <c r="U341" s="17"/>
    </row>
    <row r="342" spans="1:21">
      <c r="A342" s="9" t="s">
        <v>25</v>
      </c>
      <c r="B342" s="10">
        <v>266</v>
      </c>
      <c r="C342" s="8" t="s">
        <v>141</v>
      </c>
      <c r="D342" s="10">
        <v>9</v>
      </c>
      <c r="E342" s="1" t="s">
        <v>41</v>
      </c>
      <c r="F342" s="10"/>
      <c r="G342" s="10">
        <v>0.78</v>
      </c>
      <c r="H342" s="12"/>
      <c r="I342" s="10"/>
      <c r="J342" s="10"/>
      <c r="K342" s="10"/>
      <c r="L342" s="22"/>
      <c r="M342" s="10"/>
      <c r="N342" s="10">
        <v>2</v>
      </c>
      <c r="O342" s="10" t="s">
        <v>26</v>
      </c>
      <c r="P342" s="10" t="s">
        <v>21</v>
      </c>
      <c r="Q342" s="10"/>
      <c r="R342" s="27"/>
      <c r="S342" s="10"/>
      <c r="T342" s="10" t="s">
        <v>112</v>
      </c>
      <c r="U342" s="17"/>
    </row>
    <row r="343" spans="1:21" ht="17.25" thickBot="1">
      <c r="A343" s="2" t="s">
        <v>132</v>
      </c>
      <c r="B343" s="2"/>
      <c r="C343" s="2" t="s">
        <v>141</v>
      </c>
      <c r="D343" s="2">
        <v>17</v>
      </c>
      <c r="E343" s="3" t="s">
        <v>41</v>
      </c>
      <c r="F343" s="2">
        <v>8.1999999999999993</v>
      </c>
      <c r="G343" s="2"/>
      <c r="H343" s="3"/>
      <c r="I343" s="2"/>
      <c r="J343" s="2"/>
      <c r="K343" s="2"/>
      <c r="L343" s="19"/>
      <c r="M343" s="2"/>
      <c r="N343" s="2"/>
      <c r="O343" s="2"/>
      <c r="P343" s="2" t="s">
        <v>133</v>
      </c>
      <c r="Q343" s="2"/>
      <c r="R343" s="24"/>
      <c r="S343" s="2"/>
      <c r="T343" s="2" t="s">
        <v>22</v>
      </c>
      <c r="U343" s="16"/>
    </row>
    <row r="344" spans="1:21">
      <c r="A344" s="7" t="s">
        <v>117</v>
      </c>
      <c r="B344" s="8">
        <v>481</v>
      </c>
      <c r="C344" s="8" t="s">
        <v>142</v>
      </c>
      <c r="D344" s="8">
        <v>1</v>
      </c>
      <c r="E344" s="1" t="s">
        <v>48</v>
      </c>
      <c r="F344" s="8">
        <v>10.8</v>
      </c>
      <c r="G344" s="8"/>
      <c r="H344" s="13"/>
      <c r="I344" s="8">
        <v>10.63</v>
      </c>
      <c r="J344" s="8">
        <v>25.3</v>
      </c>
      <c r="K344" s="8">
        <v>67</v>
      </c>
      <c r="L344" s="21">
        <v>0.92800000000000005</v>
      </c>
      <c r="M344" s="8"/>
      <c r="N344" s="8"/>
      <c r="O344" s="8"/>
      <c r="P344" s="8" t="s">
        <v>21</v>
      </c>
      <c r="Q344" s="8"/>
      <c r="R344" s="26"/>
      <c r="S344" s="8"/>
      <c r="T344" s="8" t="s">
        <v>22</v>
      </c>
      <c r="U344" s="14"/>
    </row>
    <row r="345" spans="1:21">
      <c r="A345" s="7" t="s">
        <v>118</v>
      </c>
      <c r="B345" s="8">
        <v>37</v>
      </c>
      <c r="C345" s="8" t="s">
        <v>141</v>
      </c>
      <c r="D345" s="8">
        <v>3</v>
      </c>
      <c r="E345" s="1" t="s">
        <v>24</v>
      </c>
      <c r="F345" s="8">
        <v>7.5</v>
      </c>
      <c r="G345" s="8"/>
      <c r="H345" s="13"/>
      <c r="I345" s="8"/>
      <c r="J345" s="8"/>
      <c r="K345" s="8"/>
      <c r="L345" s="21"/>
      <c r="M345" s="8"/>
      <c r="N345" s="8"/>
      <c r="O345" s="8"/>
      <c r="P345" s="8" t="s">
        <v>21</v>
      </c>
      <c r="Q345" s="8"/>
      <c r="R345" s="26"/>
      <c r="S345" s="8"/>
      <c r="T345" s="8" t="s">
        <v>22</v>
      </c>
      <c r="U345" s="14"/>
    </row>
    <row r="346" spans="1:21">
      <c r="A346" s="7" t="s">
        <v>139</v>
      </c>
      <c r="B346" s="8"/>
      <c r="C346" s="8" t="s">
        <v>141</v>
      </c>
      <c r="D346" s="8">
        <v>4</v>
      </c>
      <c r="E346" s="1" t="s">
        <v>24</v>
      </c>
      <c r="F346" s="8">
        <v>0.13</v>
      </c>
      <c r="G346" s="8"/>
      <c r="H346" s="13"/>
      <c r="I346" s="8"/>
      <c r="J346" s="8"/>
      <c r="K346" s="8"/>
      <c r="L346" s="21"/>
      <c r="M346" s="8"/>
      <c r="N346" s="8"/>
      <c r="O346" s="8" t="s">
        <v>28</v>
      </c>
      <c r="P346" s="8" t="s">
        <v>72</v>
      </c>
      <c r="Q346" s="8"/>
      <c r="R346" s="26"/>
      <c r="S346" s="8"/>
      <c r="T346" s="8" t="s">
        <v>22</v>
      </c>
      <c r="U346" s="14"/>
    </row>
    <row r="347" spans="1:21">
      <c r="A347" s="7" t="s">
        <v>39</v>
      </c>
      <c r="B347" s="8">
        <v>67</v>
      </c>
      <c r="C347" s="8" t="s">
        <v>141</v>
      </c>
      <c r="D347" s="8">
        <v>5</v>
      </c>
      <c r="E347" s="1" t="s">
        <v>24</v>
      </c>
      <c r="F347" s="8">
        <v>0.3</v>
      </c>
      <c r="G347" s="8"/>
      <c r="H347" s="13"/>
      <c r="I347" s="8"/>
      <c r="J347" s="8"/>
      <c r="K347" s="8"/>
      <c r="L347" s="21"/>
      <c r="M347" s="8"/>
      <c r="N347" s="8">
        <v>1</v>
      </c>
      <c r="O347" s="8" t="s">
        <v>26</v>
      </c>
      <c r="P347" s="8" t="s">
        <v>21</v>
      </c>
      <c r="Q347" s="8"/>
      <c r="R347" s="26"/>
      <c r="S347" s="8"/>
      <c r="T347" s="8" t="s">
        <v>22</v>
      </c>
      <c r="U347" s="14"/>
    </row>
    <row r="348" spans="1:21">
      <c r="A348" s="7" t="s">
        <v>40</v>
      </c>
      <c r="B348" s="8">
        <v>472</v>
      </c>
      <c r="C348" s="8" t="s">
        <v>141</v>
      </c>
      <c r="D348" s="8">
        <v>6</v>
      </c>
      <c r="E348" s="1" t="s">
        <v>24</v>
      </c>
      <c r="F348" s="8">
        <v>7.0000000000000007E-2</v>
      </c>
      <c r="G348" s="8"/>
      <c r="H348" s="13"/>
      <c r="I348" s="8"/>
      <c r="J348" s="8"/>
      <c r="K348" s="8"/>
      <c r="L348" s="21"/>
      <c r="M348" s="8"/>
      <c r="N348" s="8"/>
      <c r="O348" s="8" t="s">
        <v>26</v>
      </c>
      <c r="P348" s="8" t="s">
        <v>45</v>
      </c>
      <c r="Q348" s="8"/>
      <c r="R348" s="26"/>
      <c r="S348" s="8"/>
      <c r="T348" s="8" t="s">
        <v>22</v>
      </c>
      <c r="U348" s="14"/>
    </row>
    <row r="349" spans="1:21">
      <c r="A349" s="9" t="s">
        <v>138</v>
      </c>
      <c r="B349" s="10"/>
      <c r="C349" s="8" t="s">
        <v>141</v>
      </c>
      <c r="D349" s="10">
        <v>7</v>
      </c>
      <c r="E349" s="1" t="s">
        <v>24</v>
      </c>
      <c r="F349" s="10">
        <v>4</v>
      </c>
      <c r="G349" s="10"/>
      <c r="H349" s="12"/>
      <c r="I349" s="10"/>
      <c r="J349" s="10"/>
      <c r="K349" s="10"/>
      <c r="L349" s="22"/>
      <c r="M349" s="10"/>
      <c r="N349" s="10"/>
      <c r="O349" s="10"/>
      <c r="P349" s="10" t="s">
        <v>71</v>
      </c>
      <c r="Q349" s="10"/>
      <c r="R349" s="27"/>
      <c r="S349" s="10"/>
      <c r="T349" s="10" t="s">
        <v>112</v>
      </c>
      <c r="U349" s="17"/>
    </row>
    <row r="350" spans="1:21">
      <c r="A350" s="9" t="s">
        <v>64</v>
      </c>
      <c r="B350" s="10">
        <v>6</v>
      </c>
      <c r="C350" s="8" t="s">
        <v>141</v>
      </c>
      <c r="D350" s="10">
        <v>8</v>
      </c>
      <c r="E350" s="1" t="s">
        <v>24</v>
      </c>
      <c r="F350" s="10">
        <v>0.09</v>
      </c>
      <c r="G350" s="10">
        <v>0.38</v>
      </c>
      <c r="H350" s="12"/>
      <c r="I350" s="10" t="s">
        <v>82</v>
      </c>
      <c r="J350" s="10">
        <v>82.5</v>
      </c>
      <c r="K350" s="10">
        <v>68</v>
      </c>
      <c r="L350" s="22">
        <v>0.94799999999999995</v>
      </c>
      <c r="M350" s="10"/>
      <c r="N350" s="10">
        <v>1</v>
      </c>
      <c r="O350" s="10" t="s">
        <v>26</v>
      </c>
      <c r="P350" s="10" t="s">
        <v>21</v>
      </c>
      <c r="Q350" s="10"/>
      <c r="R350" s="27"/>
      <c r="S350" s="10"/>
      <c r="T350" s="10" t="s">
        <v>112</v>
      </c>
      <c r="U350" s="17"/>
    </row>
    <row r="351" spans="1:21">
      <c r="A351" s="9" t="s">
        <v>25</v>
      </c>
      <c r="B351" s="10">
        <v>266</v>
      </c>
      <c r="C351" s="8" t="s">
        <v>141</v>
      </c>
      <c r="D351" s="10">
        <v>9</v>
      </c>
      <c r="E351" s="1" t="s">
        <v>24</v>
      </c>
      <c r="F351" s="10"/>
      <c r="G351" s="10">
        <v>0.72</v>
      </c>
      <c r="H351" s="12"/>
      <c r="I351" s="10"/>
      <c r="J351" s="10"/>
      <c r="K351" s="10"/>
      <c r="L351" s="22"/>
      <c r="M351" s="10"/>
      <c r="N351" s="10">
        <v>2</v>
      </c>
      <c r="O351" s="10" t="s">
        <v>26</v>
      </c>
      <c r="P351" s="10" t="s">
        <v>21</v>
      </c>
      <c r="Q351" s="10"/>
      <c r="R351" s="27"/>
      <c r="S351" s="10"/>
      <c r="T351" s="10" t="s">
        <v>112</v>
      </c>
      <c r="U351" s="17"/>
    </row>
    <row r="352" spans="1:21" ht="17.25" thickBot="1">
      <c r="A352" s="2" t="s">
        <v>143</v>
      </c>
      <c r="B352" s="2"/>
      <c r="C352" s="2" t="s">
        <v>141</v>
      </c>
      <c r="D352" s="2">
        <v>17</v>
      </c>
      <c r="E352" s="3" t="s">
        <v>24</v>
      </c>
      <c r="F352" s="2">
        <v>4.5999999999999996</v>
      </c>
      <c r="G352" s="2"/>
      <c r="H352" s="3"/>
      <c r="I352" s="2">
        <v>3.93</v>
      </c>
      <c r="J352" s="2">
        <v>5.0999999999999996</v>
      </c>
      <c r="K352" s="2">
        <v>71</v>
      </c>
      <c r="L352" s="19">
        <v>0.91900000000000004</v>
      </c>
      <c r="M352" s="2"/>
      <c r="N352" s="2"/>
      <c r="O352" s="2"/>
      <c r="P352" s="2" t="s">
        <v>144</v>
      </c>
      <c r="Q352" s="2"/>
      <c r="R352" s="24"/>
      <c r="S352" s="2"/>
      <c r="T352" s="2" t="s">
        <v>22</v>
      </c>
      <c r="U352" s="16"/>
    </row>
    <row r="353" spans="1:21">
      <c r="A353" s="7" t="s">
        <v>117</v>
      </c>
      <c r="B353" s="8">
        <v>478</v>
      </c>
      <c r="C353" s="8" t="s">
        <v>146</v>
      </c>
      <c r="D353" s="8">
        <v>1</v>
      </c>
      <c r="E353" s="1" t="s">
        <v>34</v>
      </c>
      <c r="F353" s="8">
        <v>10.8</v>
      </c>
      <c r="G353" s="8"/>
      <c r="H353" s="13"/>
      <c r="I353" s="8">
        <v>11.89</v>
      </c>
      <c r="J353" s="8">
        <v>29.6</v>
      </c>
      <c r="K353" s="8">
        <v>67</v>
      </c>
      <c r="L353" s="21">
        <v>0.93</v>
      </c>
      <c r="M353" s="8">
        <v>13.07</v>
      </c>
      <c r="N353" s="8"/>
      <c r="O353" s="8"/>
      <c r="P353" s="8" t="s">
        <v>21</v>
      </c>
      <c r="Q353" s="8"/>
      <c r="R353" s="26"/>
      <c r="S353" s="8"/>
      <c r="T353" s="8" t="s">
        <v>22</v>
      </c>
      <c r="U353" s="14"/>
    </row>
    <row r="354" spans="1:21">
      <c r="A354" s="7" t="s">
        <v>117</v>
      </c>
      <c r="B354" s="8">
        <v>477</v>
      </c>
      <c r="C354" s="8" t="s">
        <v>146</v>
      </c>
      <c r="D354" s="8">
        <v>1</v>
      </c>
      <c r="E354" s="1" t="s">
        <v>34</v>
      </c>
      <c r="F354" s="8">
        <v>10.6</v>
      </c>
      <c r="G354" s="8"/>
      <c r="H354" s="13"/>
      <c r="I354" s="8">
        <v>11.05</v>
      </c>
      <c r="J354" s="8">
        <v>27.4</v>
      </c>
      <c r="K354" s="8">
        <v>67</v>
      </c>
      <c r="L354" s="21">
        <v>0.93400000000000005</v>
      </c>
      <c r="M354" s="8">
        <v>13.38</v>
      </c>
      <c r="N354" s="8"/>
      <c r="O354" s="8"/>
      <c r="P354" s="8" t="s">
        <v>21</v>
      </c>
      <c r="Q354" s="8"/>
      <c r="R354" s="26"/>
      <c r="S354" s="8"/>
      <c r="T354" s="8" t="s">
        <v>22</v>
      </c>
      <c r="U354" s="14"/>
    </row>
    <row r="355" spans="1:21">
      <c r="A355" s="7" t="s">
        <v>118</v>
      </c>
      <c r="B355" s="8">
        <v>37</v>
      </c>
      <c r="C355" s="8" t="s">
        <v>146</v>
      </c>
      <c r="D355" s="8">
        <v>3</v>
      </c>
      <c r="E355" s="1" t="s">
        <v>34</v>
      </c>
      <c r="F355" s="8">
        <v>7.6</v>
      </c>
      <c r="G355" s="8"/>
      <c r="H355" s="13"/>
      <c r="I355" s="8"/>
      <c r="J355" s="8"/>
      <c r="K355" s="8"/>
      <c r="L355" s="21"/>
      <c r="M355" s="8"/>
      <c r="N355" s="8"/>
      <c r="O355" s="8"/>
      <c r="P355" s="8" t="s">
        <v>21</v>
      </c>
      <c r="Q355" s="8"/>
      <c r="R355" s="26"/>
      <c r="S355" s="8"/>
      <c r="T355" s="8" t="s">
        <v>22</v>
      </c>
      <c r="U355" s="14"/>
    </row>
    <row r="356" spans="1:21">
      <c r="A356" s="7" t="s">
        <v>139</v>
      </c>
      <c r="B356" s="8"/>
      <c r="C356" s="8" t="s">
        <v>146</v>
      </c>
      <c r="D356" s="8">
        <v>4</v>
      </c>
      <c r="E356" s="1" t="s">
        <v>34</v>
      </c>
      <c r="F356" s="8">
        <v>0.12</v>
      </c>
      <c r="G356" s="8"/>
      <c r="H356" s="13"/>
      <c r="I356" s="8"/>
      <c r="J356" s="8"/>
      <c r="K356" s="8"/>
      <c r="L356" s="21"/>
      <c r="M356" s="8"/>
      <c r="N356" s="8"/>
      <c r="O356" s="8" t="s">
        <v>28</v>
      </c>
      <c r="P356" s="8" t="s">
        <v>72</v>
      </c>
      <c r="Q356" s="8"/>
      <c r="R356" s="26"/>
      <c r="S356" s="8"/>
      <c r="T356" s="8" t="s">
        <v>22</v>
      </c>
      <c r="U356" s="14"/>
    </row>
    <row r="357" spans="1:21">
      <c r="A357" s="7" t="s">
        <v>147</v>
      </c>
      <c r="B357" s="8"/>
      <c r="C357" s="8" t="s">
        <v>146</v>
      </c>
      <c r="D357" s="8">
        <v>5</v>
      </c>
      <c r="E357" s="1" t="s">
        <v>34</v>
      </c>
      <c r="F357" s="8">
        <v>0.23</v>
      </c>
      <c r="G357" s="8"/>
      <c r="H357" s="13"/>
      <c r="I357" s="8">
        <v>15.38</v>
      </c>
      <c r="J357" s="8">
        <v>39.799999999999997</v>
      </c>
      <c r="K357" s="8">
        <v>67</v>
      </c>
      <c r="L357" s="21">
        <v>0.95299999999999996</v>
      </c>
      <c r="M357" s="8"/>
      <c r="N357" s="8">
        <v>1</v>
      </c>
      <c r="O357" s="8" t="s">
        <v>28</v>
      </c>
      <c r="P357" s="8" t="s">
        <v>21</v>
      </c>
      <c r="Q357" s="8"/>
      <c r="R357" s="26"/>
      <c r="S357" s="8"/>
      <c r="T357" s="8" t="s">
        <v>22</v>
      </c>
      <c r="U357" s="14"/>
    </row>
    <row r="358" spans="1:21">
      <c r="A358" s="7" t="s">
        <v>40</v>
      </c>
      <c r="B358" s="8">
        <v>472</v>
      </c>
      <c r="C358" s="8" t="s">
        <v>146</v>
      </c>
      <c r="D358" s="8">
        <v>6</v>
      </c>
      <c r="E358" s="1" t="s">
        <v>34</v>
      </c>
      <c r="F358" s="8">
        <v>7.0000000000000007E-2</v>
      </c>
      <c r="G358" s="8" t="s">
        <v>151</v>
      </c>
      <c r="H358" s="13"/>
      <c r="I358" s="8"/>
      <c r="J358" s="8"/>
      <c r="K358" s="8"/>
      <c r="L358" s="21"/>
      <c r="M358" s="8"/>
      <c r="N358" s="8"/>
      <c r="O358" s="8" t="s">
        <v>26</v>
      </c>
      <c r="P358" s="8" t="s">
        <v>45</v>
      </c>
      <c r="Q358" s="8"/>
      <c r="R358" s="26"/>
      <c r="S358" s="8"/>
      <c r="T358" s="8" t="s">
        <v>22</v>
      </c>
      <c r="U358" s="14"/>
    </row>
    <row r="359" spans="1:21">
      <c r="A359" s="9" t="s">
        <v>148</v>
      </c>
      <c r="B359" s="10"/>
      <c r="C359" s="8" t="s">
        <v>146</v>
      </c>
      <c r="D359" s="10">
        <v>7</v>
      </c>
      <c r="E359" s="1" t="s">
        <v>34</v>
      </c>
      <c r="F359" s="10">
        <v>4.2</v>
      </c>
      <c r="G359" s="10"/>
      <c r="H359" s="12"/>
      <c r="I359" s="10"/>
      <c r="J359" s="10"/>
      <c r="K359" s="10"/>
      <c r="L359" s="22"/>
      <c r="M359" s="10"/>
      <c r="N359" s="10"/>
      <c r="O359" s="10"/>
      <c r="P359" s="10" t="s">
        <v>71</v>
      </c>
      <c r="Q359" s="10"/>
      <c r="R359" s="27"/>
      <c r="S359" s="10"/>
      <c r="T359" s="10" t="s">
        <v>112</v>
      </c>
      <c r="U359" s="17"/>
    </row>
    <row r="360" spans="1:21">
      <c r="A360" s="9" t="s">
        <v>64</v>
      </c>
      <c r="B360" s="10">
        <v>6</v>
      </c>
      <c r="C360" s="8" t="s">
        <v>146</v>
      </c>
      <c r="D360" s="10">
        <v>8</v>
      </c>
      <c r="E360" s="1" t="s">
        <v>34</v>
      </c>
      <c r="F360" s="10"/>
      <c r="G360" s="10">
        <v>0.39</v>
      </c>
      <c r="H360" s="12"/>
      <c r="I360" s="10"/>
      <c r="J360" s="10"/>
      <c r="K360" s="10"/>
      <c r="L360" s="22"/>
      <c r="M360" s="10"/>
      <c r="N360" s="10">
        <v>1</v>
      </c>
      <c r="O360" s="10" t="s">
        <v>28</v>
      </c>
      <c r="P360" s="10" t="s">
        <v>21</v>
      </c>
      <c r="Q360" s="10"/>
      <c r="R360" s="27"/>
      <c r="S360" s="10"/>
      <c r="T360" s="10" t="s">
        <v>112</v>
      </c>
      <c r="U360" s="17" t="s">
        <v>150</v>
      </c>
    </row>
    <row r="361" spans="1:21">
      <c r="A361" s="9" t="s">
        <v>64</v>
      </c>
      <c r="B361" s="10">
        <v>6</v>
      </c>
      <c r="C361" s="8" t="s">
        <v>146</v>
      </c>
      <c r="D361" s="10">
        <v>9</v>
      </c>
      <c r="E361" s="1" t="s">
        <v>33</v>
      </c>
      <c r="F361" s="10"/>
      <c r="G361" s="10">
        <v>0.4</v>
      </c>
      <c r="H361" s="12"/>
      <c r="I361" s="10"/>
      <c r="J361" s="10"/>
      <c r="K361" s="10"/>
      <c r="L361" s="22"/>
      <c r="M361" s="10"/>
      <c r="N361" s="10">
        <v>1</v>
      </c>
      <c r="O361" s="10" t="s">
        <v>28</v>
      </c>
      <c r="P361" s="10" t="s">
        <v>21</v>
      </c>
      <c r="Q361" s="10"/>
      <c r="R361" s="27"/>
      <c r="S361" s="10"/>
      <c r="T361" s="10" t="s">
        <v>112</v>
      </c>
      <c r="U361" s="17" t="s">
        <v>150</v>
      </c>
    </row>
    <row r="362" spans="1:21" ht="17.25" thickBot="1">
      <c r="A362" s="2" t="s">
        <v>152</v>
      </c>
      <c r="B362" s="2"/>
      <c r="C362" s="2" t="s">
        <v>146</v>
      </c>
      <c r="D362" s="2">
        <v>17</v>
      </c>
      <c r="E362" s="3" t="s">
        <v>33</v>
      </c>
      <c r="F362" s="2">
        <v>5.4</v>
      </c>
      <c r="G362" s="2"/>
      <c r="H362" s="3"/>
      <c r="I362" s="2"/>
      <c r="J362" s="2"/>
      <c r="K362" s="2"/>
      <c r="L362" s="19"/>
      <c r="M362" s="2"/>
      <c r="N362" s="2"/>
      <c r="O362" s="2"/>
      <c r="P362" s="2" t="s">
        <v>144</v>
      </c>
      <c r="Q362" s="2"/>
      <c r="R362" s="24"/>
      <c r="S362" s="2"/>
      <c r="T362" s="2" t="s">
        <v>22</v>
      </c>
      <c r="U362" s="16"/>
    </row>
    <row r="363" spans="1:21">
      <c r="A363" s="7" t="s">
        <v>117</v>
      </c>
      <c r="B363" s="8">
        <v>480</v>
      </c>
      <c r="C363" s="8" t="s">
        <v>146</v>
      </c>
      <c r="D363" s="8">
        <v>1</v>
      </c>
      <c r="E363" s="1" t="s">
        <v>42</v>
      </c>
      <c r="F363" s="8">
        <v>10.8</v>
      </c>
      <c r="G363" s="8"/>
      <c r="H363" s="13"/>
      <c r="I363" s="8">
        <v>10.63</v>
      </c>
      <c r="J363" s="8">
        <v>25.6</v>
      </c>
      <c r="K363" s="8">
        <v>68</v>
      </c>
      <c r="L363" s="21">
        <v>0.93</v>
      </c>
      <c r="M363" s="8"/>
      <c r="N363" s="8"/>
      <c r="O363" s="8"/>
      <c r="P363" s="8" t="s">
        <v>21</v>
      </c>
      <c r="Q363" s="8"/>
      <c r="R363" s="26"/>
      <c r="S363" s="8"/>
      <c r="T363" s="8" t="s">
        <v>22</v>
      </c>
      <c r="U363" s="14"/>
    </row>
    <row r="364" spans="1:21">
      <c r="A364" s="7" t="s">
        <v>149</v>
      </c>
      <c r="B364" s="8">
        <v>155</v>
      </c>
      <c r="C364" s="8" t="s">
        <v>146</v>
      </c>
      <c r="D364" s="8">
        <v>2</v>
      </c>
      <c r="E364" s="1" t="s">
        <v>41</v>
      </c>
      <c r="F364" s="8">
        <v>6.4</v>
      </c>
      <c r="G364" s="8"/>
      <c r="H364" s="13"/>
      <c r="I364" s="8">
        <v>3.93</v>
      </c>
      <c r="J364" s="8">
        <v>5.8</v>
      </c>
      <c r="K364" s="8">
        <v>69</v>
      </c>
      <c r="L364" s="21">
        <v>0.94499999999999995</v>
      </c>
      <c r="M364" s="8"/>
      <c r="N364" s="8"/>
      <c r="O364" s="8"/>
      <c r="P364" s="8" t="s">
        <v>21</v>
      </c>
      <c r="Q364" s="8"/>
      <c r="R364" s="26"/>
      <c r="S364" s="8"/>
      <c r="T364" s="8" t="s">
        <v>22</v>
      </c>
      <c r="U364" s="14"/>
    </row>
    <row r="365" spans="1:21">
      <c r="A365" s="7" t="s">
        <v>118</v>
      </c>
      <c r="B365" s="8">
        <v>39</v>
      </c>
      <c r="C365" s="8" t="s">
        <v>146</v>
      </c>
      <c r="D365" s="8">
        <v>3</v>
      </c>
      <c r="E365" s="1" t="s">
        <v>41</v>
      </c>
      <c r="F365" s="8">
        <v>7.6</v>
      </c>
      <c r="G365" s="8"/>
      <c r="H365" s="13"/>
      <c r="I365" s="8">
        <v>3.61</v>
      </c>
      <c r="J365" s="8">
        <v>4.2</v>
      </c>
      <c r="K365" s="8">
        <v>70</v>
      </c>
      <c r="L365" s="21">
        <v>1.05</v>
      </c>
      <c r="M365" s="8"/>
      <c r="N365" s="8"/>
      <c r="O365" s="8"/>
      <c r="P365" s="8" t="s">
        <v>21</v>
      </c>
      <c r="Q365" s="8"/>
      <c r="R365" s="26"/>
      <c r="S365" s="8"/>
      <c r="T365" s="8" t="s">
        <v>22</v>
      </c>
      <c r="U365" s="14"/>
    </row>
    <row r="366" spans="1:21">
      <c r="A366" s="7" t="s">
        <v>63</v>
      </c>
      <c r="B366" s="8">
        <v>2</v>
      </c>
      <c r="C366" s="8" t="s">
        <v>146</v>
      </c>
      <c r="D366" s="8">
        <v>4</v>
      </c>
      <c r="E366" s="1" t="s">
        <v>41</v>
      </c>
      <c r="F366" s="8">
        <v>0.21</v>
      </c>
      <c r="G366" s="8"/>
      <c r="H366" s="13"/>
      <c r="I366" s="8">
        <v>12.74</v>
      </c>
      <c r="J366" s="8">
        <v>32.700000000000003</v>
      </c>
      <c r="K366" s="8">
        <v>68</v>
      </c>
      <c r="L366" s="21">
        <v>0.95599999999999996</v>
      </c>
      <c r="M366" s="8"/>
      <c r="N366" s="8"/>
      <c r="O366" s="8" t="s">
        <v>28</v>
      </c>
      <c r="P366" s="8" t="s">
        <v>71</v>
      </c>
      <c r="Q366" s="8"/>
      <c r="R366" s="26"/>
      <c r="S366" s="8"/>
      <c r="T366" s="8" t="s">
        <v>22</v>
      </c>
      <c r="U366" s="14"/>
    </row>
    <row r="367" spans="1:21">
      <c r="A367" s="7" t="s">
        <v>147</v>
      </c>
      <c r="B367" s="8" t="s">
        <v>151</v>
      </c>
      <c r="C367" s="8" t="s">
        <v>146</v>
      </c>
      <c r="D367" s="8">
        <v>5</v>
      </c>
      <c r="E367" s="1" t="s">
        <v>41</v>
      </c>
      <c r="F367" s="8">
        <v>0.24</v>
      </c>
      <c r="G367" s="8"/>
      <c r="H367" s="13"/>
      <c r="I367" s="8"/>
      <c r="J367" s="8"/>
      <c r="K367" s="8"/>
      <c r="L367" s="21"/>
      <c r="M367" s="8"/>
      <c r="N367" s="8">
        <v>1</v>
      </c>
      <c r="O367" s="8" t="s">
        <v>28</v>
      </c>
      <c r="P367" s="8" t="s">
        <v>21</v>
      </c>
      <c r="Q367" s="8"/>
      <c r="R367" s="26"/>
      <c r="S367" s="8"/>
      <c r="T367" s="8" t="s">
        <v>22</v>
      </c>
      <c r="U367" s="14"/>
    </row>
    <row r="368" spans="1:21">
      <c r="A368" s="7" t="s">
        <v>40</v>
      </c>
      <c r="B368" s="8">
        <v>472</v>
      </c>
      <c r="C368" s="8" t="s">
        <v>146</v>
      </c>
      <c r="D368" s="8">
        <v>6</v>
      </c>
      <c r="E368" s="1" t="s">
        <v>41</v>
      </c>
      <c r="F368" s="8">
        <v>7.0000000000000007E-2</v>
      </c>
      <c r="G368" s="8" t="s">
        <v>151</v>
      </c>
      <c r="H368" s="13"/>
      <c r="I368" s="8"/>
      <c r="J368" s="8"/>
      <c r="K368" s="8"/>
      <c r="L368" s="21"/>
      <c r="M368" s="8"/>
      <c r="N368" s="8"/>
      <c r="O368" s="8" t="s">
        <v>28</v>
      </c>
      <c r="P368" s="8" t="s">
        <v>45</v>
      </c>
      <c r="Q368" s="8"/>
      <c r="R368" s="26"/>
      <c r="S368" s="8"/>
      <c r="T368" s="8" t="s">
        <v>22</v>
      </c>
      <c r="U368" s="14"/>
    </row>
    <row r="369" spans="1:21">
      <c r="A369" s="9" t="s">
        <v>64</v>
      </c>
      <c r="B369" s="10">
        <v>6</v>
      </c>
      <c r="C369" s="8" t="s">
        <v>146</v>
      </c>
      <c r="D369" s="10">
        <v>8</v>
      </c>
      <c r="E369" s="1" t="s">
        <v>41</v>
      </c>
      <c r="F369" s="10"/>
      <c r="G369" s="10">
        <v>0.4</v>
      </c>
      <c r="H369" s="12"/>
      <c r="I369" s="10"/>
      <c r="J369" s="10"/>
      <c r="K369" s="10"/>
      <c r="L369" s="22"/>
      <c r="M369" s="10"/>
      <c r="N369" s="10">
        <v>1</v>
      </c>
      <c r="O369" s="10" t="s">
        <v>26</v>
      </c>
      <c r="P369" s="10" t="s">
        <v>21</v>
      </c>
      <c r="Q369" s="10"/>
      <c r="R369" s="27"/>
      <c r="S369" s="10"/>
      <c r="T369" s="10" t="s">
        <v>112</v>
      </c>
      <c r="U369" s="17"/>
    </row>
    <row r="370" spans="1:21">
      <c r="A370" s="9" t="s">
        <v>25</v>
      </c>
      <c r="B370" s="10">
        <v>272</v>
      </c>
      <c r="C370" s="8" t="s">
        <v>146</v>
      </c>
      <c r="D370" s="10">
        <v>9</v>
      </c>
      <c r="E370" s="1" t="s">
        <v>41</v>
      </c>
      <c r="F370" s="10" t="s">
        <v>151</v>
      </c>
      <c r="G370" s="10">
        <v>0.78</v>
      </c>
      <c r="H370" s="12"/>
      <c r="I370" s="10" t="s">
        <v>153</v>
      </c>
      <c r="J370" s="10">
        <v>46.1</v>
      </c>
      <c r="K370" s="10">
        <v>68</v>
      </c>
      <c r="L370" s="22">
        <v>0.95799999999999996</v>
      </c>
      <c r="M370" s="10"/>
      <c r="N370" s="10">
        <v>1</v>
      </c>
      <c r="O370" s="10" t="s">
        <v>26</v>
      </c>
      <c r="P370" s="10" t="s">
        <v>21</v>
      </c>
      <c r="Q370" s="10"/>
      <c r="R370" s="27"/>
      <c r="S370" s="10"/>
      <c r="T370" s="10" t="s">
        <v>112</v>
      </c>
      <c r="U370" s="17"/>
    </row>
    <row r="371" spans="1:21" ht="17.25" thickBot="1">
      <c r="A371" s="2" t="s">
        <v>152</v>
      </c>
      <c r="B371" s="2"/>
      <c r="C371" s="2" t="s">
        <v>146</v>
      </c>
      <c r="D371" s="2">
        <v>17</v>
      </c>
      <c r="E371" s="3" t="s">
        <v>41</v>
      </c>
      <c r="F371" s="2">
        <v>6.4</v>
      </c>
      <c r="G371" s="2"/>
      <c r="H371" s="3"/>
      <c r="I371" s="2"/>
      <c r="J371" s="2"/>
      <c r="K371" s="2"/>
      <c r="L371" s="19"/>
      <c r="M371" s="2"/>
      <c r="N371" s="2"/>
      <c r="O371" s="2"/>
      <c r="P371" s="2" t="s">
        <v>144</v>
      </c>
      <c r="Q371" s="2"/>
      <c r="R371" s="24"/>
      <c r="S371" s="2"/>
      <c r="T371" s="2" t="s">
        <v>22</v>
      </c>
      <c r="U371" s="16"/>
    </row>
    <row r="372" spans="1:21">
      <c r="A372" s="7" t="s">
        <v>117</v>
      </c>
      <c r="B372" s="8">
        <v>483</v>
      </c>
      <c r="C372" s="8" t="s">
        <v>146</v>
      </c>
      <c r="D372" s="8">
        <v>1</v>
      </c>
      <c r="E372" s="1" t="s">
        <v>48</v>
      </c>
      <c r="F372" s="8">
        <v>10.5</v>
      </c>
      <c r="G372" s="8"/>
      <c r="H372" s="13"/>
      <c r="I372" s="8">
        <v>7.84</v>
      </c>
      <c r="J372" s="8">
        <v>17.100000000000001</v>
      </c>
      <c r="K372" s="8">
        <v>68</v>
      </c>
      <c r="L372" s="21">
        <v>0.93200000000000005</v>
      </c>
      <c r="M372" s="8"/>
      <c r="N372" s="8"/>
      <c r="O372" s="8"/>
      <c r="P372" s="8" t="s">
        <v>21</v>
      </c>
      <c r="Q372" s="8"/>
      <c r="R372" s="26"/>
      <c r="S372" s="8"/>
      <c r="T372" s="8" t="s">
        <v>22</v>
      </c>
      <c r="U372" s="14"/>
    </row>
    <row r="373" spans="1:21">
      <c r="A373" s="7" t="s">
        <v>149</v>
      </c>
      <c r="B373" s="8">
        <v>152</v>
      </c>
      <c r="C373" s="8" t="s">
        <v>146</v>
      </c>
      <c r="D373" s="8">
        <v>2</v>
      </c>
      <c r="E373" s="1" t="s">
        <v>24</v>
      </c>
      <c r="F373" s="8">
        <v>6.2</v>
      </c>
      <c r="G373" s="8"/>
      <c r="H373" s="13"/>
      <c r="I373" s="8">
        <v>3.93</v>
      </c>
      <c r="J373" s="8">
        <v>5.4</v>
      </c>
      <c r="K373" s="8">
        <v>69</v>
      </c>
      <c r="L373" s="21">
        <v>0.94299999999999995</v>
      </c>
      <c r="M373" s="8"/>
      <c r="N373" s="8"/>
      <c r="O373" s="8"/>
      <c r="P373" s="8" t="s">
        <v>21</v>
      </c>
      <c r="Q373" s="8"/>
      <c r="R373" s="26"/>
      <c r="S373" s="8"/>
      <c r="T373" s="8" t="s">
        <v>22</v>
      </c>
      <c r="U373" s="14"/>
    </row>
    <row r="374" spans="1:21">
      <c r="A374" s="7" t="s">
        <v>118</v>
      </c>
      <c r="B374" s="8">
        <v>39</v>
      </c>
      <c r="C374" s="8" t="s">
        <v>146</v>
      </c>
      <c r="D374" s="8">
        <v>3</v>
      </c>
      <c r="E374" s="1" t="s">
        <v>24</v>
      </c>
      <c r="F374" s="8">
        <v>7.3</v>
      </c>
      <c r="G374" s="8"/>
      <c r="H374" s="13"/>
      <c r="I374" s="8"/>
      <c r="J374" s="8"/>
      <c r="K374" s="8"/>
      <c r="L374" s="21"/>
      <c r="M374" s="8"/>
      <c r="N374" s="8"/>
      <c r="O374" s="8"/>
      <c r="P374" s="8" t="s">
        <v>21</v>
      </c>
      <c r="Q374" s="8"/>
      <c r="R374" s="26"/>
      <c r="S374" s="8"/>
      <c r="T374" s="8" t="s">
        <v>22</v>
      </c>
      <c r="U374" s="14"/>
    </row>
    <row r="375" spans="1:21">
      <c r="A375" s="7" t="s">
        <v>63</v>
      </c>
      <c r="B375" s="8">
        <v>2</v>
      </c>
      <c r="C375" s="8" t="s">
        <v>146</v>
      </c>
      <c r="D375" s="8">
        <v>4</v>
      </c>
      <c r="E375" s="1" t="s">
        <v>24</v>
      </c>
      <c r="F375" s="8">
        <v>0.22</v>
      </c>
      <c r="G375" s="8"/>
      <c r="H375" s="13"/>
      <c r="I375" s="8"/>
      <c r="J375" s="8"/>
      <c r="K375" s="8"/>
      <c r="L375" s="21"/>
      <c r="M375" s="8"/>
      <c r="N375" s="8"/>
      <c r="O375" s="8" t="s">
        <v>28</v>
      </c>
      <c r="P375" s="8" t="s">
        <v>71</v>
      </c>
      <c r="Q375" s="8"/>
      <c r="R375" s="26"/>
      <c r="S375" s="8"/>
      <c r="T375" s="8" t="s">
        <v>22</v>
      </c>
      <c r="U375" s="14"/>
    </row>
    <row r="376" spans="1:21">
      <c r="A376" s="7" t="s">
        <v>147</v>
      </c>
      <c r="B376" s="8" t="s">
        <v>151</v>
      </c>
      <c r="C376" s="8" t="s">
        <v>146</v>
      </c>
      <c r="D376" s="8">
        <v>5</v>
      </c>
      <c r="E376" s="1" t="s">
        <v>24</v>
      </c>
      <c r="F376" s="8">
        <v>0.22</v>
      </c>
      <c r="G376" s="8"/>
      <c r="H376" s="13"/>
      <c r="I376" s="8"/>
      <c r="J376" s="8"/>
      <c r="K376" s="8"/>
      <c r="L376" s="21"/>
      <c r="M376" s="8"/>
      <c r="N376" s="8">
        <v>1</v>
      </c>
      <c r="O376" s="8" t="s">
        <v>28</v>
      </c>
      <c r="P376" s="8" t="s">
        <v>21</v>
      </c>
      <c r="Q376" s="8"/>
      <c r="R376" s="26"/>
      <c r="S376" s="8"/>
      <c r="T376" s="8" t="s">
        <v>22</v>
      </c>
      <c r="U376" s="14"/>
    </row>
    <row r="377" spans="1:21">
      <c r="A377" s="7" t="s">
        <v>40</v>
      </c>
      <c r="B377" s="8">
        <v>472</v>
      </c>
      <c r="C377" s="8" t="s">
        <v>146</v>
      </c>
      <c r="D377" s="8">
        <v>6</v>
      </c>
      <c r="E377" s="1" t="s">
        <v>24</v>
      </c>
      <c r="F377" s="8">
        <v>7.0000000000000007E-2</v>
      </c>
      <c r="G377" s="8" t="s">
        <v>151</v>
      </c>
      <c r="H377" s="13"/>
      <c r="I377" s="8"/>
      <c r="J377" s="8"/>
      <c r="K377" s="8"/>
      <c r="L377" s="21"/>
      <c r="M377" s="8"/>
      <c r="N377" s="8"/>
      <c r="O377" s="8" t="s">
        <v>28</v>
      </c>
      <c r="P377" s="8" t="s">
        <v>45</v>
      </c>
      <c r="Q377" s="8"/>
      <c r="R377" s="26"/>
      <c r="S377" s="8"/>
      <c r="T377" s="8" t="s">
        <v>22</v>
      </c>
      <c r="U377" s="14"/>
    </row>
    <row r="378" spans="1:21">
      <c r="A378" s="9" t="s">
        <v>64</v>
      </c>
      <c r="B378" s="10">
        <v>5</v>
      </c>
      <c r="C378" s="8" t="s">
        <v>146</v>
      </c>
      <c r="D378" s="10">
        <v>8</v>
      </c>
      <c r="E378" s="1" t="s">
        <v>24</v>
      </c>
      <c r="F378" s="10">
        <v>0.09</v>
      </c>
      <c r="G378" s="10">
        <v>0.38</v>
      </c>
      <c r="H378" s="12"/>
      <c r="I378" s="10" t="s">
        <v>103</v>
      </c>
      <c r="J378" s="10">
        <v>79.099999999999994</v>
      </c>
      <c r="K378" s="10">
        <v>68</v>
      </c>
      <c r="L378" s="22">
        <v>0.95099999999999996</v>
      </c>
      <c r="M378" s="10"/>
      <c r="N378" s="10">
        <v>1</v>
      </c>
      <c r="O378" s="10" t="s">
        <v>28</v>
      </c>
      <c r="P378" s="10" t="s">
        <v>21</v>
      </c>
      <c r="Q378" s="10"/>
      <c r="R378" s="27"/>
      <c r="S378" s="10"/>
      <c r="T378" s="10" t="s">
        <v>112</v>
      </c>
      <c r="U378" s="17" t="s">
        <v>150</v>
      </c>
    </row>
    <row r="379" spans="1:21">
      <c r="A379" s="9" t="s">
        <v>25</v>
      </c>
      <c r="B379" s="10">
        <v>272</v>
      </c>
      <c r="C379" s="8" t="s">
        <v>146</v>
      </c>
      <c r="D379" s="10">
        <v>9</v>
      </c>
      <c r="E379" s="1" t="s">
        <v>24</v>
      </c>
      <c r="F379" s="10"/>
      <c r="G379" s="10">
        <v>0.77</v>
      </c>
      <c r="H379" s="12"/>
      <c r="I379" s="10"/>
      <c r="J379" s="10"/>
      <c r="K379" s="10"/>
      <c r="L379" s="22"/>
      <c r="M379" s="10"/>
      <c r="N379" s="10">
        <v>1</v>
      </c>
      <c r="O379" s="10" t="s">
        <v>26</v>
      </c>
      <c r="P379" s="10" t="s">
        <v>21</v>
      </c>
      <c r="Q379" s="10"/>
      <c r="R379" s="27"/>
      <c r="S379" s="10"/>
      <c r="T379" s="10" t="s">
        <v>112</v>
      </c>
      <c r="U379" s="17"/>
    </row>
    <row r="380" spans="1:21" ht="17.25" thickBot="1">
      <c r="A380" s="2" t="s">
        <v>152</v>
      </c>
      <c r="B380" s="2"/>
      <c r="C380" s="2" t="s">
        <v>146</v>
      </c>
      <c r="D380" s="2">
        <v>17</v>
      </c>
      <c r="E380" s="3" t="s">
        <v>24</v>
      </c>
      <c r="F380" s="2">
        <v>6.2</v>
      </c>
      <c r="G380" s="2"/>
      <c r="H380" s="3"/>
      <c r="I380" s="2"/>
      <c r="J380" s="2"/>
      <c r="K380" s="2"/>
      <c r="L380" s="19"/>
      <c r="M380" s="2"/>
      <c r="N380" s="2"/>
      <c r="O380" s="2"/>
      <c r="P380" s="2" t="s">
        <v>144</v>
      </c>
      <c r="Q380" s="2"/>
      <c r="R380" s="24"/>
      <c r="S380" s="2"/>
      <c r="T380" s="2" t="s">
        <v>22</v>
      </c>
      <c r="U380" s="16"/>
    </row>
    <row r="381" spans="1:21">
      <c r="A381" s="7" t="s">
        <v>118</v>
      </c>
      <c r="B381" s="8">
        <v>39</v>
      </c>
      <c r="C381" s="8" t="s">
        <v>155</v>
      </c>
      <c r="D381" s="8">
        <v>3</v>
      </c>
      <c r="E381" s="1" t="s">
        <v>34</v>
      </c>
      <c r="F381" s="8">
        <v>7.6</v>
      </c>
      <c r="G381" s="8"/>
      <c r="H381" s="13"/>
      <c r="I381" s="8"/>
      <c r="J381" s="8"/>
      <c r="K381" s="8"/>
      <c r="L381" s="21"/>
      <c r="M381" s="8"/>
      <c r="N381" s="8"/>
      <c r="O381" s="8"/>
      <c r="P381" s="8" t="s">
        <v>21</v>
      </c>
      <c r="Q381" s="8"/>
      <c r="R381" s="26"/>
      <c r="S381" s="8"/>
      <c r="T381" s="8" t="s">
        <v>22</v>
      </c>
      <c r="U381" s="14"/>
    </row>
    <row r="382" spans="1:21">
      <c r="A382" s="7" t="s">
        <v>39</v>
      </c>
      <c r="B382" s="8">
        <v>67</v>
      </c>
      <c r="C382" s="8" t="s">
        <v>154</v>
      </c>
      <c r="D382" s="8">
        <v>5</v>
      </c>
      <c r="E382" s="1" t="s">
        <v>33</v>
      </c>
      <c r="F382" s="8">
        <v>0.28999999999999998</v>
      </c>
      <c r="G382" s="8"/>
      <c r="H382" s="13"/>
      <c r="I382" s="8"/>
      <c r="J382" s="8"/>
      <c r="K382" s="8"/>
      <c r="L382" s="21"/>
      <c r="M382" s="8"/>
      <c r="N382" s="8">
        <v>2</v>
      </c>
      <c r="O382" s="8" t="s">
        <v>157</v>
      </c>
      <c r="P382" s="8" t="s">
        <v>21</v>
      </c>
      <c r="Q382" s="8"/>
      <c r="R382" s="26"/>
      <c r="S382" s="8"/>
      <c r="T382" s="8" t="s">
        <v>22</v>
      </c>
      <c r="U382" s="14"/>
    </row>
    <row r="383" spans="1:21">
      <c r="A383" s="9" t="s">
        <v>25</v>
      </c>
      <c r="B383" s="10">
        <v>274</v>
      </c>
      <c r="C383" s="8" t="s">
        <v>154</v>
      </c>
      <c r="D383" s="10">
        <v>9</v>
      </c>
      <c r="E383" s="1" t="s">
        <v>33</v>
      </c>
      <c r="F383" s="10"/>
      <c r="G383" s="10">
        <v>0.72</v>
      </c>
      <c r="H383" s="12"/>
      <c r="I383" s="10">
        <v>19.95</v>
      </c>
      <c r="J383" s="10">
        <v>54.4</v>
      </c>
      <c r="K383" s="10">
        <v>67</v>
      </c>
      <c r="L383" s="22">
        <v>0.95199999999999996</v>
      </c>
      <c r="M383" s="10"/>
      <c r="N383" s="10">
        <v>2</v>
      </c>
      <c r="O383" s="10" t="s">
        <v>26</v>
      </c>
      <c r="P383" s="10" t="s">
        <v>21</v>
      </c>
      <c r="Q383" s="10"/>
      <c r="R383" s="27"/>
      <c r="S383" s="10"/>
      <c r="T383" s="10" t="s">
        <v>112</v>
      </c>
      <c r="U383" s="17"/>
    </row>
    <row r="384" spans="1:21" ht="17.25" thickBot="1">
      <c r="A384" s="2" t="s">
        <v>156</v>
      </c>
      <c r="B384" s="2"/>
      <c r="C384" s="2" t="s">
        <v>154</v>
      </c>
      <c r="D384" s="2">
        <v>17</v>
      </c>
      <c r="E384" s="3" t="s">
        <v>33</v>
      </c>
      <c r="F384" s="2">
        <v>6.8</v>
      </c>
      <c r="G384" s="2"/>
      <c r="H384" s="3"/>
      <c r="I384" s="2"/>
      <c r="J384" s="2"/>
      <c r="K384" s="2"/>
      <c r="L384" s="19"/>
      <c r="M384" s="2"/>
      <c r="N384" s="2"/>
      <c r="O384" s="2"/>
      <c r="P384" s="2" t="s">
        <v>144</v>
      </c>
      <c r="Q384" s="2"/>
      <c r="R384" s="24"/>
      <c r="S384" s="2"/>
      <c r="T384" s="2" t="s">
        <v>22</v>
      </c>
      <c r="U384" s="16"/>
    </row>
    <row r="385" spans="1:21">
      <c r="A385" s="7" t="s">
        <v>118</v>
      </c>
      <c r="B385" s="8">
        <v>40</v>
      </c>
      <c r="C385" s="8" t="s">
        <v>155</v>
      </c>
      <c r="D385" s="8">
        <v>3</v>
      </c>
      <c r="E385" s="1" t="s">
        <v>42</v>
      </c>
      <c r="F385" s="8">
        <v>6.7</v>
      </c>
      <c r="G385" s="8"/>
      <c r="H385" s="13"/>
      <c r="I385" s="8">
        <v>3.29</v>
      </c>
      <c r="J385" s="8">
        <v>3.9</v>
      </c>
      <c r="K385" s="8">
        <v>69</v>
      </c>
      <c r="L385" s="21">
        <v>1.0409999999999999</v>
      </c>
      <c r="M385" s="8"/>
      <c r="N385" s="8"/>
      <c r="O385" s="8"/>
      <c r="P385" s="8" t="s">
        <v>21</v>
      </c>
      <c r="Q385" s="8"/>
      <c r="R385" s="26"/>
      <c r="S385" s="8"/>
      <c r="T385" s="8" t="s">
        <v>22</v>
      </c>
      <c r="U385" s="14"/>
    </row>
    <row r="386" spans="1:21">
      <c r="A386" s="7" t="s">
        <v>39</v>
      </c>
      <c r="B386" s="8">
        <v>67</v>
      </c>
      <c r="C386" s="8" t="s">
        <v>154</v>
      </c>
      <c r="D386" s="8">
        <v>5</v>
      </c>
      <c r="E386" s="1" t="s">
        <v>41</v>
      </c>
      <c r="F386" s="8">
        <v>0.31</v>
      </c>
      <c r="G386" s="8"/>
      <c r="H386" s="13"/>
      <c r="I386" s="8"/>
      <c r="J386" s="8"/>
      <c r="K386" s="8"/>
      <c r="L386" s="21"/>
      <c r="M386" s="8"/>
      <c r="N386" s="8">
        <v>2</v>
      </c>
      <c r="O386" s="8" t="s">
        <v>157</v>
      </c>
      <c r="P386" s="8" t="s">
        <v>21</v>
      </c>
      <c r="Q386" s="8"/>
      <c r="R386" s="26"/>
      <c r="S386" s="8"/>
      <c r="T386" s="8" t="s">
        <v>22</v>
      </c>
      <c r="U386" s="14"/>
    </row>
    <row r="387" spans="1:21">
      <c r="A387" s="9" t="s">
        <v>25</v>
      </c>
      <c r="B387" s="10">
        <v>274</v>
      </c>
      <c r="C387" s="8" t="s">
        <v>154</v>
      </c>
      <c r="D387" s="10">
        <v>9</v>
      </c>
      <c r="E387" s="1" t="s">
        <v>41</v>
      </c>
      <c r="F387" s="10"/>
      <c r="G387" s="10">
        <v>0.69</v>
      </c>
      <c r="H387" s="12"/>
      <c r="I387" s="10"/>
      <c r="J387" s="10"/>
      <c r="K387" s="10"/>
      <c r="L387" s="22"/>
      <c r="M387" s="10"/>
      <c r="N387" s="10">
        <v>2</v>
      </c>
      <c r="O387" s="10" t="s">
        <v>26</v>
      </c>
      <c r="P387" s="10" t="s">
        <v>21</v>
      </c>
      <c r="Q387" s="10"/>
      <c r="R387" s="27"/>
      <c r="S387" s="10"/>
      <c r="T387" s="10" t="s">
        <v>112</v>
      </c>
      <c r="U387" s="17"/>
    </row>
    <row r="388" spans="1:21" ht="17.25" thickBot="1">
      <c r="A388" s="2" t="s">
        <v>156</v>
      </c>
      <c r="B388" s="2"/>
      <c r="C388" s="2" t="s">
        <v>154</v>
      </c>
      <c r="D388" s="2">
        <v>17</v>
      </c>
      <c r="E388" s="3" t="s">
        <v>41</v>
      </c>
      <c r="F388" s="2">
        <v>6.7</v>
      </c>
      <c r="G388" s="2"/>
      <c r="H388" s="3"/>
      <c r="I388" s="2"/>
      <c r="J388" s="2"/>
      <c r="K388" s="2"/>
      <c r="L388" s="19"/>
      <c r="M388" s="2"/>
      <c r="N388" s="2"/>
      <c r="O388" s="2"/>
      <c r="P388" s="2" t="s">
        <v>144</v>
      </c>
      <c r="Q388" s="2"/>
      <c r="R388" s="24"/>
      <c r="S388" s="2"/>
      <c r="T388" s="2" t="s">
        <v>22</v>
      </c>
      <c r="U388" s="16"/>
    </row>
    <row r="389" spans="1:21">
      <c r="A389" s="7" t="s">
        <v>118</v>
      </c>
      <c r="B389" s="8">
        <v>40</v>
      </c>
      <c r="C389" s="8" t="s">
        <v>155</v>
      </c>
      <c r="D389" s="8">
        <v>3</v>
      </c>
      <c r="E389" s="1" t="s">
        <v>48</v>
      </c>
      <c r="F389" s="8">
        <v>7.8</v>
      </c>
      <c r="G389" s="8"/>
      <c r="H389" s="13"/>
      <c r="I389" s="8"/>
      <c r="J389" s="8"/>
      <c r="K389" s="8"/>
      <c r="L389" s="21"/>
      <c r="M389" s="8"/>
      <c r="N389" s="8"/>
      <c r="O389" s="8"/>
      <c r="P389" s="8" t="s">
        <v>21</v>
      </c>
      <c r="Q389" s="8"/>
      <c r="R389" s="26"/>
      <c r="S389" s="8"/>
      <c r="T389" s="8" t="s">
        <v>22</v>
      </c>
      <c r="U389" s="14"/>
    </row>
    <row r="390" spans="1:21">
      <c r="A390" s="7" t="s">
        <v>39</v>
      </c>
      <c r="B390" s="8">
        <v>68</v>
      </c>
      <c r="C390" s="8" t="s">
        <v>154</v>
      </c>
      <c r="D390" s="8">
        <v>5</v>
      </c>
      <c r="E390" s="1" t="s">
        <v>48</v>
      </c>
      <c r="F390" s="8">
        <v>0.31</v>
      </c>
      <c r="G390" s="8"/>
      <c r="H390" s="13"/>
      <c r="I390" s="8">
        <v>6.71</v>
      </c>
      <c r="J390" s="8">
        <v>13.7</v>
      </c>
      <c r="K390" s="8">
        <v>67</v>
      </c>
      <c r="L390" s="21">
        <v>0.98499999999999999</v>
      </c>
      <c r="M390" s="8"/>
      <c r="N390" s="8">
        <v>1</v>
      </c>
      <c r="O390" s="8" t="s">
        <v>157</v>
      </c>
      <c r="P390" s="8" t="s">
        <v>21</v>
      </c>
      <c r="Q390" s="8"/>
      <c r="R390" s="26"/>
      <c r="S390" s="8"/>
      <c r="T390" s="8" t="s">
        <v>22</v>
      </c>
      <c r="U390" s="14"/>
    </row>
    <row r="391" spans="1:21">
      <c r="A391" s="9" t="s">
        <v>25</v>
      </c>
      <c r="B391" s="10">
        <v>274</v>
      </c>
      <c r="C391" s="8" t="s">
        <v>154</v>
      </c>
      <c r="D391" s="10">
        <v>9</v>
      </c>
      <c r="E391" s="1" t="s">
        <v>48</v>
      </c>
      <c r="F391" s="10"/>
      <c r="G391" s="10">
        <v>0.69</v>
      </c>
      <c r="H391" s="12"/>
      <c r="I391" s="10"/>
      <c r="J391" s="10"/>
      <c r="K391" s="10"/>
      <c r="L391" s="22"/>
      <c r="M391" s="10"/>
      <c r="N391" s="10">
        <v>2</v>
      </c>
      <c r="O391" s="10" t="s">
        <v>26</v>
      </c>
      <c r="P391" s="10" t="s">
        <v>21</v>
      </c>
      <c r="Q391" s="10"/>
      <c r="R391" s="27"/>
      <c r="S391" s="10"/>
      <c r="T391" s="10" t="s">
        <v>112</v>
      </c>
      <c r="U391" s="17"/>
    </row>
    <row r="392" spans="1:21" ht="17.25" thickBot="1">
      <c r="A392" s="2" t="s">
        <v>156</v>
      </c>
      <c r="B392" s="2"/>
      <c r="C392" s="2" t="s">
        <v>154</v>
      </c>
      <c r="D392" s="2">
        <v>17</v>
      </c>
      <c r="E392" s="3" t="s">
        <v>24</v>
      </c>
      <c r="F392" s="2">
        <v>5</v>
      </c>
      <c r="G392" s="2"/>
      <c r="H392" s="3"/>
      <c r="I392" s="2"/>
      <c r="J392" s="2"/>
      <c r="K392" s="2"/>
      <c r="L392" s="19"/>
      <c r="M392" s="2"/>
      <c r="N392" s="2"/>
      <c r="O392" s="2"/>
      <c r="P392" s="2" t="s">
        <v>144</v>
      </c>
      <c r="Q392" s="2"/>
      <c r="R392" s="24"/>
      <c r="S392" s="2"/>
      <c r="T392" s="2" t="s">
        <v>22</v>
      </c>
      <c r="U392" s="16"/>
    </row>
    <row r="393" spans="1:21">
      <c r="A393" s="7" t="s">
        <v>118</v>
      </c>
      <c r="B393" s="8">
        <v>40</v>
      </c>
      <c r="C393" s="8" t="s">
        <v>159</v>
      </c>
      <c r="D393" s="8">
        <v>3</v>
      </c>
      <c r="E393" s="1" t="s">
        <v>34</v>
      </c>
      <c r="F393" s="8">
        <v>7.5</v>
      </c>
      <c r="G393" s="8"/>
      <c r="H393" s="13"/>
      <c r="I393" s="8"/>
      <c r="J393" s="8"/>
      <c r="K393" s="8"/>
      <c r="L393" s="21"/>
      <c r="M393" s="8"/>
      <c r="N393" s="8"/>
      <c r="O393" s="8"/>
      <c r="P393" s="8" t="s">
        <v>21</v>
      </c>
      <c r="Q393" s="8"/>
      <c r="R393" s="26"/>
      <c r="S393" s="8"/>
      <c r="T393" s="8" t="s">
        <v>22</v>
      </c>
      <c r="U393" s="14"/>
    </row>
    <row r="394" spans="1:21">
      <c r="A394" s="7" t="s">
        <v>39</v>
      </c>
      <c r="B394" s="8">
        <v>68</v>
      </c>
      <c r="C394" s="8" t="s">
        <v>158</v>
      </c>
      <c r="D394" s="8">
        <v>5</v>
      </c>
      <c r="E394" s="1" t="s">
        <v>33</v>
      </c>
      <c r="F394" s="8">
        <v>0.28000000000000003</v>
      </c>
      <c r="G394" s="8"/>
      <c r="H394" s="13"/>
      <c r="I394" s="8"/>
      <c r="J394" s="8"/>
      <c r="K394" s="8"/>
      <c r="L394" s="21"/>
      <c r="M394" s="8"/>
      <c r="N394" s="8">
        <v>2</v>
      </c>
      <c r="O394" s="8" t="s">
        <v>157</v>
      </c>
      <c r="P394" s="8" t="s">
        <v>21</v>
      </c>
      <c r="Q394" s="8"/>
      <c r="R394" s="26"/>
      <c r="S394" s="8"/>
      <c r="T394" s="8" t="s">
        <v>22</v>
      </c>
      <c r="U394" s="14"/>
    </row>
    <row r="395" spans="1:21">
      <c r="A395" s="9" t="s">
        <v>25</v>
      </c>
      <c r="B395" s="10">
        <v>279</v>
      </c>
      <c r="C395" s="8" t="s">
        <v>158</v>
      </c>
      <c r="D395" s="10">
        <v>9</v>
      </c>
      <c r="E395" s="1" t="s">
        <v>33</v>
      </c>
      <c r="F395" s="10"/>
      <c r="G395" s="10">
        <v>0.73</v>
      </c>
      <c r="H395" s="12"/>
      <c r="I395" s="10" t="s">
        <v>121</v>
      </c>
      <c r="J395" s="10">
        <v>59.3</v>
      </c>
      <c r="K395" s="10">
        <v>67</v>
      </c>
      <c r="L395" s="22">
        <v>0.95199999999999996</v>
      </c>
      <c r="M395" s="10"/>
      <c r="N395" s="10">
        <v>2</v>
      </c>
      <c r="O395" s="10" t="s">
        <v>26</v>
      </c>
      <c r="P395" s="10" t="s">
        <v>21</v>
      </c>
      <c r="Q395" s="10"/>
      <c r="R395" s="27"/>
      <c r="S395" s="10"/>
      <c r="T395" s="10" t="s">
        <v>112</v>
      </c>
      <c r="U395" s="17"/>
    </row>
    <row r="396" spans="1:21" ht="17.25" thickBot="1">
      <c r="A396" s="2" t="s">
        <v>156</v>
      </c>
      <c r="B396" s="2"/>
      <c r="C396" s="2" t="s">
        <v>158</v>
      </c>
      <c r="D396" s="2">
        <v>17</v>
      </c>
      <c r="E396" s="3" t="s">
        <v>33</v>
      </c>
      <c r="F396" s="2">
        <v>6.3</v>
      </c>
      <c r="G396" s="2"/>
      <c r="H396" s="3"/>
      <c r="I396" s="2"/>
      <c r="J396" s="2"/>
      <c r="K396" s="2"/>
      <c r="L396" s="19"/>
      <c r="M396" s="2"/>
      <c r="N396" s="2"/>
      <c r="O396" s="2"/>
      <c r="P396" s="2" t="s">
        <v>144</v>
      </c>
      <c r="Q396" s="2"/>
      <c r="R396" s="24"/>
      <c r="S396" s="2"/>
      <c r="T396" s="2" t="s">
        <v>22</v>
      </c>
      <c r="U396" s="16"/>
    </row>
    <row r="397" spans="1:21">
      <c r="A397" s="7" t="s">
        <v>118</v>
      </c>
      <c r="B397" s="8">
        <v>38</v>
      </c>
      <c r="C397" s="8" t="s">
        <v>159</v>
      </c>
      <c r="D397" s="8">
        <v>3</v>
      </c>
      <c r="E397" s="1" t="s">
        <v>42</v>
      </c>
      <c r="F397" s="8">
        <v>7.9</v>
      </c>
      <c r="G397" s="8"/>
      <c r="H397" s="13"/>
      <c r="I397" s="8">
        <v>3.93</v>
      </c>
      <c r="J397" s="8">
        <v>4.9000000000000004</v>
      </c>
      <c r="K397" s="8">
        <v>69</v>
      </c>
      <c r="L397" s="21">
        <v>1.044</v>
      </c>
      <c r="M397" s="8"/>
      <c r="N397" s="8"/>
      <c r="O397" s="8"/>
      <c r="P397" s="8" t="s">
        <v>21</v>
      </c>
      <c r="Q397" s="8"/>
      <c r="R397" s="26"/>
      <c r="S397" s="8"/>
      <c r="T397" s="8" t="s">
        <v>22</v>
      </c>
      <c r="U397" s="14"/>
    </row>
    <row r="398" spans="1:21">
      <c r="A398" s="7" t="s">
        <v>39</v>
      </c>
      <c r="B398" s="8">
        <v>68</v>
      </c>
      <c r="C398" s="8" t="s">
        <v>158</v>
      </c>
      <c r="D398" s="8">
        <v>5</v>
      </c>
      <c r="E398" s="1" t="s">
        <v>41</v>
      </c>
      <c r="F398" s="8">
        <v>0.28000000000000003</v>
      </c>
      <c r="G398" s="8"/>
      <c r="H398" s="13"/>
      <c r="I398" s="8"/>
      <c r="J398" s="8"/>
      <c r="K398" s="8"/>
      <c r="L398" s="21"/>
      <c r="M398" s="8"/>
      <c r="N398" s="8">
        <v>2</v>
      </c>
      <c r="O398" s="8" t="s">
        <v>157</v>
      </c>
      <c r="P398" s="8" t="s">
        <v>21</v>
      </c>
      <c r="Q398" s="8"/>
      <c r="R398" s="26"/>
      <c r="S398" s="8"/>
      <c r="T398" s="8" t="s">
        <v>22</v>
      </c>
      <c r="U398" s="14"/>
    </row>
    <row r="399" spans="1:21">
      <c r="A399" s="9" t="s">
        <v>25</v>
      </c>
      <c r="B399" s="10">
        <v>279</v>
      </c>
      <c r="C399" s="8" t="s">
        <v>158</v>
      </c>
      <c r="D399" s="10">
        <v>9</v>
      </c>
      <c r="E399" s="1" t="s">
        <v>41</v>
      </c>
      <c r="F399" s="10"/>
      <c r="G399" s="10">
        <v>0.68</v>
      </c>
      <c r="H399" s="12"/>
      <c r="I399" s="10"/>
      <c r="J399" s="10"/>
      <c r="K399" s="10"/>
      <c r="L399" s="22"/>
      <c r="M399" s="10"/>
      <c r="N399" s="10">
        <v>2</v>
      </c>
      <c r="O399" s="10" t="s">
        <v>26</v>
      </c>
      <c r="P399" s="10" t="s">
        <v>21</v>
      </c>
      <c r="Q399" s="10"/>
      <c r="R399" s="27"/>
      <c r="S399" s="10"/>
      <c r="T399" s="10" t="s">
        <v>112</v>
      </c>
      <c r="U399" s="17"/>
    </row>
    <row r="400" spans="1:21" ht="17.25" thickBot="1">
      <c r="A400" s="2" t="s">
        <v>156</v>
      </c>
      <c r="B400" s="2"/>
      <c r="C400" s="2" t="s">
        <v>158</v>
      </c>
      <c r="D400" s="2">
        <v>17</v>
      </c>
      <c r="E400" s="3" t="s">
        <v>41</v>
      </c>
      <c r="F400" s="2">
        <v>4.4000000000000004</v>
      </c>
      <c r="G400" s="2"/>
      <c r="H400" s="3"/>
      <c r="I400" s="2"/>
      <c r="J400" s="2"/>
      <c r="K400" s="2"/>
      <c r="L400" s="19"/>
      <c r="M400" s="2"/>
      <c r="N400" s="2"/>
      <c r="O400" s="2"/>
      <c r="P400" s="2" t="s">
        <v>144</v>
      </c>
      <c r="Q400" s="2"/>
      <c r="R400" s="24"/>
      <c r="S400" s="2"/>
      <c r="T400" s="2" t="s">
        <v>22</v>
      </c>
      <c r="U400" s="16"/>
    </row>
    <row r="401" spans="1:21">
      <c r="A401" s="7" t="s">
        <v>118</v>
      </c>
      <c r="B401" s="8">
        <v>38</v>
      </c>
      <c r="C401" s="8" t="s">
        <v>159</v>
      </c>
      <c r="D401" s="8">
        <v>3</v>
      </c>
      <c r="E401" s="1" t="s">
        <v>48</v>
      </c>
      <c r="F401" s="8">
        <v>7.7</v>
      </c>
      <c r="G401" s="8"/>
      <c r="H401" s="13"/>
      <c r="I401" s="8"/>
      <c r="J401" s="8"/>
      <c r="K401" s="8"/>
      <c r="L401" s="21"/>
      <c r="M401" s="8"/>
      <c r="N401" s="8"/>
      <c r="O401" s="8"/>
      <c r="P401" s="8" t="s">
        <v>21</v>
      </c>
      <c r="Q401" s="8"/>
      <c r="R401" s="26"/>
      <c r="S401" s="8"/>
      <c r="T401" s="8" t="s">
        <v>22</v>
      </c>
      <c r="U401" s="14"/>
    </row>
    <row r="402" spans="1:21">
      <c r="A402" s="7" t="s">
        <v>39</v>
      </c>
      <c r="B402" s="8">
        <v>69</v>
      </c>
      <c r="C402" s="8" t="s">
        <v>158</v>
      </c>
      <c r="D402" s="8">
        <v>5</v>
      </c>
      <c r="E402" s="1" t="s">
        <v>24</v>
      </c>
      <c r="F402" s="8">
        <v>0.28999999999999998</v>
      </c>
      <c r="G402" s="8"/>
      <c r="H402" s="13"/>
      <c r="I402" s="8">
        <v>6.71</v>
      </c>
      <c r="J402" s="8">
        <v>13.8</v>
      </c>
      <c r="K402" s="8">
        <v>67</v>
      </c>
      <c r="L402" s="21">
        <v>0.99</v>
      </c>
      <c r="M402" s="8"/>
      <c r="N402" s="8">
        <v>2</v>
      </c>
      <c r="O402" s="8" t="s">
        <v>157</v>
      </c>
      <c r="P402" s="8" t="s">
        <v>21</v>
      </c>
      <c r="Q402" s="8"/>
      <c r="R402" s="26"/>
      <c r="S402" s="8"/>
      <c r="T402" s="8" t="s">
        <v>22</v>
      </c>
      <c r="U402" s="14"/>
    </row>
    <row r="403" spans="1:21">
      <c r="A403" s="9" t="s">
        <v>25</v>
      </c>
      <c r="B403" s="10">
        <v>279</v>
      </c>
      <c r="C403" s="8" t="s">
        <v>158</v>
      </c>
      <c r="D403" s="10">
        <v>9</v>
      </c>
      <c r="E403" s="1" t="s">
        <v>24</v>
      </c>
      <c r="F403" s="10"/>
      <c r="G403" s="10">
        <v>0.68</v>
      </c>
      <c r="H403" s="12"/>
      <c r="I403" s="10"/>
      <c r="J403" s="10"/>
      <c r="K403" s="10"/>
      <c r="L403" s="22"/>
      <c r="M403" s="10"/>
      <c r="N403" s="10">
        <v>2</v>
      </c>
      <c r="O403" s="10" t="s">
        <v>26</v>
      </c>
      <c r="P403" s="10" t="s">
        <v>21</v>
      </c>
      <c r="Q403" s="10"/>
      <c r="R403" s="27"/>
      <c r="S403" s="10"/>
      <c r="T403" s="10" t="s">
        <v>112</v>
      </c>
      <c r="U403" s="17"/>
    </row>
    <row r="404" spans="1:21" ht="17.25" thickBot="1">
      <c r="A404" s="2" t="s">
        <v>172</v>
      </c>
      <c r="B404" s="2"/>
      <c r="C404" s="2" t="s">
        <v>158</v>
      </c>
      <c r="D404" s="2">
        <v>17</v>
      </c>
      <c r="E404" s="3" t="s">
        <v>24</v>
      </c>
      <c r="F404" s="2">
        <v>3.8</v>
      </c>
      <c r="G404" s="2"/>
      <c r="H404" s="3"/>
      <c r="I404" s="2" t="s">
        <v>81</v>
      </c>
      <c r="J404" s="2">
        <v>64.900000000000006</v>
      </c>
      <c r="K404" s="2">
        <v>59</v>
      </c>
      <c r="L404" s="19">
        <v>0.90800000000000003</v>
      </c>
      <c r="M404" s="2"/>
      <c r="N404" s="2"/>
      <c r="O404" s="2"/>
      <c r="P404" s="2" t="s">
        <v>160</v>
      </c>
      <c r="Q404" s="2"/>
      <c r="R404" s="24"/>
      <c r="S404" s="2"/>
      <c r="T404" s="2" t="s">
        <v>22</v>
      </c>
      <c r="U404" s="16"/>
    </row>
    <row r="405" spans="1:21">
      <c r="A405" s="7" t="s">
        <v>117</v>
      </c>
      <c r="B405" s="8">
        <v>486</v>
      </c>
      <c r="C405" s="8" t="s">
        <v>164</v>
      </c>
      <c r="D405" s="8">
        <v>1</v>
      </c>
      <c r="E405" s="1" t="s">
        <v>34</v>
      </c>
      <c r="F405" s="8">
        <v>10.199999999999999</v>
      </c>
      <c r="G405" s="8"/>
      <c r="H405" s="13"/>
      <c r="I405" s="8">
        <v>8.23</v>
      </c>
      <c r="J405" s="8">
        <v>18.899999999999999</v>
      </c>
      <c r="K405" s="8">
        <v>67</v>
      </c>
      <c r="L405" s="21">
        <v>0.93400000000000005</v>
      </c>
      <c r="M405" s="8">
        <v>13.38</v>
      </c>
      <c r="N405" s="8"/>
      <c r="O405" s="8"/>
      <c r="P405" s="8" t="s">
        <v>21</v>
      </c>
      <c r="Q405" s="8"/>
      <c r="R405" s="26"/>
      <c r="S405" s="8"/>
      <c r="T405" s="8" t="s">
        <v>22</v>
      </c>
      <c r="U405" s="14"/>
    </row>
    <row r="406" spans="1:21">
      <c r="A406" s="7" t="s">
        <v>149</v>
      </c>
      <c r="B406" s="8">
        <v>149</v>
      </c>
      <c r="C406" s="8" t="s">
        <v>163</v>
      </c>
      <c r="D406" s="8">
        <v>2</v>
      </c>
      <c r="E406" s="1" t="s">
        <v>33</v>
      </c>
      <c r="F406" s="8">
        <v>6.1</v>
      </c>
      <c r="G406" s="8"/>
      <c r="H406" s="13"/>
      <c r="I406" s="8">
        <v>3.93</v>
      </c>
      <c r="J406" s="8">
        <v>5.0999999999999996</v>
      </c>
      <c r="K406" s="8">
        <v>69</v>
      </c>
      <c r="L406" s="21">
        <v>0.94099999999999995</v>
      </c>
      <c r="M406" s="8"/>
      <c r="N406" s="8"/>
      <c r="O406" s="8"/>
      <c r="P406" s="8" t="s">
        <v>21</v>
      </c>
      <c r="Q406" s="8"/>
      <c r="R406" s="26"/>
      <c r="S406" s="8"/>
      <c r="T406" s="8" t="s">
        <v>22</v>
      </c>
      <c r="U406" s="14"/>
    </row>
    <row r="407" spans="1:21">
      <c r="A407" s="7" t="s">
        <v>149</v>
      </c>
      <c r="B407" s="8">
        <v>151</v>
      </c>
      <c r="C407" s="8" t="s">
        <v>163</v>
      </c>
      <c r="D407" s="8">
        <v>2</v>
      </c>
      <c r="E407" s="1" t="s">
        <v>33</v>
      </c>
      <c r="F407" s="8">
        <v>6.4</v>
      </c>
      <c r="G407" s="8"/>
      <c r="H407" s="13"/>
      <c r="I407" s="8">
        <v>3.61</v>
      </c>
      <c r="J407" s="8">
        <v>4.7</v>
      </c>
      <c r="K407" s="8">
        <v>69</v>
      </c>
      <c r="L407" s="21">
        <v>0.94199999999999995</v>
      </c>
      <c r="M407" s="8"/>
      <c r="N407" s="8"/>
      <c r="O407" s="8"/>
      <c r="P407" s="8" t="s">
        <v>21</v>
      </c>
      <c r="Q407" s="8"/>
      <c r="R407" s="26"/>
      <c r="S407" s="8"/>
      <c r="T407" s="8" t="s">
        <v>22</v>
      </c>
      <c r="U407" s="14"/>
    </row>
    <row r="408" spans="1:21">
      <c r="A408" s="7" t="s">
        <v>118</v>
      </c>
      <c r="B408" s="8">
        <v>38</v>
      </c>
      <c r="C408" s="8" t="s">
        <v>163</v>
      </c>
      <c r="D408" s="8">
        <v>3</v>
      </c>
      <c r="E408" s="1" t="s">
        <v>33</v>
      </c>
      <c r="F408" s="8">
        <v>7.2</v>
      </c>
      <c r="G408" s="8"/>
      <c r="H408" s="13"/>
      <c r="I408" s="8"/>
      <c r="J408" s="8"/>
      <c r="K408" s="8"/>
      <c r="L408" s="21"/>
      <c r="M408" s="8"/>
      <c r="N408" s="8"/>
      <c r="O408" s="8"/>
      <c r="P408" s="8" t="s">
        <v>21</v>
      </c>
      <c r="Q408" s="8"/>
      <c r="R408" s="26"/>
      <c r="S408" s="8"/>
      <c r="T408" s="8" t="s">
        <v>22</v>
      </c>
      <c r="U408" s="14"/>
    </row>
    <row r="409" spans="1:21">
      <c r="A409" s="7" t="s">
        <v>161</v>
      </c>
      <c r="B409" s="8"/>
      <c r="C409" s="8" t="s">
        <v>163</v>
      </c>
      <c r="D409" s="8">
        <v>4</v>
      </c>
      <c r="E409" s="1" t="s">
        <v>33</v>
      </c>
      <c r="F409" s="8">
        <v>0.25</v>
      </c>
      <c r="G409" s="8"/>
      <c r="H409" s="13"/>
      <c r="I409" s="8" t="s">
        <v>70</v>
      </c>
      <c r="J409" s="8">
        <v>75.2</v>
      </c>
      <c r="K409" s="8">
        <v>69</v>
      </c>
      <c r="L409" s="21">
        <v>0.94799999999999995</v>
      </c>
      <c r="M409" s="8"/>
      <c r="N409" s="8"/>
      <c r="O409" s="8"/>
      <c r="P409" s="8" t="s">
        <v>71</v>
      </c>
      <c r="Q409" s="8">
        <v>64.31</v>
      </c>
      <c r="R409" s="26">
        <v>-1.82</v>
      </c>
      <c r="S409" s="8">
        <v>4.2</v>
      </c>
      <c r="T409" s="8" t="s">
        <v>22</v>
      </c>
      <c r="U409" s="14"/>
    </row>
    <row r="410" spans="1:21">
      <c r="A410" s="7" t="s">
        <v>39</v>
      </c>
      <c r="B410" s="8">
        <v>69</v>
      </c>
      <c r="C410" s="8" t="s">
        <v>163</v>
      </c>
      <c r="D410" s="8">
        <v>5</v>
      </c>
      <c r="E410" s="1" t="s">
        <v>33</v>
      </c>
      <c r="F410" s="8">
        <v>0.28999999999999998</v>
      </c>
      <c r="G410" s="8"/>
      <c r="H410" s="13"/>
      <c r="I410" s="8"/>
      <c r="J410" s="8"/>
      <c r="K410" s="8"/>
      <c r="L410" s="21"/>
      <c r="M410" s="8"/>
      <c r="N410" s="8">
        <v>2</v>
      </c>
      <c r="O410" s="8" t="s">
        <v>166</v>
      </c>
      <c r="P410" s="8" t="s">
        <v>21</v>
      </c>
      <c r="Q410" s="8"/>
      <c r="R410" s="26"/>
      <c r="S410" s="8"/>
      <c r="T410" s="8" t="s">
        <v>22</v>
      </c>
      <c r="U410" s="14"/>
    </row>
    <row r="411" spans="1:21">
      <c r="A411" s="7" t="s">
        <v>162</v>
      </c>
      <c r="B411" s="8">
        <v>17</v>
      </c>
      <c r="C411" s="8" t="s">
        <v>163</v>
      </c>
      <c r="D411" s="8">
        <v>6</v>
      </c>
      <c r="E411" s="1" t="s">
        <v>33</v>
      </c>
      <c r="F411" s="8">
        <v>0.06</v>
      </c>
      <c r="G411" s="8"/>
      <c r="H411" s="13">
        <v>6.6</v>
      </c>
      <c r="I411" s="8" t="s">
        <v>87</v>
      </c>
      <c r="J411" s="8">
        <v>83</v>
      </c>
      <c r="K411" s="8">
        <v>68</v>
      </c>
      <c r="L411" s="21">
        <v>0.95</v>
      </c>
      <c r="M411" s="8"/>
      <c r="N411" s="8"/>
      <c r="O411" s="8" t="s">
        <v>26</v>
      </c>
      <c r="P411" s="8" t="s">
        <v>124</v>
      </c>
      <c r="Q411" s="8"/>
      <c r="R411" s="26"/>
      <c r="S411" s="8"/>
      <c r="T411" s="8" t="s">
        <v>22</v>
      </c>
      <c r="U411" s="14"/>
    </row>
    <row r="412" spans="1:21">
      <c r="A412" s="9" t="s">
        <v>165</v>
      </c>
      <c r="B412" s="10"/>
      <c r="C412" s="8" t="s">
        <v>163</v>
      </c>
      <c r="D412" s="10">
        <v>7</v>
      </c>
      <c r="E412" s="1" t="s">
        <v>33</v>
      </c>
      <c r="F412" s="10">
        <v>15.4</v>
      </c>
      <c r="G412" s="10"/>
      <c r="H412" s="12"/>
      <c r="I412" s="10">
        <v>5.28</v>
      </c>
      <c r="J412" s="10">
        <v>9.6999999999999993</v>
      </c>
      <c r="K412" s="10">
        <v>70</v>
      </c>
      <c r="L412" s="22">
        <v>0.91300000000000003</v>
      </c>
      <c r="M412" s="10"/>
      <c r="N412" s="10"/>
      <c r="O412" s="10"/>
      <c r="P412" s="10" t="s">
        <v>72</v>
      </c>
      <c r="Q412" s="10"/>
      <c r="R412" s="27"/>
      <c r="S412" s="10"/>
      <c r="T412" s="10" t="s">
        <v>112</v>
      </c>
      <c r="U412" s="17"/>
    </row>
    <row r="413" spans="1:21">
      <c r="A413" s="9" t="s">
        <v>64</v>
      </c>
      <c r="B413" s="10">
        <v>5</v>
      </c>
      <c r="C413" s="8" t="s">
        <v>163</v>
      </c>
      <c r="D413" s="10">
        <v>8</v>
      </c>
      <c r="E413" s="1" t="s">
        <v>33</v>
      </c>
      <c r="F413" s="10"/>
      <c r="G413" s="10">
        <v>0.4</v>
      </c>
      <c r="H413" s="12"/>
      <c r="I413" s="10"/>
      <c r="J413" s="10"/>
      <c r="K413" s="10"/>
      <c r="L413" s="22"/>
      <c r="M413" s="10"/>
      <c r="N413" s="10">
        <v>2</v>
      </c>
      <c r="O413" s="10" t="s">
        <v>26</v>
      </c>
      <c r="P413" s="10" t="s">
        <v>21</v>
      </c>
      <c r="Q413" s="10"/>
      <c r="R413" s="27"/>
      <c r="S413" s="10"/>
      <c r="T413" s="10" t="s">
        <v>112</v>
      </c>
      <c r="U413" s="17"/>
    </row>
    <row r="414" spans="1:21">
      <c r="A414" s="9" t="s">
        <v>25</v>
      </c>
      <c r="B414" s="10">
        <v>276</v>
      </c>
      <c r="C414" s="8" t="s">
        <v>163</v>
      </c>
      <c r="D414" s="10">
        <v>9</v>
      </c>
      <c r="E414" s="1" t="s">
        <v>33</v>
      </c>
      <c r="F414" s="10"/>
      <c r="G414" s="10">
        <v>0.75</v>
      </c>
      <c r="H414" s="12"/>
      <c r="I414" s="10" t="s">
        <v>113</v>
      </c>
      <c r="J414" s="10">
        <v>58.4</v>
      </c>
      <c r="K414" s="10">
        <v>67</v>
      </c>
      <c r="L414" s="22">
        <v>0.95399999999999996</v>
      </c>
      <c r="M414" s="10"/>
      <c r="N414" s="10">
        <v>2</v>
      </c>
      <c r="O414" s="10" t="s">
        <v>26</v>
      </c>
      <c r="P414" s="10" t="s">
        <v>21</v>
      </c>
      <c r="Q414" s="10"/>
      <c r="R414" s="27"/>
      <c r="S414" s="10"/>
      <c r="T414" s="10" t="s">
        <v>112</v>
      </c>
      <c r="U414" s="17"/>
    </row>
    <row r="415" spans="1:21" ht="17.25" thickBot="1">
      <c r="A415" s="2" t="s">
        <v>172</v>
      </c>
      <c r="B415" s="2"/>
      <c r="C415" s="2" t="s">
        <v>163</v>
      </c>
      <c r="D415" s="2">
        <v>17</v>
      </c>
      <c r="E415" s="3" t="s">
        <v>33</v>
      </c>
      <c r="F415" s="2">
        <v>1.4</v>
      </c>
      <c r="G415" s="2"/>
      <c r="H415" s="3"/>
      <c r="I415" s="2"/>
      <c r="J415" s="2"/>
      <c r="K415" s="2"/>
      <c r="L415" s="19"/>
      <c r="M415" s="2"/>
      <c r="N415" s="2"/>
      <c r="O415" s="2"/>
      <c r="P415" s="2" t="s">
        <v>144</v>
      </c>
      <c r="Q415" s="2"/>
      <c r="R415" s="24"/>
      <c r="S415" s="2"/>
      <c r="T415" s="2" t="s">
        <v>22</v>
      </c>
      <c r="U415" s="16"/>
    </row>
    <row r="416" spans="1:21">
      <c r="A416" s="7" t="s">
        <v>128</v>
      </c>
      <c r="B416" s="8">
        <v>145</v>
      </c>
      <c r="C416" s="8" t="s">
        <v>164</v>
      </c>
      <c r="D416" s="8">
        <v>1</v>
      </c>
      <c r="E416" s="1" t="s">
        <v>42</v>
      </c>
      <c r="F416" s="8">
        <v>6.3</v>
      </c>
      <c r="G416" s="8"/>
      <c r="H416" s="13"/>
      <c r="I416" s="8">
        <v>3.93</v>
      </c>
      <c r="J416" s="8">
        <v>5.78</v>
      </c>
      <c r="K416" s="8">
        <v>69</v>
      </c>
      <c r="L416" s="21">
        <v>0.94899999999999995</v>
      </c>
      <c r="M416" s="8">
        <v>13.38</v>
      </c>
      <c r="N416" s="8"/>
      <c r="O416" s="8"/>
      <c r="P416" s="8" t="s">
        <v>21</v>
      </c>
      <c r="Q416" s="8"/>
      <c r="R416" s="26"/>
      <c r="S416" s="8"/>
      <c r="T416" s="8" t="s">
        <v>22</v>
      </c>
      <c r="U416" s="14"/>
    </row>
    <row r="417" spans="1:21">
      <c r="A417" s="7" t="s">
        <v>149</v>
      </c>
      <c r="B417" s="8">
        <v>151</v>
      </c>
      <c r="C417" s="8" t="s">
        <v>163</v>
      </c>
      <c r="D417" s="8">
        <v>2</v>
      </c>
      <c r="E417" s="1" t="s">
        <v>42</v>
      </c>
      <c r="F417" s="8">
        <v>6.2</v>
      </c>
      <c r="G417" s="8"/>
      <c r="H417" s="13"/>
      <c r="I417" s="8"/>
      <c r="J417" s="8"/>
      <c r="K417" s="8"/>
      <c r="L417" s="21"/>
      <c r="M417" s="8"/>
      <c r="N417" s="8"/>
      <c r="O417" s="8"/>
      <c r="P417" s="8" t="s">
        <v>21</v>
      </c>
      <c r="Q417" s="8"/>
      <c r="R417" s="26"/>
      <c r="S417" s="8"/>
      <c r="T417" s="8" t="s">
        <v>22</v>
      </c>
      <c r="U417" s="14"/>
    </row>
    <row r="418" spans="1:21">
      <c r="A418" s="7" t="s">
        <v>118</v>
      </c>
      <c r="B418" s="8">
        <v>41</v>
      </c>
      <c r="C418" s="8" t="s">
        <v>163</v>
      </c>
      <c r="D418" s="8">
        <v>3</v>
      </c>
      <c r="E418" s="1" t="s">
        <v>42</v>
      </c>
      <c r="F418" s="8">
        <v>7.7</v>
      </c>
      <c r="G418" s="8"/>
      <c r="H418" s="13"/>
      <c r="I418" s="8">
        <v>3.61</v>
      </c>
      <c r="J418" s="8">
        <v>4.2</v>
      </c>
      <c r="K418" s="8">
        <v>69</v>
      </c>
      <c r="L418" s="21">
        <v>1.0369999999999999</v>
      </c>
      <c r="M418" s="8"/>
      <c r="N418" s="8"/>
      <c r="O418" s="8"/>
      <c r="P418" s="8" t="s">
        <v>21</v>
      </c>
      <c r="Q418" s="8"/>
      <c r="R418" s="26"/>
      <c r="S418" s="8"/>
      <c r="T418" s="8" t="s">
        <v>22</v>
      </c>
      <c r="U418" s="14"/>
    </row>
    <row r="419" spans="1:21">
      <c r="A419" s="7" t="s">
        <v>161</v>
      </c>
      <c r="B419" s="8"/>
      <c r="C419" s="8" t="s">
        <v>163</v>
      </c>
      <c r="D419" s="8">
        <v>4</v>
      </c>
      <c r="E419" s="1" t="s">
        <v>42</v>
      </c>
      <c r="F419" s="8">
        <v>0.25</v>
      </c>
      <c r="G419" s="8"/>
      <c r="H419" s="13"/>
      <c r="I419" s="8"/>
      <c r="J419" s="8"/>
      <c r="K419" s="8"/>
      <c r="L419" s="21"/>
      <c r="M419" s="8"/>
      <c r="N419" s="8"/>
      <c r="O419" s="8" t="s">
        <v>75</v>
      </c>
      <c r="P419" s="8" t="s">
        <v>71</v>
      </c>
      <c r="Q419" s="8"/>
      <c r="R419" s="26"/>
      <c r="S419" s="8"/>
      <c r="T419" s="8" t="s">
        <v>22</v>
      </c>
      <c r="U419" s="14"/>
    </row>
    <row r="420" spans="1:21">
      <c r="A420" s="7" t="s">
        <v>39</v>
      </c>
      <c r="B420" s="8">
        <v>69</v>
      </c>
      <c r="C420" s="8" t="s">
        <v>163</v>
      </c>
      <c r="D420" s="8">
        <v>5</v>
      </c>
      <c r="E420" s="1" t="s">
        <v>42</v>
      </c>
      <c r="F420" s="8">
        <v>0.3</v>
      </c>
      <c r="G420" s="8"/>
      <c r="H420" s="13"/>
      <c r="I420" s="8"/>
      <c r="J420" s="8"/>
      <c r="K420" s="8"/>
      <c r="L420" s="21"/>
      <c r="M420" s="8"/>
      <c r="N420" s="8">
        <v>2</v>
      </c>
      <c r="O420" s="8" t="s">
        <v>26</v>
      </c>
      <c r="P420" s="8" t="s">
        <v>21</v>
      </c>
      <c r="Q420" s="8"/>
      <c r="R420" s="26"/>
      <c r="S420" s="8"/>
      <c r="T420" s="8" t="s">
        <v>22</v>
      </c>
      <c r="U420" s="14"/>
    </row>
    <row r="421" spans="1:21">
      <c r="A421" s="7" t="s">
        <v>162</v>
      </c>
      <c r="B421" s="8">
        <v>17</v>
      </c>
      <c r="C421" s="8" t="s">
        <v>163</v>
      </c>
      <c r="D421" s="8">
        <v>6</v>
      </c>
      <c r="E421" s="1" t="s">
        <v>42</v>
      </c>
      <c r="F421" s="8">
        <v>0.06</v>
      </c>
      <c r="G421" s="8"/>
      <c r="H421" s="13"/>
      <c r="I421" s="8"/>
      <c r="J421" s="8"/>
      <c r="K421" s="8"/>
      <c r="L421" s="21"/>
      <c r="M421" s="8"/>
      <c r="N421" s="8"/>
      <c r="O421" s="8" t="s">
        <v>26</v>
      </c>
      <c r="P421" s="8" t="s">
        <v>124</v>
      </c>
      <c r="Q421" s="8"/>
      <c r="R421" s="26"/>
      <c r="S421" s="8"/>
      <c r="T421" s="8" t="s">
        <v>22</v>
      </c>
      <c r="U421" s="14"/>
    </row>
    <row r="422" spans="1:21">
      <c r="A422" s="9" t="s">
        <v>165</v>
      </c>
      <c r="B422" s="10"/>
      <c r="C422" s="8" t="s">
        <v>163</v>
      </c>
      <c r="D422" s="10">
        <v>7</v>
      </c>
      <c r="E422" s="1" t="s">
        <v>42</v>
      </c>
      <c r="F422" s="10">
        <v>16</v>
      </c>
      <c r="G422" s="10"/>
      <c r="H422" s="12"/>
      <c r="I422" s="10"/>
      <c r="J422" s="10"/>
      <c r="K422" s="10"/>
      <c r="L422" s="22"/>
      <c r="M422" s="10"/>
      <c r="N422" s="10"/>
      <c r="O422" s="10"/>
      <c r="P422" s="10" t="s">
        <v>72</v>
      </c>
      <c r="Q422" s="10"/>
      <c r="R422" s="27"/>
      <c r="S422" s="10"/>
      <c r="T422" s="10" t="s">
        <v>112</v>
      </c>
      <c r="U422" s="17"/>
    </row>
    <row r="423" spans="1:21">
      <c r="A423" s="9" t="s">
        <v>64</v>
      </c>
      <c r="B423" s="10">
        <v>5</v>
      </c>
      <c r="C423" s="8" t="s">
        <v>163</v>
      </c>
      <c r="D423" s="10">
        <v>8</v>
      </c>
      <c r="E423" s="1" t="s">
        <v>41</v>
      </c>
      <c r="F423" s="10"/>
      <c r="G423" s="10">
        <v>0.4</v>
      </c>
      <c r="H423" s="12"/>
      <c r="I423" s="10"/>
      <c r="J423" s="10"/>
      <c r="K423" s="10"/>
      <c r="L423" s="22"/>
      <c r="M423" s="10"/>
      <c r="N423" s="10">
        <v>2</v>
      </c>
      <c r="O423" s="10" t="s">
        <v>26</v>
      </c>
      <c r="P423" s="10" t="s">
        <v>21</v>
      </c>
      <c r="Q423" s="10"/>
      <c r="R423" s="27"/>
      <c r="S423" s="10"/>
      <c r="T423" s="10" t="s">
        <v>112</v>
      </c>
      <c r="U423" s="17"/>
    </row>
    <row r="424" spans="1:21">
      <c r="A424" s="9" t="s">
        <v>25</v>
      </c>
      <c r="B424" s="10">
        <v>276</v>
      </c>
      <c r="C424" s="8" t="s">
        <v>163</v>
      </c>
      <c r="D424" s="10">
        <v>9</v>
      </c>
      <c r="E424" s="1" t="s">
        <v>41</v>
      </c>
      <c r="F424" s="10"/>
      <c r="G424" s="10">
        <v>0.69</v>
      </c>
      <c r="H424" s="12"/>
      <c r="I424" s="10"/>
      <c r="J424" s="10"/>
      <c r="K424" s="10"/>
      <c r="L424" s="22"/>
      <c r="M424" s="10"/>
      <c r="N424" s="10">
        <v>2</v>
      </c>
      <c r="O424" s="10" t="s">
        <v>26</v>
      </c>
      <c r="P424" s="10" t="s">
        <v>21</v>
      </c>
      <c r="Q424" s="10"/>
      <c r="R424" s="27"/>
      <c r="S424" s="10"/>
      <c r="T424" s="10" t="s">
        <v>112</v>
      </c>
      <c r="U424" s="17"/>
    </row>
    <row r="425" spans="1:21" ht="17.25" thickBot="1">
      <c r="A425" s="2" t="s">
        <v>172</v>
      </c>
      <c r="B425" s="2"/>
      <c r="C425" s="2" t="s">
        <v>163</v>
      </c>
      <c r="D425" s="2">
        <v>17</v>
      </c>
      <c r="E425" s="3" t="s">
        <v>41</v>
      </c>
      <c r="F425" s="2">
        <v>4.3</v>
      </c>
      <c r="G425" s="2"/>
      <c r="H425" s="3"/>
      <c r="I425" s="2"/>
      <c r="J425" s="2"/>
      <c r="K425" s="2"/>
      <c r="L425" s="19"/>
      <c r="M425" s="2"/>
      <c r="N425" s="2"/>
      <c r="O425" s="2"/>
      <c r="P425" s="2" t="s">
        <v>144</v>
      </c>
      <c r="Q425" s="2"/>
      <c r="R425" s="24"/>
      <c r="S425" s="2"/>
      <c r="T425" s="2" t="s">
        <v>22</v>
      </c>
      <c r="U425" s="16"/>
    </row>
    <row r="426" spans="1:21">
      <c r="A426" s="7" t="s">
        <v>128</v>
      </c>
      <c r="B426" s="8">
        <v>148</v>
      </c>
      <c r="C426" s="8" t="s">
        <v>164</v>
      </c>
      <c r="D426" s="8">
        <v>1</v>
      </c>
      <c r="E426" s="1" t="s">
        <v>48</v>
      </c>
      <c r="F426" s="8">
        <v>5.3</v>
      </c>
      <c r="G426" s="8"/>
      <c r="H426" s="13"/>
      <c r="I426" s="8">
        <v>4.59</v>
      </c>
      <c r="J426" s="8">
        <v>7</v>
      </c>
      <c r="K426" s="8">
        <v>70</v>
      </c>
      <c r="L426" s="21">
        <v>0.94799999999999995</v>
      </c>
      <c r="M426" s="8"/>
      <c r="N426" s="8"/>
      <c r="O426" s="8"/>
      <c r="P426" s="8" t="s">
        <v>21</v>
      </c>
      <c r="Q426" s="8"/>
      <c r="R426" s="26"/>
      <c r="S426" s="8"/>
      <c r="T426" s="8" t="s">
        <v>22</v>
      </c>
      <c r="U426" s="14"/>
    </row>
    <row r="427" spans="1:21">
      <c r="A427" s="7" t="s">
        <v>117</v>
      </c>
      <c r="B427" s="8">
        <v>482</v>
      </c>
      <c r="C427" s="8" t="s">
        <v>163</v>
      </c>
      <c r="D427" s="8">
        <v>2</v>
      </c>
      <c r="E427" s="1" t="s">
        <v>48</v>
      </c>
      <c r="F427" s="8">
        <v>10.8</v>
      </c>
      <c r="G427" s="8"/>
      <c r="H427" s="13"/>
      <c r="I427" s="8">
        <v>9.01</v>
      </c>
      <c r="J427" s="8">
        <v>22.1</v>
      </c>
      <c r="K427" s="8">
        <v>67</v>
      </c>
      <c r="L427" s="21">
        <v>0.93100000000000005</v>
      </c>
      <c r="M427" s="8"/>
      <c r="N427" s="8"/>
      <c r="O427" s="8"/>
      <c r="P427" s="8" t="s">
        <v>21</v>
      </c>
      <c r="Q427" s="8"/>
      <c r="R427" s="26"/>
      <c r="S427" s="8"/>
      <c r="T427" s="8" t="s">
        <v>22</v>
      </c>
      <c r="U427" s="14"/>
    </row>
    <row r="428" spans="1:21">
      <c r="A428" s="7" t="s">
        <v>117</v>
      </c>
      <c r="B428" s="8">
        <v>484</v>
      </c>
      <c r="C428" s="8" t="s">
        <v>163</v>
      </c>
      <c r="D428" s="8">
        <v>2</v>
      </c>
      <c r="E428" s="1" t="s">
        <v>48</v>
      </c>
      <c r="F428" s="8">
        <v>9.3000000000000007</v>
      </c>
      <c r="G428" s="8"/>
      <c r="H428" s="13"/>
      <c r="I428" s="8">
        <v>10.220000000000001</v>
      </c>
      <c r="J428" s="8">
        <v>24.5</v>
      </c>
      <c r="K428" s="8">
        <v>67</v>
      </c>
      <c r="L428" s="21">
        <v>0.92</v>
      </c>
      <c r="M428" s="8"/>
      <c r="N428" s="8"/>
      <c r="O428" s="8"/>
      <c r="P428" s="8" t="s">
        <v>21</v>
      </c>
      <c r="Q428" s="8"/>
      <c r="R428" s="26"/>
      <c r="S428" s="8"/>
      <c r="T428" s="8" t="s">
        <v>22</v>
      </c>
      <c r="U428" s="14"/>
    </row>
    <row r="429" spans="1:21">
      <c r="A429" s="7" t="s">
        <v>118</v>
      </c>
      <c r="B429" s="8">
        <v>41</v>
      </c>
      <c r="C429" s="8" t="s">
        <v>163</v>
      </c>
      <c r="D429" s="8">
        <v>3</v>
      </c>
      <c r="E429" s="1" t="s">
        <v>48</v>
      </c>
      <c r="F429" s="8">
        <v>6.8</v>
      </c>
      <c r="G429" s="8"/>
      <c r="H429" s="13"/>
      <c r="I429" s="8"/>
      <c r="J429" s="8"/>
      <c r="K429" s="8"/>
      <c r="L429" s="21"/>
      <c r="M429" s="8"/>
      <c r="N429" s="8"/>
      <c r="O429" s="8"/>
      <c r="P429" s="8" t="s">
        <v>21</v>
      </c>
      <c r="Q429" s="8"/>
      <c r="R429" s="26"/>
      <c r="S429" s="8"/>
      <c r="T429" s="8" t="s">
        <v>22</v>
      </c>
      <c r="U429" s="14"/>
    </row>
    <row r="430" spans="1:21">
      <c r="A430" s="7" t="s">
        <v>161</v>
      </c>
      <c r="B430" s="8"/>
      <c r="C430" s="8" t="s">
        <v>163</v>
      </c>
      <c r="D430" s="8">
        <v>4</v>
      </c>
      <c r="E430" s="1" t="s">
        <v>48</v>
      </c>
      <c r="F430" s="8">
        <v>0.24</v>
      </c>
      <c r="G430" s="8"/>
      <c r="H430" s="13"/>
      <c r="I430" s="8"/>
      <c r="J430" s="8"/>
      <c r="K430" s="8"/>
      <c r="L430" s="21"/>
      <c r="M430" s="8"/>
      <c r="N430" s="8"/>
      <c r="O430" s="8" t="s">
        <v>75</v>
      </c>
      <c r="P430" s="8" t="s">
        <v>71</v>
      </c>
      <c r="Q430" s="8"/>
      <c r="R430" s="26"/>
      <c r="S430" s="8"/>
      <c r="T430" s="8" t="s">
        <v>22</v>
      </c>
      <c r="U430" s="14"/>
    </row>
    <row r="431" spans="1:21">
      <c r="A431" s="7" t="s">
        <v>39</v>
      </c>
      <c r="B431" s="8">
        <v>70</v>
      </c>
      <c r="C431" s="8" t="s">
        <v>163</v>
      </c>
      <c r="D431" s="8">
        <v>5</v>
      </c>
      <c r="E431" s="1" t="s">
        <v>48</v>
      </c>
      <c r="F431" s="8">
        <v>0.21</v>
      </c>
      <c r="G431" s="8"/>
      <c r="H431" s="13"/>
      <c r="I431" s="8">
        <v>8.23</v>
      </c>
      <c r="J431" s="8">
        <v>18.399999999999999</v>
      </c>
      <c r="K431" s="8">
        <v>68</v>
      </c>
      <c r="L431" s="21">
        <v>0.98899999999999999</v>
      </c>
      <c r="M431" s="8"/>
      <c r="N431" s="8">
        <v>2</v>
      </c>
      <c r="O431" s="8" t="s">
        <v>26</v>
      </c>
      <c r="P431" s="8" t="s">
        <v>21</v>
      </c>
      <c r="Q431" s="8"/>
      <c r="R431" s="26"/>
      <c r="S431" s="8"/>
      <c r="T431" s="8" t="s">
        <v>22</v>
      </c>
      <c r="U431" s="14"/>
    </row>
    <row r="432" spans="1:21">
      <c r="A432" s="7" t="s">
        <v>162</v>
      </c>
      <c r="B432" s="8">
        <v>17</v>
      </c>
      <c r="C432" s="8" t="s">
        <v>163</v>
      </c>
      <c r="D432" s="8">
        <v>6</v>
      </c>
      <c r="E432" s="1" t="s">
        <v>48</v>
      </c>
      <c r="F432" s="8">
        <v>0.06</v>
      </c>
      <c r="G432" s="8"/>
      <c r="H432" s="13"/>
      <c r="I432" s="8"/>
      <c r="J432" s="8"/>
      <c r="K432" s="8"/>
      <c r="L432" s="21"/>
      <c r="M432" s="8"/>
      <c r="N432" s="8"/>
      <c r="O432" s="8" t="s">
        <v>26</v>
      </c>
      <c r="P432" s="8" t="s">
        <v>124</v>
      </c>
      <c r="Q432" s="8"/>
      <c r="R432" s="26"/>
      <c r="S432" s="8"/>
      <c r="T432" s="8" t="s">
        <v>22</v>
      </c>
      <c r="U432" s="14"/>
    </row>
    <row r="433" spans="1:21">
      <c r="A433" s="9" t="s">
        <v>165</v>
      </c>
      <c r="B433" s="10"/>
      <c r="C433" s="8" t="s">
        <v>163</v>
      </c>
      <c r="D433" s="10">
        <v>7</v>
      </c>
      <c r="E433" s="1" t="s">
        <v>48</v>
      </c>
      <c r="F433" s="10">
        <v>16.2</v>
      </c>
      <c r="G433" s="10"/>
      <c r="H433" s="12"/>
      <c r="I433" s="10"/>
      <c r="J433" s="10"/>
      <c r="K433" s="10"/>
      <c r="L433" s="22"/>
      <c r="M433" s="10"/>
      <c r="N433" s="10"/>
      <c r="O433" s="10"/>
      <c r="P433" s="10" t="s">
        <v>72</v>
      </c>
      <c r="Q433" s="10"/>
      <c r="R433" s="27"/>
      <c r="S433" s="10"/>
      <c r="T433" s="10" t="s">
        <v>112</v>
      </c>
      <c r="U433" s="17"/>
    </row>
    <row r="434" spans="1:21">
      <c r="A434" s="9" t="s">
        <v>64</v>
      </c>
      <c r="B434" s="10">
        <v>4</v>
      </c>
      <c r="C434" s="8" t="s">
        <v>163</v>
      </c>
      <c r="D434" s="10">
        <v>8</v>
      </c>
      <c r="E434" s="1" t="s">
        <v>48</v>
      </c>
      <c r="F434" s="10">
        <v>0.9</v>
      </c>
      <c r="G434" s="10">
        <v>0.4</v>
      </c>
      <c r="H434" s="12"/>
      <c r="I434" s="10" t="s">
        <v>167</v>
      </c>
      <c r="J434" s="10">
        <v>71.7</v>
      </c>
      <c r="K434" s="10">
        <v>68</v>
      </c>
      <c r="L434" s="22">
        <v>0.94799999999999995</v>
      </c>
      <c r="M434" s="10"/>
      <c r="N434" s="10">
        <v>1</v>
      </c>
      <c r="O434" s="10" t="s">
        <v>28</v>
      </c>
      <c r="P434" s="10" t="s">
        <v>21</v>
      </c>
      <c r="Q434" s="10"/>
      <c r="R434" s="27"/>
      <c r="S434" s="10"/>
      <c r="T434" s="10" t="s">
        <v>112</v>
      </c>
      <c r="U434" s="17"/>
    </row>
    <row r="435" spans="1:21">
      <c r="A435" s="9" t="s">
        <v>25</v>
      </c>
      <c r="B435" s="10">
        <v>278</v>
      </c>
      <c r="C435" s="8" t="s">
        <v>163</v>
      </c>
      <c r="D435" s="10">
        <v>9</v>
      </c>
      <c r="E435" s="1" t="s">
        <v>48</v>
      </c>
      <c r="F435" s="10"/>
      <c r="G435" s="10">
        <v>0.75</v>
      </c>
      <c r="H435" s="12"/>
      <c r="I435" s="10" t="s">
        <v>131</v>
      </c>
      <c r="J435" s="10">
        <v>54.2</v>
      </c>
      <c r="K435" s="10">
        <v>68</v>
      </c>
      <c r="L435" s="22">
        <v>0.95299999999999996</v>
      </c>
      <c r="M435" s="10"/>
      <c r="N435" s="10">
        <v>1</v>
      </c>
      <c r="O435" s="10" t="s">
        <v>26</v>
      </c>
      <c r="P435" s="10" t="s">
        <v>21</v>
      </c>
      <c r="Q435" s="10"/>
      <c r="R435" s="27"/>
      <c r="S435" s="10"/>
      <c r="T435" s="10" t="s">
        <v>112</v>
      </c>
      <c r="U435" s="17"/>
    </row>
    <row r="436" spans="1:21" ht="17.25" thickBot="1">
      <c r="A436" s="2" t="s">
        <v>172</v>
      </c>
      <c r="B436" s="2"/>
      <c r="C436" s="2" t="s">
        <v>163</v>
      </c>
      <c r="D436" s="2">
        <v>17</v>
      </c>
      <c r="E436" s="3" t="s">
        <v>24</v>
      </c>
      <c r="F436" s="2">
        <v>4.0999999999999996</v>
      </c>
      <c r="G436" s="2"/>
      <c r="H436" s="3"/>
      <c r="I436" s="2"/>
      <c r="J436" s="2"/>
      <c r="K436" s="2"/>
      <c r="L436" s="19"/>
      <c r="M436" s="2"/>
      <c r="N436" s="2"/>
      <c r="O436" s="2"/>
      <c r="P436" s="2" t="s">
        <v>144</v>
      </c>
      <c r="Q436" s="2"/>
      <c r="R436" s="24"/>
      <c r="S436" s="2"/>
      <c r="T436" s="2" t="s">
        <v>22</v>
      </c>
      <c r="U436" s="16"/>
    </row>
    <row r="437" spans="1:21">
      <c r="A437" s="7" t="s">
        <v>128</v>
      </c>
      <c r="B437" s="8">
        <v>149</v>
      </c>
      <c r="C437" s="8" t="s">
        <v>169</v>
      </c>
      <c r="D437" s="8">
        <v>1</v>
      </c>
      <c r="E437" s="1" t="s">
        <v>34</v>
      </c>
      <c r="F437" s="8">
        <v>5</v>
      </c>
      <c r="G437" s="8"/>
      <c r="H437" s="13"/>
      <c r="I437" s="8">
        <v>4.26</v>
      </c>
      <c r="J437" s="8">
        <v>6.3</v>
      </c>
      <c r="K437" s="8">
        <v>70</v>
      </c>
      <c r="L437" s="21">
        <v>0.94899999999999995</v>
      </c>
      <c r="M437" s="8"/>
      <c r="N437" s="8"/>
      <c r="O437" s="8"/>
      <c r="P437" s="8" t="s">
        <v>21</v>
      </c>
      <c r="Q437" s="8"/>
      <c r="R437" s="26"/>
      <c r="S437" s="8"/>
      <c r="T437" s="8" t="s">
        <v>22</v>
      </c>
      <c r="U437" s="14"/>
    </row>
    <row r="438" spans="1:21">
      <c r="A438" s="7" t="s">
        <v>128</v>
      </c>
      <c r="B438" s="8">
        <v>146</v>
      </c>
      <c r="C438" s="8" t="s">
        <v>168</v>
      </c>
      <c r="D438" s="8">
        <v>1</v>
      </c>
      <c r="E438" s="1" t="s">
        <v>33</v>
      </c>
      <c r="F438" s="8">
        <v>5.5</v>
      </c>
      <c r="G438" s="8"/>
      <c r="H438" s="13"/>
      <c r="I438" s="8">
        <v>4.59</v>
      </c>
      <c r="J438" s="8">
        <v>7</v>
      </c>
      <c r="K438" s="8">
        <v>69</v>
      </c>
      <c r="L438" s="21">
        <v>0.94899999999999995</v>
      </c>
      <c r="M438" s="8"/>
      <c r="N438" s="8"/>
      <c r="O438" s="8"/>
      <c r="P438" s="8" t="s">
        <v>21</v>
      </c>
      <c r="Q438" s="8"/>
      <c r="R438" s="26"/>
      <c r="S438" s="8"/>
      <c r="T438" s="8" t="s">
        <v>22</v>
      </c>
      <c r="U438" s="14"/>
    </row>
    <row r="439" spans="1:21">
      <c r="A439" s="7" t="s">
        <v>117</v>
      </c>
      <c r="B439" s="8">
        <v>488</v>
      </c>
      <c r="C439" s="8" t="s">
        <v>168</v>
      </c>
      <c r="D439" s="8">
        <v>2</v>
      </c>
      <c r="E439" s="1" t="s">
        <v>33</v>
      </c>
      <c r="F439" s="8">
        <v>9.3000000000000007</v>
      </c>
      <c r="G439" s="8"/>
      <c r="H439" s="13"/>
      <c r="I439" s="8">
        <v>10.63</v>
      </c>
      <c r="J439" s="8">
        <v>25.9</v>
      </c>
      <c r="K439" s="8">
        <v>68</v>
      </c>
      <c r="L439" s="21">
        <v>0.92800000000000005</v>
      </c>
      <c r="M439" s="8">
        <v>13.62</v>
      </c>
      <c r="N439" s="8"/>
      <c r="O439" s="8"/>
      <c r="P439" s="8" t="s">
        <v>21</v>
      </c>
      <c r="Q439" s="8"/>
      <c r="R439" s="26"/>
      <c r="S439" s="8"/>
      <c r="T439" s="8" t="s">
        <v>22</v>
      </c>
      <c r="U439" s="14"/>
    </row>
    <row r="440" spans="1:21">
      <c r="A440" s="7" t="s">
        <v>117</v>
      </c>
      <c r="B440" s="8">
        <v>487</v>
      </c>
      <c r="C440" s="8" t="s">
        <v>168</v>
      </c>
      <c r="D440" s="8">
        <v>2</v>
      </c>
      <c r="E440" s="1" t="s">
        <v>33</v>
      </c>
      <c r="F440" s="8">
        <v>10.199999999999999</v>
      </c>
      <c r="G440" s="8"/>
      <c r="H440" s="13"/>
      <c r="I440" s="8">
        <v>11.47</v>
      </c>
      <c r="J440" s="8">
        <v>29.1</v>
      </c>
      <c r="K440" s="8">
        <v>68</v>
      </c>
      <c r="L440" s="21">
        <v>0.92400000000000004</v>
      </c>
      <c r="M440" s="8">
        <v>13.62</v>
      </c>
      <c r="N440" s="8"/>
      <c r="O440" s="8"/>
      <c r="P440" s="8" t="s">
        <v>21</v>
      </c>
      <c r="Q440" s="8"/>
      <c r="R440" s="26"/>
      <c r="S440" s="8"/>
      <c r="T440" s="8" t="s">
        <v>22</v>
      </c>
      <c r="U440" s="14"/>
    </row>
    <row r="441" spans="1:21">
      <c r="A441" s="7" t="s">
        <v>118</v>
      </c>
      <c r="B441" s="8">
        <v>42</v>
      </c>
      <c r="C441" s="8" t="s">
        <v>168</v>
      </c>
      <c r="D441" s="8">
        <v>3</v>
      </c>
      <c r="E441" s="1" t="s">
        <v>33</v>
      </c>
      <c r="F441" s="8">
        <v>5.5</v>
      </c>
      <c r="G441" s="8"/>
      <c r="H441" s="13"/>
      <c r="I441" s="8">
        <v>3.61</v>
      </c>
      <c r="J441" s="8">
        <v>4.2</v>
      </c>
      <c r="K441" s="8">
        <v>70</v>
      </c>
      <c r="L441" s="21">
        <v>1.0349999999999999</v>
      </c>
      <c r="M441" s="8">
        <v>11.81</v>
      </c>
      <c r="N441" s="8"/>
      <c r="O441" s="8"/>
      <c r="P441" s="8" t="s">
        <v>21</v>
      </c>
      <c r="Q441" s="8"/>
      <c r="R441" s="26"/>
      <c r="S441" s="8"/>
      <c r="T441" s="8" t="s">
        <v>22</v>
      </c>
      <c r="U441" s="14"/>
    </row>
    <row r="442" spans="1:21">
      <c r="A442" s="7" t="s">
        <v>161</v>
      </c>
      <c r="B442" s="8"/>
      <c r="C442" s="8" t="s">
        <v>168</v>
      </c>
      <c r="D442" s="8">
        <v>4</v>
      </c>
      <c r="E442" s="1" t="s">
        <v>33</v>
      </c>
      <c r="F442" s="8">
        <v>0.22</v>
      </c>
      <c r="G442" s="8"/>
      <c r="H442" s="13"/>
      <c r="I442" s="8"/>
      <c r="J442" s="8"/>
      <c r="K442" s="8"/>
      <c r="L442" s="21"/>
      <c r="M442" s="8"/>
      <c r="N442" s="8"/>
      <c r="O442" s="8" t="s">
        <v>75</v>
      </c>
      <c r="P442" s="8" t="s">
        <v>71</v>
      </c>
      <c r="Q442" s="8"/>
      <c r="R442" s="26"/>
      <c r="S442" s="8"/>
      <c r="T442" s="8" t="s">
        <v>22</v>
      </c>
      <c r="U442" s="14"/>
    </row>
    <row r="443" spans="1:21">
      <c r="A443" s="7" t="s">
        <v>39</v>
      </c>
      <c r="B443" s="8">
        <v>70</v>
      </c>
      <c r="C443" s="8" t="s">
        <v>168</v>
      </c>
      <c r="D443" s="8">
        <v>5</v>
      </c>
      <c r="E443" s="1" t="s">
        <v>33</v>
      </c>
      <c r="F443" s="8">
        <v>0.22</v>
      </c>
      <c r="G443" s="8"/>
      <c r="H443" s="13"/>
      <c r="I443" s="8"/>
      <c r="J443" s="8"/>
      <c r="K443" s="8"/>
      <c r="L443" s="21"/>
      <c r="M443" s="8"/>
      <c r="N443" s="8">
        <v>2</v>
      </c>
      <c r="O443" s="8" t="s">
        <v>76</v>
      </c>
      <c r="P443" s="8" t="s">
        <v>21</v>
      </c>
      <c r="Q443" s="8"/>
      <c r="R443" s="26"/>
      <c r="S443" s="8"/>
      <c r="T443" s="8" t="s">
        <v>22</v>
      </c>
      <c r="U443" s="14"/>
    </row>
    <row r="444" spans="1:21">
      <c r="A444" s="7" t="s">
        <v>162</v>
      </c>
      <c r="B444" s="8">
        <v>17</v>
      </c>
      <c r="C444" s="8" t="s">
        <v>168</v>
      </c>
      <c r="D444" s="8">
        <v>6</v>
      </c>
      <c r="E444" s="1" t="s">
        <v>33</v>
      </c>
      <c r="F444" s="8">
        <v>0.06</v>
      </c>
      <c r="G444" s="8"/>
      <c r="H444" s="13"/>
      <c r="I444" s="8"/>
      <c r="J444" s="8"/>
      <c r="K444" s="8"/>
      <c r="L444" s="21"/>
      <c r="M444" s="8"/>
      <c r="N444" s="8"/>
      <c r="O444" s="8" t="s">
        <v>76</v>
      </c>
      <c r="P444" s="8" t="s">
        <v>124</v>
      </c>
      <c r="Q444" s="8"/>
      <c r="R444" s="26"/>
      <c r="S444" s="8"/>
      <c r="T444" s="8" t="s">
        <v>22</v>
      </c>
      <c r="U444" s="14"/>
    </row>
    <row r="445" spans="1:21">
      <c r="A445" s="9" t="s">
        <v>170</v>
      </c>
      <c r="B445" s="10">
        <v>32</v>
      </c>
      <c r="C445" s="8" t="s">
        <v>168</v>
      </c>
      <c r="D445" s="10">
        <v>7</v>
      </c>
      <c r="E445" s="1" t="s">
        <v>33</v>
      </c>
      <c r="F445" s="10">
        <v>11.7</v>
      </c>
      <c r="G445" s="10"/>
      <c r="H445" s="12"/>
      <c r="I445" s="10">
        <v>3.61</v>
      </c>
      <c r="J445" s="10">
        <v>4.4000000000000004</v>
      </c>
      <c r="K445" s="10">
        <v>70</v>
      </c>
      <c r="L445" s="22">
        <v>0.92800000000000005</v>
      </c>
      <c r="M445" s="10"/>
      <c r="N445" s="10"/>
      <c r="O445" s="10"/>
      <c r="P445" s="10" t="s">
        <v>59</v>
      </c>
      <c r="Q445" s="10"/>
      <c r="R445" s="27"/>
      <c r="S445" s="10"/>
      <c r="T445" s="10" t="s">
        <v>112</v>
      </c>
      <c r="U445" s="17"/>
    </row>
    <row r="446" spans="1:21">
      <c r="A446" s="9" t="s">
        <v>64</v>
      </c>
      <c r="B446" s="10">
        <v>4</v>
      </c>
      <c r="C446" s="8" t="s">
        <v>168</v>
      </c>
      <c r="D446" s="10">
        <v>8</v>
      </c>
      <c r="E446" s="1" t="s">
        <v>33</v>
      </c>
      <c r="F446" s="10"/>
      <c r="G446" s="10">
        <v>0.4</v>
      </c>
      <c r="H446" s="12"/>
      <c r="I446" s="10"/>
      <c r="J446" s="10"/>
      <c r="K446" s="10"/>
      <c r="L446" s="22"/>
      <c r="M446" s="10"/>
      <c r="N446" s="10">
        <v>1</v>
      </c>
      <c r="O446" s="8" t="s">
        <v>75</v>
      </c>
      <c r="P446" s="10" t="s">
        <v>21</v>
      </c>
      <c r="Q446" s="10"/>
      <c r="R446" s="27"/>
      <c r="S446" s="10"/>
      <c r="T446" s="10" t="s">
        <v>112</v>
      </c>
      <c r="U446" s="17"/>
    </row>
    <row r="447" spans="1:21">
      <c r="A447" s="9" t="s">
        <v>25</v>
      </c>
      <c r="B447" s="10">
        <v>278</v>
      </c>
      <c r="C447" s="8" t="s">
        <v>169</v>
      </c>
      <c r="D447" s="10">
        <v>9</v>
      </c>
      <c r="E447" s="1" t="s">
        <v>33</v>
      </c>
      <c r="F447" s="10"/>
      <c r="G447" s="10">
        <v>0.7</v>
      </c>
      <c r="H447" s="12"/>
      <c r="I447" s="10"/>
      <c r="J447" s="10"/>
      <c r="K447" s="10"/>
      <c r="L447" s="22"/>
      <c r="M447" s="10"/>
      <c r="N447" s="10">
        <v>2</v>
      </c>
      <c r="O447" s="10" t="s">
        <v>76</v>
      </c>
      <c r="P447" s="10" t="s">
        <v>21</v>
      </c>
      <c r="Q447" s="10"/>
      <c r="R447" s="27"/>
      <c r="S447" s="10"/>
      <c r="T447" s="10" t="s">
        <v>112</v>
      </c>
      <c r="U447" s="17"/>
    </row>
    <row r="448" spans="1:21" ht="17.25" thickBot="1">
      <c r="A448" s="2" t="s">
        <v>172</v>
      </c>
      <c r="B448" s="2"/>
      <c r="C448" s="2" t="s">
        <v>168</v>
      </c>
      <c r="D448" s="2">
        <v>17</v>
      </c>
      <c r="E448" s="3" t="s">
        <v>33</v>
      </c>
      <c r="F448" s="2">
        <v>3</v>
      </c>
      <c r="G448" s="2"/>
      <c r="H448" s="3"/>
      <c r="I448" s="2"/>
      <c r="J448" s="2"/>
      <c r="K448" s="2"/>
      <c r="L448" s="19"/>
      <c r="M448" s="2"/>
      <c r="N448" s="2"/>
      <c r="O448" s="2"/>
      <c r="P448" s="2" t="s">
        <v>144</v>
      </c>
      <c r="Q448" s="2"/>
      <c r="R448" s="24"/>
      <c r="S448" s="2"/>
      <c r="T448" s="2" t="s">
        <v>22</v>
      </c>
      <c r="U448" s="16"/>
    </row>
    <row r="449" spans="1:21">
      <c r="A449" s="7" t="s">
        <v>128</v>
      </c>
      <c r="B449" s="8">
        <v>147</v>
      </c>
      <c r="C449" s="8" t="s">
        <v>169</v>
      </c>
      <c r="D449" s="8">
        <v>1</v>
      </c>
      <c r="E449" s="1" t="s">
        <v>42</v>
      </c>
      <c r="F449" s="8">
        <v>5.8</v>
      </c>
      <c r="G449" s="8"/>
      <c r="H449" s="13"/>
      <c r="I449" s="8">
        <v>4.59</v>
      </c>
      <c r="J449" s="8">
        <v>7.6</v>
      </c>
      <c r="K449" s="8">
        <v>69</v>
      </c>
      <c r="L449" s="21">
        <v>0.94499999999999995</v>
      </c>
      <c r="M449" s="8"/>
      <c r="N449" s="8"/>
      <c r="O449" s="8"/>
      <c r="P449" s="8" t="s">
        <v>21</v>
      </c>
      <c r="Q449" s="8"/>
      <c r="R449" s="26"/>
      <c r="S449" s="8"/>
      <c r="T449" s="8" t="s">
        <v>22</v>
      </c>
      <c r="U449" s="14"/>
    </row>
    <row r="450" spans="1:21">
      <c r="A450" s="7" t="s">
        <v>117</v>
      </c>
      <c r="B450" s="8">
        <v>489</v>
      </c>
      <c r="C450" s="8" t="s">
        <v>168</v>
      </c>
      <c r="D450" s="8">
        <v>2</v>
      </c>
      <c r="E450" s="1" t="s">
        <v>41</v>
      </c>
      <c r="F450" s="8">
        <v>10.6</v>
      </c>
      <c r="G450" s="8"/>
      <c r="H450" s="13"/>
      <c r="I450" s="8">
        <v>8.6199999999999992</v>
      </c>
      <c r="J450" s="8">
        <v>19.600000000000001</v>
      </c>
      <c r="K450" s="8">
        <v>67</v>
      </c>
      <c r="L450" s="21">
        <v>0.93400000000000005</v>
      </c>
      <c r="M450" s="8"/>
      <c r="N450" s="8"/>
      <c r="O450" s="8"/>
      <c r="P450" s="8" t="s">
        <v>21</v>
      </c>
      <c r="Q450" s="8"/>
      <c r="R450" s="26"/>
      <c r="S450" s="8"/>
      <c r="T450" s="8" t="s">
        <v>22</v>
      </c>
      <c r="U450" s="14"/>
    </row>
    <row r="451" spans="1:21">
      <c r="A451" s="7" t="s">
        <v>118</v>
      </c>
      <c r="B451" s="8">
        <v>42</v>
      </c>
      <c r="C451" s="8" t="s">
        <v>168</v>
      </c>
      <c r="D451" s="8">
        <v>3</v>
      </c>
      <c r="E451" s="1" t="s">
        <v>41</v>
      </c>
      <c r="F451" s="8">
        <v>5.6</v>
      </c>
      <c r="G451" s="8"/>
      <c r="H451" s="13"/>
      <c r="I451" s="8"/>
      <c r="J451" s="8"/>
      <c r="K451" s="8"/>
      <c r="L451" s="21"/>
      <c r="M451" s="8"/>
      <c r="N451" s="8"/>
      <c r="O451" s="8"/>
      <c r="P451" s="8" t="s">
        <v>21</v>
      </c>
      <c r="Q451" s="8"/>
      <c r="R451" s="26"/>
      <c r="S451" s="8"/>
      <c r="T451" s="8" t="s">
        <v>22</v>
      </c>
      <c r="U451" s="14"/>
    </row>
    <row r="452" spans="1:21">
      <c r="A452" s="7" t="s">
        <v>63</v>
      </c>
      <c r="B452" s="8"/>
      <c r="C452" s="8" t="s">
        <v>168</v>
      </c>
      <c r="D452" s="8">
        <v>4</v>
      </c>
      <c r="E452" s="1" t="s">
        <v>41</v>
      </c>
      <c r="F452" s="8">
        <v>0.18</v>
      </c>
      <c r="G452" s="8"/>
      <c r="H452" s="13"/>
      <c r="I452" s="8">
        <v>12.31</v>
      </c>
      <c r="J452" s="8">
        <v>31.7</v>
      </c>
      <c r="K452" s="8">
        <v>68</v>
      </c>
      <c r="L452" s="21">
        <v>0.96</v>
      </c>
      <c r="M452" s="8"/>
      <c r="N452" s="8"/>
      <c r="O452" s="8" t="s">
        <v>75</v>
      </c>
      <c r="P452" s="8" t="s">
        <v>71</v>
      </c>
      <c r="Q452" s="8">
        <v>63.96</v>
      </c>
      <c r="R452" s="26">
        <v>-3.05</v>
      </c>
      <c r="S452" s="8">
        <v>5.0199999999999996</v>
      </c>
      <c r="T452" s="8" t="s">
        <v>22</v>
      </c>
      <c r="U452" s="14"/>
    </row>
    <row r="453" spans="1:21">
      <c r="A453" s="7" t="s">
        <v>39</v>
      </c>
      <c r="B453" s="8">
        <v>70</v>
      </c>
      <c r="C453" s="8" t="s">
        <v>168</v>
      </c>
      <c r="D453" s="8">
        <v>5</v>
      </c>
      <c r="E453" s="1" t="s">
        <v>41</v>
      </c>
      <c r="F453" s="8">
        <v>0.21</v>
      </c>
      <c r="G453" s="8"/>
      <c r="H453" s="13"/>
      <c r="I453" s="8"/>
      <c r="J453" s="8"/>
      <c r="K453" s="8"/>
      <c r="L453" s="21"/>
      <c r="M453" s="8"/>
      <c r="N453" s="8">
        <v>2</v>
      </c>
      <c r="O453" s="8" t="s">
        <v>76</v>
      </c>
      <c r="P453" s="8" t="s">
        <v>21</v>
      </c>
      <c r="Q453" s="8"/>
      <c r="R453" s="26"/>
      <c r="S453" s="8"/>
      <c r="T453" s="8" t="s">
        <v>22</v>
      </c>
      <c r="U453" s="14"/>
    </row>
    <row r="454" spans="1:21">
      <c r="A454" s="7" t="s">
        <v>162</v>
      </c>
      <c r="B454" s="8">
        <v>17</v>
      </c>
      <c r="C454" s="8" t="s">
        <v>168</v>
      </c>
      <c r="D454" s="8">
        <v>6</v>
      </c>
      <c r="E454" s="1" t="s">
        <v>41</v>
      </c>
      <c r="F454" s="8">
        <v>0.06</v>
      </c>
      <c r="G454" s="8"/>
      <c r="H454" s="13"/>
      <c r="I454" s="8"/>
      <c r="J454" s="8"/>
      <c r="K454" s="8"/>
      <c r="L454" s="21"/>
      <c r="M454" s="8"/>
      <c r="N454" s="8"/>
      <c r="O454" s="8" t="s">
        <v>76</v>
      </c>
      <c r="P454" s="8" t="s">
        <v>124</v>
      </c>
      <c r="Q454" s="8"/>
      <c r="R454" s="26"/>
      <c r="S454" s="8"/>
      <c r="T454" s="8" t="s">
        <v>22</v>
      </c>
      <c r="U454" s="14"/>
    </row>
    <row r="455" spans="1:21">
      <c r="A455" s="9" t="s">
        <v>170</v>
      </c>
      <c r="B455" s="10">
        <v>32</v>
      </c>
      <c r="C455" s="8" t="s">
        <v>168</v>
      </c>
      <c r="D455" s="10">
        <v>7</v>
      </c>
      <c r="E455" s="1" t="s">
        <v>41</v>
      </c>
      <c r="F455" s="10">
        <v>11.8</v>
      </c>
      <c r="G455" s="10"/>
      <c r="H455" s="12"/>
      <c r="I455" s="10"/>
      <c r="J455" s="10"/>
      <c r="K455" s="10"/>
      <c r="L455" s="22"/>
      <c r="M455" s="10"/>
      <c r="N455" s="10"/>
      <c r="O455" s="10"/>
      <c r="P455" s="10" t="s">
        <v>59</v>
      </c>
      <c r="Q455" s="10"/>
      <c r="R455" s="27"/>
      <c r="S455" s="10"/>
      <c r="T455" s="10" t="s">
        <v>112</v>
      </c>
      <c r="U455" s="17"/>
    </row>
    <row r="456" spans="1:21">
      <c r="A456" s="9" t="s">
        <v>64</v>
      </c>
      <c r="B456" s="10">
        <v>4</v>
      </c>
      <c r="C456" s="8" t="s">
        <v>168</v>
      </c>
      <c r="D456" s="10">
        <v>8</v>
      </c>
      <c r="E456" s="1" t="s">
        <v>41</v>
      </c>
      <c r="F456" s="10"/>
      <c r="G456" s="10">
        <v>0.4</v>
      </c>
      <c r="H456" s="12"/>
      <c r="I456" s="10"/>
      <c r="J456" s="10"/>
      <c r="K456" s="10"/>
      <c r="L456" s="22"/>
      <c r="M456" s="10"/>
      <c r="N456" s="10">
        <v>1</v>
      </c>
      <c r="O456" s="8" t="s">
        <v>75</v>
      </c>
      <c r="P456" s="10" t="s">
        <v>21</v>
      </c>
      <c r="Q456" s="10"/>
      <c r="R456" s="27"/>
      <c r="S456" s="10"/>
      <c r="T456" s="10" t="s">
        <v>112</v>
      </c>
      <c r="U456" s="17"/>
    </row>
    <row r="457" spans="1:21">
      <c r="A457" s="9" t="s">
        <v>25</v>
      </c>
      <c r="B457" s="10">
        <v>278</v>
      </c>
      <c r="C457" s="8" t="s">
        <v>169</v>
      </c>
      <c r="D457" s="10">
        <v>9</v>
      </c>
      <c r="E457" s="1" t="s">
        <v>41</v>
      </c>
      <c r="F457" s="10"/>
      <c r="G457" s="10">
        <v>0.7</v>
      </c>
      <c r="H457" s="12"/>
      <c r="I457" s="10"/>
      <c r="J457" s="10"/>
      <c r="K457" s="10"/>
      <c r="L457" s="22"/>
      <c r="M457" s="10"/>
      <c r="N457" s="10">
        <v>2</v>
      </c>
      <c r="O457" s="10" t="s">
        <v>76</v>
      </c>
      <c r="P457" s="10" t="s">
        <v>21</v>
      </c>
      <c r="Q457" s="10"/>
      <c r="R457" s="27"/>
      <c r="S457" s="10"/>
      <c r="T457" s="10" t="s">
        <v>112</v>
      </c>
      <c r="U457" s="17"/>
    </row>
    <row r="458" spans="1:21" ht="17.25" thickBot="1">
      <c r="A458" s="2" t="s">
        <v>172</v>
      </c>
      <c r="B458" s="2"/>
      <c r="C458" s="2" t="s">
        <v>168</v>
      </c>
      <c r="D458" s="2">
        <v>17</v>
      </c>
      <c r="E458" s="3" t="s">
        <v>41</v>
      </c>
      <c r="F458" s="2">
        <v>2.8</v>
      </c>
      <c r="G458" s="2"/>
      <c r="H458" s="3"/>
      <c r="I458" s="2"/>
      <c r="J458" s="2"/>
      <c r="K458" s="2"/>
      <c r="L458" s="19"/>
      <c r="M458" s="2"/>
      <c r="N458" s="2"/>
      <c r="O458" s="2"/>
      <c r="P458" s="2" t="s">
        <v>144</v>
      </c>
      <c r="Q458" s="2"/>
      <c r="R458" s="24"/>
      <c r="S458" s="2"/>
      <c r="T458" s="2" t="s">
        <v>22</v>
      </c>
      <c r="U458" s="16"/>
    </row>
    <row r="459" spans="1:21">
      <c r="A459" s="7" t="s">
        <v>178</v>
      </c>
      <c r="B459" s="8">
        <v>156</v>
      </c>
      <c r="C459" s="8" t="s">
        <v>169</v>
      </c>
      <c r="D459" s="8">
        <v>1</v>
      </c>
      <c r="E459" s="1" t="s">
        <v>48</v>
      </c>
      <c r="F459" s="8">
        <v>6.8</v>
      </c>
      <c r="G459" s="8"/>
      <c r="H459" s="13"/>
      <c r="I459" s="8">
        <v>4.26</v>
      </c>
      <c r="J459" s="8">
        <v>6.4</v>
      </c>
      <c r="K459" s="8">
        <v>70</v>
      </c>
      <c r="L459" s="21">
        <v>0.95499999999999996</v>
      </c>
      <c r="M459" s="8"/>
      <c r="N459" s="8"/>
      <c r="O459" s="8"/>
      <c r="P459" s="8" t="s">
        <v>21</v>
      </c>
      <c r="Q459" s="8"/>
      <c r="R459" s="26"/>
      <c r="S459" s="8"/>
      <c r="T459" s="8" t="s">
        <v>22</v>
      </c>
      <c r="U459" s="14"/>
    </row>
    <row r="460" spans="1:21">
      <c r="A460" s="7" t="s">
        <v>118</v>
      </c>
      <c r="B460" s="8">
        <v>42</v>
      </c>
      <c r="C460" s="8" t="s">
        <v>168</v>
      </c>
      <c r="D460" s="8">
        <v>3</v>
      </c>
      <c r="E460" s="1" t="s">
        <v>24</v>
      </c>
      <c r="F460" s="8">
        <v>5.8</v>
      </c>
      <c r="G460" s="8"/>
      <c r="H460" s="13"/>
      <c r="I460" s="8"/>
      <c r="J460" s="8"/>
      <c r="K460" s="8"/>
      <c r="L460" s="21"/>
      <c r="M460" s="8"/>
      <c r="N460" s="8"/>
      <c r="O460" s="8"/>
      <c r="P460" s="8" t="s">
        <v>21</v>
      </c>
      <c r="Q460" s="8"/>
      <c r="R460" s="26"/>
      <c r="S460" s="8"/>
      <c r="T460" s="8" t="s">
        <v>22</v>
      </c>
      <c r="U460" s="14"/>
    </row>
    <row r="461" spans="1:21">
      <c r="A461" s="7" t="s">
        <v>63</v>
      </c>
      <c r="B461" s="8"/>
      <c r="C461" s="8" t="s">
        <v>168</v>
      </c>
      <c r="D461" s="8">
        <v>4</v>
      </c>
      <c r="E461" s="1" t="s">
        <v>24</v>
      </c>
      <c r="F461" s="8">
        <v>0.18</v>
      </c>
      <c r="G461" s="8"/>
      <c r="H461" s="13"/>
      <c r="I461" s="8"/>
      <c r="J461" s="8"/>
      <c r="K461" s="8"/>
      <c r="L461" s="21"/>
      <c r="M461" s="8"/>
      <c r="N461" s="8"/>
      <c r="O461" s="8" t="s">
        <v>75</v>
      </c>
      <c r="P461" s="8" t="s">
        <v>71</v>
      </c>
      <c r="Q461" s="8"/>
      <c r="R461" s="26"/>
      <c r="S461" s="8"/>
      <c r="T461" s="8" t="s">
        <v>22</v>
      </c>
      <c r="U461" s="14"/>
    </row>
    <row r="462" spans="1:21">
      <c r="A462" s="7" t="s">
        <v>39</v>
      </c>
      <c r="B462" s="8">
        <v>71</v>
      </c>
      <c r="C462" s="8" t="s">
        <v>168</v>
      </c>
      <c r="D462" s="8">
        <v>5</v>
      </c>
      <c r="E462" s="1" t="s">
        <v>24</v>
      </c>
      <c r="F462" s="8">
        <v>0.21</v>
      </c>
      <c r="G462" s="8"/>
      <c r="H462" s="13"/>
      <c r="I462" s="8">
        <v>8.6199999999999992</v>
      </c>
      <c r="J462" s="8">
        <v>20</v>
      </c>
      <c r="K462" s="8">
        <v>68</v>
      </c>
      <c r="L462" s="21">
        <v>0.98799999999999999</v>
      </c>
      <c r="M462" s="8"/>
      <c r="N462" s="8">
        <v>2</v>
      </c>
      <c r="O462" s="8" t="s">
        <v>76</v>
      </c>
      <c r="P462" s="8" t="s">
        <v>21</v>
      </c>
      <c r="Q462" s="8"/>
      <c r="R462" s="26"/>
      <c r="S462" s="8"/>
      <c r="T462" s="8" t="s">
        <v>22</v>
      </c>
      <c r="U462" s="14"/>
    </row>
    <row r="463" spans="1:21">
      <c r="A463" s="7" t="s">
        <v>162</v>
      </c>
      <c r="B463" s="8">
        <v>18</v>
      </c>
      <c r="C463" s="8" t="s">
        <v>168</v>
      </c>
      <c r="D463" s="8">
        <v>6</v>
      </c>
      <c r="E463" s="1" t="s">
        <v>24</v>
      </c>
      <c r="F463" s="8">
        <v>7.0000000000000007E-2</v>
      </c>
      <c r="G463" s="8"/>
      <c r="H463" s="13">
        <v>7.6</v>
      </c>
      <c r="I463" s="8" t="s">
        <v>103</v>
      </c>
      <c r="J463" s="8">
        <v>78.400000000000006</v>
      </c>
      <c r="K463" s="8">
        <v>68</v>
      </c>
      <c r="L463" s="21">
        <v>0.94499999999999995</v>
      </c>
      <c r="M463" s="8"/>
      <c r="N463" s="8"/>
      <c r="O463" s="8" t="s">
        <v>76</v>
      </c>
      <c r="P463" s="8" t="s">
        <v>124</v>
      </c>
      <c r="Q463" s="8"/>
      <c r="R463" s="26"/>
      <c r="S463" s="8"/>
      <c r="T463" s="8" t="s">
        <v>22</v>
      </c>
      <c r="U463" s="14"/>
    </row>
    <row r="464" spans="1:21">
      <c r="A464" s="9" t="s">
        <v>170</v>
      </c>
      <c r="B464" s="10">
        <v>32</v>
      </c>
      <c r="C464" s="8" t="s">
        <v>168</v>
      </c>
      <c r="D464" s="10">
        <v>7</v>
      </c>
      <c r="E464" s="1" t="s">
        <v>24</v>
      </c>
      <c r="F464" s="10">
        <v>11.6</v>
      </c>
      <c r="G464" s="10"/>
      <c r="H464" s="12"/>
      <c r="I464" s="10"/>
      <c r="J464" s="10"/>
      <c r="K464" s="10"/>
      <c r="L464" s="22"/>
      <c r="M464" s="10"/>
      <c r="N464" s="10"/>
      <c r="O464" s="10"/>
      <c r="P464" s="10" t="s">
        <v>59</v>
      </c>
      <c r="Q464" s="10"/>
      <c r="R464" s="27"/>
      <c r="S464" s="10"/>
      <c r="T464" s="10" t="s">
        <v>112</v>
      </c>
      <c r="U464" s="17"/>
    </row>
    <row r="465" spans="1:21">
      <c r="A465" s="9" t="s">
        <v>64</v>
      </c>
      <c r="B465" s="10">
        <v>8</v>
      </c>
      <c r="C465" s="8" t="s">
        <v>168</v>
      </c>
      <c r="D465" s="10">
        <v>8</v>
      </c>
      <c r="E465" s="1" t="s">
        <v>24</v>
      </c>
      <c r="F465" s="10">
        <v>0.09</v>
      </c>
      <c r="G465" s="10">
        <v>0.39</v>
      </c>
      <c r="H465" s="12"/>
      <c r="I465" s="10" t="s">
        <v>171</v>
      </c>
      <c r="J465" s="10">
        <v>70.099999999999994</v>
      </c>
      <c r="K465" s="10">
        <v>68</v>
      </c>
      <c r="L465" s="22">
        <v>0.95</v>
      </c>
      <c r="M465" s="10"/>
      <c r="N465" s="10">
        <v>1</v>
      </c>
      <c r="O465" s="8" t="s">
        <v>75</v>
      </c>
      <c r="P465" s="10" t="s">
        <v>21</v>
      </c>
      <c r="Q465" s="10"/>
      <c r="R465" s="27"/>
      <c r="S465" s="10"/>
      <c r="T465" s="10" t="s">
        <v>112</v>
      </c>
      <c r="U465" s="17"/>
    </row>
    <row r="466" spans="1:21">
      <c r="A466" s="9" t="s">
        <v>25</v>
      </c>
      <c r="B466" s="10">
        <v>278</v>
      </c>
      <c r="C466" s="8" t="s">
        <v>169</v>
      </c>
      <c r="D466" s="10">
        <v>9</v>
      </c>
      <c r="E466" s="1" t="s">
        <v>24</v>
      </c>
      <c r="F466" s="10"/>
      <c r="G466" s="10">
        <v>0.72</v>
      </c>
      <c r="H466" s="12"/>
      <c r="I466" s="10"/>
      <c r="J466" s="10"/>
      <c r="K466" s="10"/>
      <c r="L466" s="22"/>
      <c r="M466" s="10"/>
      <c r="N466" s="10">
        <v>2</v>
      </c>
      <c r="O466" s="10" t="s">
        <v>76</v>
      </c>
      <c r="P466" s="10" t="s">
        <v>21</v>
      </c>
      <c r="Q466" s="10"/>
      <c r="R466" s="27"/>
      <c r="S466" s="10"/>
      <c r="T466" s="10" t="s">
        <v>112</v>
      </c>
      <c r="U466" s="17"/>
    </row>
    <row r="467" spans="1:21" ht="17.25" thickBot="1">
      <c r="A467" s="2" t="s">
        <v>132</v>
      </c>
      <c r="B467" s="2"/>
      <c r="C467" s="2" t="s">
        <v>168</v>
      </c>
      <c r="D467" s="2">
        <v>17</v>
      </c>
      <c r="E467" s="3" t="s">
        <v>24</v>
      </c>
      <c r="F467" s="2">
        <v>8.8000000000000007</v>
      </c>
      <c r="G467" s="2"/>
      <c r="H467" s="3"/>
      <c r="I467" s="2"/>
      <c r="J467" s="2"/>
      <c r="K467" s="2"/>
      <c r="L467" s="19"/>
      <c r="M467" s="2"/>
      <c r="N467" s="2"/>
      <c r="O467" s="2"/>
      <c r="P467" s="2" t="s">
        <v>74</v>
      </c>
      <c r="Q467" s="2"/>
      <c r="R467" s="24"/>
      <c r="S467" s="2"/>
      <c r="T467" s="2" t="s">
        <v>22</v>
      </c>
      <c r="U467" s="16"/>
    </row>
    <row r="468" spans="1:21">
      <c r="A468" s="7" t="s">
        <v>177</v>
      </c>
      <c r="B468" s="8">
        <v>157</v>
      </c>
      <c r="C468" s="8" t="s">
        <v>176</v>
      </c>
      <c r="D468" s="8">
        <v>1</v>
      </c>
      <c r="E468" s="1" t="s">
        <v>34</v>
      </c>
      <c r="F468" s="8">
        <v>7</v>
      </c>
      <c r="G468" s="8"/>
      <c r="H468" s="13"/>
      <c r="I468" s="8">
        <v>3.93</v>
      </c>
      <c r="J468" s="8">
        <v>5.5</v>
      </c>
      <c r="K468" s="8">
        <v>70</v>
      </c>
      <c r="L468" s="21">
        <v>0.95499999999999996</v>
      </c>
      <c r="M468" s="8"/>
      <c r="N468" s="8"/>
      <c r="O468" s="8"/>
      <c r="P468" s="8" t="s">
        <v>21</v>
      </c>
      <c r="Q468" s="8"/>
      <c r="R468" s="26"/>
      <c r="S468" s="8"/>
      <c r="T468" s="8" t="s">
        <v>22</v>
      </c>
      <c r="U468" s="14"/>
    </row>
    <row r="469" spans="1:21">
      <c r="A469" s="7" t="s">
        <v>117</v>
      </c>
      <c r="B469" s="8">
        <v>492</v>
      </c>
      <c r="C469" s="8" t="s">
        <v>175</v>
      </c>
      <c r="D469" s="8">
        <v>2</v>
      </c>
      <c r="E469" s="1" t="s">
        <v>34</v>
      </c>
      <c r="F469" s="8">
        <v>10</v>
      </c>
      <c r="G469" s="8"/>
      <c r="H469" s="13"/>
      <c r="I469" s="8">
        <v>9.41</v>
      </c>
      <c r="J469" s="8">
        <v>21.8</v>
      </c>
      <c r="K469" s="8">
        <v>68</v>
      </c>
      <c r="L469" s="21">
        <v>0.93500000000000005</v>
      </c>
      <c r="M469" s="8"/>
      <c r="N469" s="8"/>
      <c r="O469" s="8"/>
      <c r="P469" s="8" t="s">
        <v>21</v>
      </c>
      <c r="Q469" s="8"/>
      <c r="R469" s="26"/>
      <c r="S469" s="8"/>
      <c r="T469" s="8" t="s">
        <v>22</v>
      </c>
      <c r="U469" s="14"/>
    </row>
    <row r="470" spans="1:21">
      <c r="A470" s="7" t="s">
        <v>117</v>
      </c>
      <c r="B470" s="8">
        <v>490</v>
      </c>
      <c r="C470" s="8" t="s">
        <v>175</v>
      </c>
      <c r="D470" s="8">
        <v>2</v>
      </c>
      <c r="E470" s="1" t="s">
        <v>34</v>
      </c>
      <c r="F470" s="8">
        <v>9.3000000000000007</v>
      </c>
      <c r="G470" s="8"/>
      <c r="H470" s="13"/>
      <c r="I470" s="8">
        <v>10.63</v>
      </c>
      <c r="J470" s="8">
        <v>24.9</v>
      </c>
      <c r="K470" s="8">
        <v>68</v>
      </c>
      <c r="L470" s="21">
        <v>0.93300000000000005</v>
      </c>
      <c r="M470" s="8"/>
      <c r="N470" s="8"/>
      <c r="O470" s="8"/>
      <c r="P470" s="8" t="s">
        <v>21</v>
      </c>
      <c r="Q470" s="8"/>
      <c r="R470" s="26"/>
      <c r="S470" s="8"/>
      <c r="T470" s="8" t="s">
        <v>22</v>
      </c>
      <c r="U470" s="14"/>
    </row>
    <row r="471" spans="1:21">
      <c r="A471" s="7" t="s">
        <v>118</v>
      </c>
      <c r="B471" s="8">
        <v>43</v>
      </c>
      <c r="C471" s="8" t="s">
        <v>175</v>
      </c>
      <c r="D471" s="8">
        <v>3</v>
      </c>
      <c r="E471" s="1" t="s">
        <v>33</v>
      </c>
      <c r="F471" s="8">
        <v>7.6</v>
      </c>
      <c r="G471" s="8"/>
      <c r="H471" s="13"/>
      <c r="I471" s="8">
        <v>3.61</v>
      </c>
      <c r="J471" s="8">
        <v>4.2</v>
      </c>
      <c r="K471" s="8">
        <v>70</v>
      </c>
      <c r="L471" s="21">
        <v>1.0469999999999999</v>
      </c>
      <c r="M471" s="8"/>
      <c r="N471" s="8"/>
      <c r="O471" s="8"/>
      <c r="P471" s="8" t="s">
        <v>21</v>
      </c>
      <c r="Q471" s="8"/>
      <c r="R471" s="26"/>
      <c r="S471" s="8"/>
      <c r="T471" s="8" t="s">
        <v>22</v>
      </c>
      <c r="U471" s="14"/>
    </row>
    <row r="472" spans="1:21">
      <c r="A472" s="7" t="s">
        <v>63</v>
      </c>
      <c r="B472" s="8"/>
      <c r="C472" s="8" t="s">
        <v>175</v>
      </c>
      <c r="D472" s="8">
        <v>4</v>
      </c>
      <c r="E472" s="1" t="s">
        <v>33</v>
      </c>
      <c r="F472" s="8">
        <v>0.19</v>
      </c>
      <c r="G472" s="8"/>
      <c r="H472" s="13"/>
      <c r="I472" s="8"/>
      <c r="J472" s="8"/>
      <c r="K472" s="8"/>
      <c r="L472" s="21"/>
      <c r="M472" s="8"/>
      <c r="N472" s="8"/>
      <c r="O472" s="8" t="s">
        <v>75</v>
      </c>
      <c r="P472" s="8" t="s">
        <v>71</v>
      </c>
      <c r="Q472" s="8"/>
      <c r="R472" s="26"/>
      <c r="S472" s="8"/>
      <c r="T472" s="8" t="s">
        <v>22</v>
      </c>
      <c r="U472" s="14"/>
    </row>
    <row r="473" spans="1:21">
      <c r="A473" s="7" t="s">
        <v>39</v>
      </c>
      <c r="B473" s="8">
        <v>71</v>
      </c>
      <c r="C473" s="8" t="s">
        <v>175</v>
      </c>
      <c r="D473" s="8">
        <v>5</v>
      </c>
      <c r="E473" s="1" t="s">
        <v>33</v>
      </c>
      <c r="F473" s="8">
        <v>0.22</v>
      </c>
      <c r="G473" s="8"/>
      <c r="H473" s="13"/>
      <c r="I473" s="8"/>
      <c r="J473" s="8"/>
      <c r="K473" s="8"/>
      <c r="L473" s="21"/>
      <c r="M473" s="8"/>
      <c r="N473" s="8">
        <v>1</v>
      </c>
      <c r="O473" s="8" t="s">
        <v>174</v>
      </c>
      <c r="P473" s="8" t="s">
        <v>21</v>
      </c>
      <c r="Q473" s="8"/>
      <c r="R473" s="26"/>
      <c r="S473" s="8"/>
      <c r="T473" s="8" t="s">
        <v>22</v>
      </c>
      <c r="U473" s="14"/>
    </row>
    <row r="474" spans="1:21">
      <c r="A474" s="7" t="s">
        <v>162</v>
      </c>
      <c r="B474" s="8">
        <v>18</v>
      </c>
      <c r="C474" s="8" t="s">
        <v>175</v>
      </c>
      <c r="D474" s="8">
        <v>6</v>
      </c>
      <c r="E474" s="1" t="s">
        <v>33</v>
      </c>
      <c r="F474" s="8">
        <v>7.0000000000000007E-2</v>
      </c>
      <c r="G474" s="8"/>
      <c r="H474" s="13"/>
      <c r="I474" s="8"/>
      <c r="J474" s="8"/>
      <c r="K474" s="8"/>
      <c r="L474" s="21"/>
      <c r="M474" s="8"/>
      <c r="N474" s="8"/>
      <c r="O474" s="8" t="s">
        <v>76</v>
      </c>
      <c r="P474" s="8" t="s">
        <v>124</v>
      </c>
      <c r="Q474" s="8"/>
      <c r="R474" s="26"/>
      <c r="S474" s="8"/>
      <c r="T474" s="8" t="s">
        <v>22</v>
      </c>
      <c r="U474" s="14"/>
    </row>
    <row r="475" spans="1:21">
      <c r="A475" s="9" t="s">
        <v>170</v>
      </c>
      <c r="B475" s="10">
        <v>33</v>
      </c>
      <c r="C475" s="8" t="s">
        <v>175</v>
      </c>
      <c r="D475" s="10">
        <v>7</v>
      </c>
      <c r="E475" s="1" t="s">
        <v>33</v>
      </c>
      <c r="F475" s="10">
        <v>11.3</v>
      </c>
      <c r="G475" s="10"/>
      <c r="H475" s="12"/>
      <c r="I475" s="10">
        <v>3.61</v>
      </c>
      <c r="J475" s="10">
        <v>4.5999999999999996</v>
      </c>
      <c r="K475" s="10">
        <v>70</v>
      </c>
      <c r="L475" s="22">
        <v>0.94199999999999995</v>
      </c>
      <c r="M475" s="10"/>
      <c r="N475" s="10"/>
      <c r="O475" s="10"/>
      <c r="P475" s="10" t="s">
        <v>59</v>
      </c>
      <c r="Q475" s="10"/>
      <c r="R475" s="27"/>
      <c r="S475" s="10"/>
      <c r="T475" s="10" t="s">
        <v>112</v>
      </c>
      <c r="U475" s="17"/>
    </row>
    <row r="476" spans="1:21">
      <c r="A476" s="9" t="s">
        <v>64</v>
      </c>
      <c r="B476" s="10">
        <v>8</v>
      </c>
      <c r="C476" s="8" t="s">
        <v>175</v>
      </c>
      <c r="D476" s="10">
        <v>8</v>
      </c>
      <c r="E476" s="1" t="s">
        <v>33</v>
      </c>
      <c r="F476" s="10"/>
      <c r="G476" s="10">
        <v>0.4</v>
      </c>
      <c r="H476" s="12"/>
      <c r="I476" s="10"/>
      <c r="J476" s="10"/>
      <c r="K476" s="10"/>
      <c r="L476" s="22"/>
      <c r="M476" s="10"/>
      <c r="N476" s="10">
        <v>1</v>
      </c>
      <c r="O476" s="8" t="s">
        <v>75</v>
      </c>
      <c r="P476" s="10" t="s">
        <v>21</v>
      </c>
      <c r="Q476" s="10"/>
      <c r="R476" s="27"/>
      <c r="S476" s="10"/>
      <c r="T476" s="10" t="s">
        <v>112</v>
      </c>
      <c r="U476" s="17"/>
    </row>
    <row r="477" spans="1:21">
      <c r="A477" s="9" t="s">
        <v>25</v>
      </c>
      <c r="B477" s="10">
        <v>275</v>
      </c>
      <c r="C477" s="8" t="s">
        <v>175</v>
      </c>
      <c r="D477" s="10">
        <v>9</v>
      </c>
      <c r="E477" s="1" t="s">
        <v>33</v>
      </c>
      <c r="F477" s="10"/>
      <c r="G477" s="10">
        <v>0.68</v>
      </c>
      <c r="H477" s="12"/>
      <c r="I477" s="10" t="s">
        <v>173</v>
      </c>
      <c r="J477" s="10">
        <v>55.5</v>
      </c>
      <c r="K477" s="10">
        <v>67</v>
      </c>
      <c r="L477" s="22">
        <v>0.95099999999999996</v>
      </c>
      <c r="M477" s="10"/>
      <c r="N477" s="10">
        <v>2</v>
      </c>
      <c r="O477" s="10" t="s">
        <v>76</v>
      </c>
      <c r="P477" s="10" t="s">
        <v>21</v>
      </c>
      <c r="Q477" s="10"/>
      <c r="R477" s="27"/>
      <c r="S477" s="10"/>
      <c r="T477" s="10" t="s">
        <v>112</v>
      </c>
      <c r="U477" s="17"/>
    </row>
    <row r="478" spans="1:21" ht="17.25" thickBot="1">
      <c r="A478" s="2" t="s">
        <v>132</v>
      </c>
      <c r="B478" s="2"/>
      <c r="C478" s="2" t="s">
        <v>175</v>
      </c>
      <c r="D478" s="2">
        <v>17</v>
      </c>
      <c r="E478" s="3" t="s">
        <v>33</v>
      </c>
      <c r="F478" s="2">
        <v>8.6</v>
      </c>
      <c r="G478" s="2"/>
      <c r="H478" s="3"/>
      <c r="I478" s="2"/>
      <c r="J478" s="2"/>
      <c r="K478" s="2"/>
      <c r="L478" s="19"/>
      <c r="M478" s="2"/>
      <c r="N478" s="2"/>
      <c r="O478" s="2"/>
      <c r="P478" s="2" t="s">
        <v>74</v>
      </c>
      <c r="Q478" s="2"/>
      <c r="R478" s="24"/>
      <c r="S478" s="2"/>
      <c r="T478" s="2" t="s">
        <v>22</v>
      </c>
      <c r="U478" s="16"/>
    </row>
    <row r="479" spans="1:21">
      <c r="A479" s="7" t="s">
        <v>177</v>
      </c>
      <c r="B479" s="8">
        <v>167</v>
      </c>
      <c r="C479" s="8" t="s">
        <v>176</v>
      </c>
      <c r="D479" s="8">
        <v>1</v>
      </c>
      <c r="E479" s="1" t="s">
        <v>42</v>
      </c>
      <c r="F479" s="8">
        <v>6.2</v>
      </c>
      <c r="G479" s="8"/>
      <c r="H479" s="13"/>
      <c r="I479" s="8">
        <v>3.93</v>
      </c>
      <c r="J479" s="8">
        <v>4.7</v>
      </c>
      <c r="K479" s="8">
        <v>69</v>
      </c>
      <c r="L479" s="21">
        <v>0.96799999999999997</v>
      </c>
      <c r="M479" s="8"/>
      <c r="N479" s="8"/>
      <c r="O479" s="8"/>
      <c r="P479" s="8" t="s">
        <v>21</v>
      </c>
      <c r="Q479" s="8"/>
      <c r="R479" s="26"/>
      <c r="S479" s="8"/>
      <c r="T479" s="8" t="s">
        <v>22</v>
      </c>
      <c r="U479" s="14"/>
    </row>
    <row r="480" spans="1:21">
      <c r="A480" s="7" t="s">
        <v>177</v>
      </c>
      <c r="B480" s="8">
        <v>168</v>
      </c>
      <c r="C480" s="8" t="s">
        <v>175</v>
      </c>
      <c r="D480" s="8">
        <v>1</v>
      </c>
      <c r="E480" s="1" t="s">
        <v>41</v>
      </c>
      <c r="F480" s="8">
        <v>6.1</v>
      </c>
      <c r="G480" s="8"/>
      <c r="H480" s="13"/>
      <c r="I480" s="8">
        <v>3.93</v>
      </c>
      <c r="J480" s="8">
        <v>5.3</v>
      </c>
      <c r="K480" s="8">
        <v>69</v>
      </c>
      <c r="L480" s="21">
        <v>0.96199999999999997</v>
      </c>
      <c r="M480" s="8"/>
      <c r="N480" s="8"/>
      <c r="O480" s="8"/>
      <c r="P480" s="8" t="s">
        <v>21</v>
      </c>
      <c r="Q480" s="8"/>
      <c r="R480" s="26"/>
      <c r="S480" s="8"/>
      <c r="T480" s="8" t="s">
        <v>22</v>
      </c>
      <c r="U480" s="14"/>
    </row>
    <row r="481" spans="1:21">
      <c r="A481" s="7" t="s">
        <v>118</v>
      </c>
      <c r="B481" s="8">
        <v>43</v>
      </c>
      <c r="C481" s="8" t="s">
        <v>175</v>
      </c>
      <c r="D481" s="8">
        <v>3</v>
      </c>
      <c r="E481" s="1" t="s">
        <v>41</v>
      </c>
      <c r="F481" s="8">
        <v>7.9</v>
      </c>
      <c r="G481" s="8"/>
      <c r="H481" s="13"/>
      <c r="I481" s="8"/>
      <c r="J481" s="8"/>
      <c r="K481" s="8"/>
      <c r="L481" s="21"/>
      <c r="M481" s="8"/>
      <c r="N481" s="8"/>
      <c r="O481" s="8"/>
      <c r="P481" s="8" t="s">
        <v>21</v>
      </c>
      <c r="Q481" s="8"/>
      <c r="R481" s="26"/>
      <c r="S481" s="8"/>
      <c r="T481" s="8" t="s">
        <v>22</v>
      </c>
      <c r="U481" s="14"/>
    </row>
    <row r="482" spans="1:21">
      <c r="A482" s="7" t="s">
        <v>63</v>
      </c>
      <c r="B482" s="8"/>
      <c r="C482" s="8" t="s">
        <v>175</v>
      </c>
      <c r="D482" s="8">
        <v>4</v>
      </c>
      <c r="E482" s="1" t="s">
        <v>41</v>
      </c>
      <c r="F482" s="8">
        <v>0.19</v>
      </c>
      <c r="G482" s="8"/>
      <c r="H482" s="13"/>
      <c r="I482" s="8"/>
      <c r="J482" s="8"/>
      <c r="K482" s="8"/>
      <c r="L482" s="21"/>
      <c r="M482" s="8"/>
      <c r="N482" s="8"/>
      <c r="O482" s="8" t="s">
        <v>75</v>
      </c>
      <c r="P482" s="8" t="s">
        <v>71</v>
      </c>
      <c r="Q482" s="8"/>
      <c r="R482" s="26"/>
      <c r="S482" s="8"/>
      <c r="T482" s="8" t="s">
        <v>22</v>
      </c>
      <c r="U482" s="14"/>
    </row>
    <row r="483" spans="1:21">
      <c r="A483" s="7" t="s">
        <v>39</v>
      </c>
      <c r="B483" s="8">
        <v>71</v>
      </c>
      <c r="C483" s="8" t="s">
        <v>175</v>
      </c>
      <c r="D483" s="8">
        <v>5</v>
      </c>
      <c r="E483" s="1" t="s">
        <v>41</v>
      </c>
      <c r="F483" s="8">
        <v>0.21</v>
      </c>
      <c r="G483" s="8"/>
      <c r="H483" s="13"/>
      <c r="I483" s="8"/>
      <c r="J483" s="8"/>
      <c r="K483" s="8"/>
      <c r="L483" s="21"/>
      <c r="M483" s="8"/>
      <c r="N483" s="8">
        <v>1</v>
      </c>
      <c r="O483" s="8" t="s">
        <v>76</v>
      </c>
      <c r="P483" s="8" t="s">
        <v>21</v>
      </c>
      <c r="Q483" s="8"/>
      <c r="R483" s="26"/>
      <c r="S483" s="8"/>
      <c r="T483" s="8" t="s">
        <v>22</v>
      </c>
      <c r="U483" s="14"/>
    </row>
    <row r="484" spans="1:21">
      <c r="A484" s="7" t="s">
        <v>162</v>
      </c>
      <c r="B484" s="8">
        <v>18</v>
      </c>
      <c r="C484" s="8" t="s">
        <v>175</v>
      </c>
      <c r="D484" s="8">
        <v>6</v>
      </c>
      <c r="E484" s="1" t="s">
        <v>41</v>
      </c>
      <c r="F484" s="8">
        <v>0.06</v>
      </c>
      <c r="G484" s="8"/>
      <c r="H484" s="13"/>
      <c r="I484" s="8"/>
      <c r="J484" s="8"/>
      <c r="K484" s="8"/>
      <c r="L484" s="21"/>
      <c r="M484" s="8"/>
      <c r="N484" s="8"/>
      <c r="O484" s="8" t="s">
        <v>76</v>
      </c>
      <c r="P484" s="8" t="s">
        <v>124</v>
      </c>
      <c r="Q484" s="8"/>
      <c r="R484" s="26"/>
      <c r="S484" s="8"/>
      <c r="T484" s="8" t="s">
        <v>22</v>
      </c>
      <c r="U484" s="14"/>
    </row>
    <row r="485" spans="1:21">
      <c r="A485" s="9" t="s">
        <v>170</v>
      </c>
      <c r="B485" s="10">
        <v>33</v>
      </c>
      <c r="C485" s="8" t="s">
        <v>175</v>
      </c>
      <c r="D485" s="10">
        <v>7</v>
      </c>
      <c r="E485" s="1" t="s">
        <v>41</v>
      </c>
      <c r="F485" s="10">
        <v>11</v>
      </c>
      <c r="G485" s="10"/>
      <c r="H485" s="12"/>
      <c r="I485" s="10"/>
      <c r="J485" s="10"/>
      <c r="K485" s="10"/>
      <c r="L485" s="22"/>
      <c r="M485" s="10"/>
      <c r="N485" s="10"/>
      <c r="O485" s="10"/>
      <c r="P485" s="10" t="s">
        <v>59</v>
      </c>
      <c r="Q485" s="10"/>
      <c r="R485" s="27"/>
      <c r="S485" s="10"/>
      <c r="T485" s="10" t="s">
        <v>112</v>
      </c>
      <c r="U485" s="17"/>
    </row>
    <row r="486" spans="1:21">
      <c r="A486" s="9" t="s">
        <v>64</v>
      </c>
      <c r="B486" s="10">
        <v>8</v>
      </c>
      <c r="C486" s="8" t="s">
        <v>175</v>
      </c>
      <c r="D486" s="10">
        <v>8</v>
      </c>
      <c r="E486" s="1" t="s">
        <v>41</v>
      </c>
      <c r="F486" s="10"/>
      <c r="G486" s="10">
        <v>0.4</v>
      </c>
      <c r="H486" s="12"/>
      <c r="I486" s="10"/>
      <c r="J486" s="10"/>
      <c r="K486" s="10"/>
      <c r="L486" s="22"/>
      <c r="M486" s="10"/>
      <c r="N486" s="10">
        <v>1</v>
      </c>
      <c r="O486" s="8" t="s">
        <v>75</v>
      </c>
      <c r="P486" s="10" t="s">
        <v>21</v>
      </c>
      <c r="Q486" s="10"/>
      <c r="R486" s="27"/>
      <c r="S486" s="10"/>
      <c r="T486" s="10" t="s">
        <v>112</v>
      </c>
      <c r="U486" s="17"/>
    </row>
    <row r="487" spans="1:21">
      <c r="A487" s="9" t="s">
        <v>25</v>
      </c>
      <c r="B487" s="10">
        <v>275</v>
      </c>
      <c r="C487" s="8" t="s">
        <v>175</v>
      </c>
      <c r="D487" s="10">
        <v>9</v>
      </c>
      <c r="E487" s="1" t="s">
        <v>41</v>
      </c>
      <c r="F487" s="10"/>
      <c r="G487" s="10">
        <v>0.72</v>
      </c>
      <c r="H487" s="12"/>
      <c r="I487" s="10"/>
      <c r="J487" s="10"/>
      <c r="K487" s="10"/>
      <c r="L487" s="22"/>
      <c r="M487" s="10"/>
      <c r="N487" s="10">
        <v>2</v>
      </c>
      <c r="O487" s="10" t="s">
        <v>76</v>
      </c>
      <c r="P487" s="10" t="s">
        <v>21</v>
      </c>
      <c r="Q487" s="10"/>
      <c r="R487" s="27"/>
      <c r="S487" s="10"/>
      <c r="T487" s="10" t="s">
        <v>112</v>
      </c>
      <c r="U487" s="17"/>
    </row>
    <row r="488" spans="1:21" ht="17.25" thickBot="1">
      <c r="A488" s="2" t="s">
        <v>132</v>
      </c>
      <c r="B488" s="2"/>
      <c r="C488" s="2" t="s">
        <v>175</v>
      </c>
      <c r="D488" s="2">
        <v>17</v>
      </c>
      <c r="E488" s="3" t="s">
        <v>41</v>
      </c>
      <c r="F488" s="2">
        <v>8.1999999999999993</v>
      </c>
      <c r="G488" s="2"/>
      <c r="H488" s="3"/>
      <c r="I488" s="2"/>
      <c r="J488" s="2"/>
      <c r="K488" s="2"/>
      <c r="L488" s="19"/>
      <c r="M488" s="2"/>
      <c r="N488" s="2"/>
      <c r="O488" s="2"/>
      <c r="P488" s="2" t="s">
        <v>74</v>
      </c>
      <c r="Q488" s="2"/>
      <c r="R488" s="24"/>
      <c r="S488" s="2"/>
      <c r="T488" s="2" t="s">
        <v>22</v>
      </c>
      <c r="U488" s="16"/>
    </row>
    <row r="489" spans="1:21">
      <c r="A489" s="7" t="s">
        <v>178</v>
      </c>
      <c r="B489" s="8">
        <v>169</v>
      </c>
      <c r="C489" s="8" t="s">
        <v>176</v>
      </c>
      <c r="D489" s="8">
        <v>1</v>
      </c>
      <c r="E489" s="1" t="s">
        <v>48</v>
      </c>
      <c r="F489" s="8">
        <v>7</v>
      </c>
      <c r="G489" s="8"/>
      <c r="H489" s="13"/>
      <c r="I489" s="8">
        <v>3.93</v>
      </c>
      <c r="J489" s="8">
        <v>5.4</v>
      </c>
      <c r="K489" s="8">
        <v>70</v>
      </c>
      <c r="L489" s="21">
        <v>0.95699999999999996</v>
      </c>
      <c r="M489" s="8"/>
      <c r="N489" s="8"/>
      <c r="O489" s="8"/>
      <c r="P489" s="8" t="s">
        <v>21</v>
      </c>
      <c r="Q489" s="8"/>
      <c r="R489" s="26"/>
      <c r="S489" s="8"/>
      <c r="T489" s="8" t="s">
        <v>22</v>
      </c>
      <c r="U489" s="14"/>
    </row>
    <row r="490" spans="1:21">
      <c r="A490" s="7" t="s">
        <v>117</v>
      </c>
      <c r="B490" s="8">
        <v>472</v>
      </c>
      <c r="C490" s="8" t="s">
        <v>175</v>
      </c>
      <c r="D490" s="8">
        <v>1</v>
      </c>
      <c r="E490" s="1" t="s">
        <v>24</v>
      </c>
      <c r="F490" s="8">
        <v>11</v>
      </c>
      <c r="G490" s="8"/>
      <c r="H490" s="13"/>
      <c r="I490" s="8">
        <v>12.74</v>
      </c>
      <c r="J490" s="8">
        <v>32.5</v>
      </c>
      <c r="K490" s="8">
        <v>67</v>
      </c>
      <c r="L490" s="21">
        <v>0.93400000000000005</v>
      </c>
      <c r="M490" s="8"/>
      <c r="N490" s="8"/>
      <c r="O490" s="8"/>
      <c r="P490" s="8" t="s">
        <v>21</v>
      </c>
      <c r="Q490" s="8"/>
      <c r="R490" s="26"/>
      <c r="S490" s="8"/>
      <c r="T490" s="8" t="s">
        <v>22</v>
      </c>
      <c r="U490" s="14"/>
    </row>
    <row r="491" spans="1:21">
      <c r="A491" s="7" t="s">
        <v>118</v>
      </c>
      <c r="B491" s="8">
        <v>43</v>
      </c>
      <c r="C491" s="8" t="s">
        <v>175</v>
      </c>
      <c r="D491" s="8">
        <v>3</v>
      </c>
      <c r="E491" s="1" t="s">
        <v>24</v>
      </c>
      <c r="F491" s="8">
        <v>7.9</v>
      </c>
      <c r="G491" s="8"/>
      <c r="H491" s="13"/>
      <c r="I491" s="8"/>
      <c r="J491" s="8"/>
      <c r="K491" s="8"/>
      <c r="L491" s="21"/>
      <c r="M491" s="8"/>
      <c r="N491" s="8"/>
      <c r="O491" s="8"/>
      <c r="P491" s="8" t="s">
        <v>21</v>
      </c>
      <c r="Q491" s="8"/>
      <c r="R491" s="26"/>
      <c r="S491" s="8"/>
      <c r="T491" s="8" t="s">
        <v>22</v>
      </c>
      <c r="U491" s="14"/>
    </row>
    <row r="492" spans="1:21">
      <c r="A492" s="7" t="s">
        <v>63</v>
      </c>
      <c r="B492" s="8"/>
      <c r="C492" s="8" t="s">
        <v>175</v>
      </c>
      <c r="D492" s="8">
        <v>4</v>
      </c>
      <c r="E492" s="1" t="s">
        <v>24</v>
      </c>
      <c r="F492" s="8">
        <v>0.21</v>
      </c>
      <c r="G492" s="8"/>
      <c r="H492" s="13"/>
      <c r="I492" s="8"/>
      <c r="J492" s="8"/>
      <c r="K492" s="8"/>
      <c r="L492" s="21"/>
      <c r="M492" s="8"/>
      <c r="N492" s="8"/>
      <c r="O492" s="8" t="s">
        <v>75</v>
      </c>
      <c r="P492" s="8" t="s">
        <v>71</v>
      </c>
      <c r="Q492" s="8"/>
      <c r="R492" s="26"/>
      <c r="S492" s="8"/>
      <c r="T492" s="8" t="s">
        <v>22</v>
      </c>
      <c r="U492" s="14"/>
    </row>
    <row r="493" spans="1:21">
      <c r="A493" s="7" t="s">
        <v>39</v>
      </c>
      <c r="B493" s="8">
        <v>71</v>
      </c>
      <c r="C493" s="8" t="s">
        <v>175</v>
      </c>
      <c r="D493" s="8">
        <v>5</v>
      </c>
      <c r="E493" s="1" t="s">
        <v>24</v>
      </c>
      <c r="F493" s="8">
        <v>0.21</v>
      </c>
      <c r="G493" s="8"/>
      <c r="H493" s="13"/>
      <c r="I493" s="8"/>
      <c r="J493" s="8"/>
      <c r="K493" s="8"/>
      <c r="L493" s="21"/>
      <c r="M493" s="8"/>
      <c r="N493" s="8">
        <v>1</v>
      </c>
      <c r="O493" s="8" t="s">
        <v>76</v>
      </c>
      <c r="P493" s="8" t="s">
        <v>21</v>
      </c>
      <c r="Q493" s="8"/>
      <c r="R493" s="26"/>
      <c r="S493" s="8"/>
      <c r="T493" s="8" t="s">
        <v>22</v>
      </c>
      <c r="U493" s="14"/>
    </row>
    <row r="494" spans="1:21">
      <c r="A494" s="7" t="s">
        <v>162</v>
      </c>
      <c r="B494" s="8">
        <v>18</v>
      </c>
      <c r="C494" s="8" t="s">
        <v>175</v>
      </c>
      <c r="D494" s="8">
        <v>6</v>
      </c>
      <c r="E494" s="1" t="s">
        <v>24</v>
      </c>
      <c r="F494" s="8">
        <v>0.06</v>
      </c>
      <c r="G494" s="8"/>
      <c r="H494" s="13"/>
      <c r="I494" s="8"/>
      <c r="J494" s="8"/>
      <c r="K494" s="8"/>
      <c r="L494" s="21"/>
      <c r="M494" s="8"/>
      <c r="N494" s="8"/>
      <c r="O494" s="8" t="s">
        <v>76</v>
      </c>
      <c r="P494" s="8" t="s">
        <v>124</v>
      </c>
      <c r="Q494" s="8"/>
      <c r="R494" s="26"/>
      <c r="S494" s="8"/>
      <c r="T494" s="8" t="s">
        <v>22</v>
      </c>
      <c r="U494" s="14"/>
    </row>
    <row r="495" spans="1:21">
      <c r="A495" s="9" t="s">
        <v>170</v>
      </c>
      <c r="B495" s="10">
        <v>33</v>
      </c>
      <c r="C495" s="8" t="s">
        <v>175</v>
      </c>
      <c r="D495" s="10">
        <v>7</v>
      </c>
      <c r="E495" s="1" t="s">
        <v>24</v>
      </c>
      <c r="F495" s="10">
        <v>10.7</v>
      </c>
      <c r="G495" s="10"/>
      <c r="H495" s="12"/>
      <c r="I495" s="10"/>
      <c r="J495" s="10"/>
      <c r="K495" s="10"/>
      <c r="L495" s="22"/>
      <c r="M495" s="10"/>
      <c r="N495" s="10"/>
      <c r="O495" s="10"/>
      <c r="P495" s="10" t="s">
        <v>59</v>
      </c>
      <c r="Q495" s="10"/>
      <c r="R495" s="27"/>
      <c r="S495" s="10"/>
      <c r="T495" s="10" t="s">
        <v>112</v>
      </c>
      <c r="U495" s="17"/>
    </row>
    <row r="496" spans="1:21">
      <c r="A496" s="9" t="s">
        <v>64</v>
      </c>
      <c r="B496" s="10">
        <v>8</v>
      </c>
      <c r="C496" s="8" t="s">
        <v>175</v>
      </c>
      <c r="D496" s="10">
        <v>8</v>
      </c>
      <c r="E496" s="1" t="s">
        <v>24</v>
      </c>
      <c r="F496" s="10"/>
      <c r="G496" s="10">
        <v>0.4</v>
      </c>
      <c r="H496" s="12"/>
      <c r="I496" s="10"/>
      <c r="J496" s="10"/>
      <c r="K496" s="10"/>
      <c r="L496" s="22"/>
      <c r="M496" s="10"/>
      <c r="N496" s="10">
        <v>1</v>
      </c>
      <c r="O496" s="8" t="s">
        <v>75</v>
      </c>
      <c r="P496" s="10" t="s">
        <v>21</v>
      </c>
      <c r="Q496" s="10"/>
      <c r="R496" s="27"/>
      <c r="S496" s="10"/>
      <c r="T496" s="10" t="s">
        <v>112</v>
      </c>
      <c r="U496" s="17"/>
    </row>
    <row r="497" spans="1:21">
      <c r="A497" s="9" t="s">
        <v>25</v>
      </c>
      <c r="B497" s="10">
        <v>273</v>
      </c>
      <c r="C497" s="8" t="s">
        <v>175</v>
      </c>
      <c r="D497" s="10">
        <v>9</v>
      </c>
      <c r="E497" s="1" t="s">
        <v>24</v>
      </c>
      <c r="F497" s="10"/>
      <c r="G497" s="10">
        <v>0.73</v>
      </c>
      <c r="H497" s="12"/>
      <c r="I497" s="10">
        <v>13.18</v>
      </c>
      <c r="J497" s="10">
        <v>34</v>
      </c>
      <c r="K497" s="10">
        <v>67</v>
      </c>
      <c r="L497" s="22">
        <v>0.95699999999999996</v>
      </c>
      <c r="M497" s="10"/>
      <c r="N497" s="10">
        <v>2</v>
      </c>
      <c r="O497" s="10" t="s">
        <v>76</v>
      </c>
      <c r="P497" s="10" t="s">
        <v>21</v>
      </c>
      <c r="Q497" s="10"/>
      <c r="R497" s="27"/>
      <c r="S497" s="10"/>
      <c r="T497" s="10" t="s">
        <v>112</v>
      </c>
      <c r="U497" s="17"/>
    </row>
    <row r="498" spans="1:21" ht="17.25" thickBot="1">
      <c r="A498" s="2" t="s">
        <v>132</v>
      </c>
      <c r="B498" s="2"/>
      <c r="C498" s="2" t="s">
        <v>175</v>
      </c>
      <c r="D498" s="2">
        <v>17</v>
      </c>
      <c r="E498" s="3" t="s">
        <v>24</v>
      </c>
      <c r="F498" s="2">
        <v>7.6</v>
      </c>
      <c r="G498" s="2"/>
      <c r="H498" s="3"/>
      <c r="I498" s="2">
        <v>3.29</v>
      </c>
      <c r="J498" s="2">
        <v>3.1</v>
      </c>
      <c r="K498" s="2">
        <v>73</v>
      </c>
      <c r="L498" s="19">
        <v>0.90100000000000002</v>
      </c>
      <c r="M498" s="2"/>
      <c r="N498" s="2"/>
      <c r="O498" s="2"/>
      <c r="P498" s="2" t="s">
        <v>74</v>
      </c>
      <c r="Q498" s="2"/>
      <c r="R498" s="24"/>
      <c r="S498" s="2"/>
      <c r="T498" s="2" t="s">
        <v>22</v>
      </c>
      <c r="U498" s="16"/>
    </row>
    <row r="499" spans="1:21">
      <c r="A499" s="7" t="s">
        <v>178</v>
      </c>
      <c r="B499" s="8">
        <v>170</v>
      </c>
      <c r="C499" s="8" t="s">
        <v>180</v>
      </c>
      <c r="D499" s="8">
        <v>1</v>
      </c>
      <c r="E499" s="1" t="s">
        <v>34</v>
      </c>
      <c r="F499" s="8">
        <v>7.5</v>
      </c>
      <c r="G499" s="8"/>
      <c r="H499" s="13"/>
      <c r="I499" s="8">
        <v>3.61</v>
      </c>
      <c r="J499" s="8">
        <v>4.5999999999999996</v>
      </c>
      <c r="K499" s="8">
        <v>69</v>
      </c>
      <c r="L499" s="21">
        <v>0.96099999999999997</v>
      </c>
      <c r="M499" s="8"/>
      <c r="N499" s="8"/>
      <c r="O499" s="8"/>
      <c r="P499" s="8" t="s">
        <v>21</v>
      </c>
      <c r="Q499" s="8"/>
      <c r="R499" s="26"/>
      <c r="S499" s="8"/>
      <c r="T499" s="8" t="s">
        <v>22</v>
      </c>
      <c r="U499" s="14"/>
    </row>
    <row r="500" spans="1:21">
      <c r="A500" s="7" t="s">
        <v>117</v>
      </c>
      <c r="B500" s="8">
        <v>491</v>
      </c>
      <c r="C500" s="8" t="s">
        <v>179</v>
      </c>
      <c r="D500" s="8">
        <v>1</v>
      </c>
      <c r="E500" s="1" t="s">
        <v>33</v>
      </c>
      <c r="F500" s="8">
        <v>10.8</v>
      </c>
      <c r="G500" s="8"/>
      <c r="H500" s="13"/>
      <c r="I500" s="8">
        <v>11.47</v>
      </c>
      <c r="J500" s="8">
        <v>29</v>
      </c>
      <c r="K500" s="8">
        <v>26</v>
      </c>
      <c r="L500" s="21">
        <v>0.93400000000000005</v>
      </c>
      <c r="M500" s="8">
        <v>13.22</v>
      </c>
      <c r="N500" s="8"/>
      <c r="O500" s="8"/>
      <c r="P500" s="8" t="s">
        <v>21</v>
      </c>
      <c r="Q500" s="8"/>
      <c r="R500" s="26"/>
      <c r="S500" s="8"/>
      <c r="T500" s="8" t="s">
        <v>22</v>
      </c>
      <c r="U500" s="14"/>
    </row>
    <row r="501" spans="1:21">
      <c r="A501" s="7" t="s">
        <v>181</v>
      </c>
      <c r="B501" s="8"/>
      <c r="C501" s="8" t="s">
        <v>179</v>
      </c>
      <c r="D501" s="8">
        <v>3</v>
      </c>
      <c r="E501" s="1" t="s">
        <v>33</v>
      </c>
      <c r="F501" s="8">
        <v>1.8</v>
      </c>
      <c r="G501" s="8"/>
      <c r="H501" s="13"/>
      <c r="I501" s="8" t="s">
        <v>122</v>
      </c>
      <c r="J501" s="8">
        <v>63.4</v>
      </c>
      <c r="K501" s="8">
        <v>63</v>
      </c>
      <c r="L501" s="21">
        <v>0.93799999999999994</v>
      </c>
      <c r="M501" s="8"/>
      <c r="N501" s="8"/>
      <c r="O501" s="8"/>
      <c r="P501" s="8" t="s">
        <v>21</v>
      </c>
      <c r="Q501" s="8"/>
      <c r="R501" s="26"/>
      <c r="S501" s="8"/>
      <c r="T501" s="8" t="s">
        <v>22</v>
      </c>
      <c r="U501" s="14"/>
    </row>
    <row r="502" spans="1:21">
      <c r="A502" s="7" t="s">
        <v>182</v>
      </c>
      <c r="B502" s="8">
        <v>1</v>
      </c>
      <c r="C502" s="8" t="s">
        <v>179</v>
      </c>
      <c r="D502" s="8">
        <v>4</v>
      </c>
      <c r="E502" s="1" t="s">
        <v>33</v>
      </c>
      <c r="F502" s="8">
        <v>0.22</v>
      </c>
      <c r="G502" s="8"/>
      <c r="H502" s="13"/>
      <c r="I502" s="8">
        <v>13.18</v>
      </c>
      <c r="J502" s="8">
        <v>33.6</v>
      </c>
      <c r="K502" s="8">
        <v>69</v>
      </c>
      <c r="L502" s="21">
        <v>0.96499999999999997</v>
      </c>
      <c r="M502" s="8"/>
      <c r="N502" s="8"/>
      <c r="O502" s="8" t="s">
        <v>75</v>
      </c>
      <c r="P502" s="8" t="s">
        <v>71</v>
      </c>
      <c r="Q502" s="8"/>
      <c r="R502" s="26"/>
      <c r="S502" s="8"/>
      <c r="T502" s="8" t="s">
        <v>22</v>
      </c>
      <c r="U502" s="14"/>
    </row>
    <row r="503" spans="1:21">
      <c r="A503" s="7" t="s">
        <v>39</v>
      </c>
      <c r="B503" s="8">
        <v>72</v>
      </c>
      <c r="C503" s="8" t="s">
        <v>179</v>
      </c>
      <c r="D503" s="8">
        <v>5</v>
      </c>
      <c r="E503" s="1" t="s">
        <v>33</v>
      </c>
      <c r="F503" s="8">
        <v>0.21</v>
      </c>
      <c r="G503" s="8"/>
      <c r="H503" s="13"/>
      <c r="I503" s="8">
        <v>7.08</v>
      </c>
      <c r="J503" s="8">
        <v>15</v>
      </c>
      <c r="K503" s="8">
        <v>68</v>
      </c>
      <c r="L503" s="21">
        <v>0.98699999999999999</v>
      </c>
      <c r="M503" s="8"/>
      <c r="N503" s="8">
        <v>1</v>
      </c>
      <c r="O503" s="8" t="s">
        <v>76</v>
      </c>
      <c r="P503" s="8" t="s">
        <v>21</v>
      </c>
      <c r="Q503" s="8"/>
      <c r="R503" s="26"/>
      <c r="S503" s="8"/>
      <c r="T503" s="8" t="s">
        <v>22</v>
      </c>
      <c r="U503" s="14"/>
    </row>
    <row r="504" spans="1:21">
      <c r="A504" s="7" t="s">
        <v>162</v>
      </c>
      <c r="B504" s="8">
        <v>18</v>
      </c>
      <c r="C504" s="8" t="s">
        <v>179</v>
      </c>
      <c r="D504" s="8">
        <v>6</v>
      </c>
      <c r="E504" s="1" t="s">
        <v>33</v>
      </c>
      <c r="F504" s="8">
        <v>0.06</v>
      </c>
      <c r="G504" s="8"/>
      <c r="H504" s="13"/>
      <c r="I504" s="8"/>
      <c r="J504" s="8"/>
      <c r="K504" s="8"/>
      <c r="L504" s="21"/>
      <c r="M504" s="8"/>
      <c r="N504" s="8"/>
      <c r="O504" s="8" t="s">
        <v>76</v>
      </c>
      <c r="P504" s="8" t="s">
        <v>124</v>
      </c>
      <c r="Q504" s="8"/>
      <c r="R504" s="26"/>
      <c r="S504" s="8"/>
      <c r="T504" s="8" t="s">
        <v>22</v>
      </c>
      <c r="U504" s="14"/>
    </row>
    <row r="505" spans="1:21">
      <c r="A505" s="9" t="s">
        <v>183</v>
      </c>
      <c r="B505" s="10"/>
      <c r="C505" s="8" t="s">
        <v>179</v>
      </c>
      <c r="D505" s="10">
        <v>7</v>
      </c>
      <c r="E505" s="1" t="s">
        <v>33</v>
      </c>
      <c r="F505" s="10">
        <v>15.1</v>
      </c>
      <c r="G505" s="10"/>
      <c r="H505" s="12"/>
      <c r="I505" s="10">
        <v>7.46</v>
      </c>
      <c r="J505" s="10">
        <v>16.100000000000001</v>
      </c>
      <c r="K505" s="10">
        <v>69</v>
      </c>
      <c r="L505" s="22">
        <v>0.9</v>
      </c>
      <c r="M505" s="10"/>
      <c r="N505" s="10"/>
      <c r="O505" s="10"/>
      <c r="P505" s="10" t="s">
        <v>71</v>
      </c>
      <c r="Q505" s="10"/>
      <c r="R505" s="27"/>
      <c r="S505" s="10"/>
      <c r="T505" s="10" t="s">
        <v>112</v>
      </c>
      <c r="U505" s="17"/>
    </row>
    <row r="506" spans="1:21">
      <c r="A506" s="9" t="s">
        <v>185</v>
      </c>
      <c r="B506" s="10"/>
      <c r="C506" s="8" t="s">
        <v>179</v>
      </c>
      <c r="D506" s="10">
        <v>7</v>
      </c>
      <c r="E506" s="1" t="s">
        <v>33</v>
      </c>
      <c r="F506" s="10">
        <v>6.2</v>
      </c>
      <c r="G506" s="10"/>
      <c r="H506" s="12"/>
      <c r="I506" s="10">
        <v>3.61</v>
      </c>
      <c r="J506" s="10">
        <v>4.5</v>
      </c>
      <c r="K506" s="10">
        <v>71</v>
      </c>
      <c r="L506" s="22">
        <v>0.90900000000000003</v>
      </c>
      <c r="M506" s="10"/>
      <c r="N506" s="10"/>
      <c r="O506" s="10"/>
      <c r="P506" s="10" t="s">
        <v>184</v>
      </c>
      <c r="Q506" s="10"/>
      <c r="R506" s="27"/>
      <c r="S506" s="10"/>
      <c r="T506" s="10" t="s">
        <v>112</v>
      </c>
      <c r="U506" s="17"/>
    </row>
    <row r="507" spans="1:21">
      <c r="A507" s="9" t="s">
        <v>64</v>
      </c>
      <c r="B507" s="10">
        <v>10</v>
      </c>
      <c r="C507" s="8" t="s">
        <v>179</v>
      </c>
      <c r="D507" s="10">
        <v>8</v>
      </c>
      <c r="E507" s="1" t="s">
        <v>33</v>
      </c>
      <c r="F507" s="10">
        <v>0.09</v>
      </c>
      <c r="G507" s="10">
        <v>0.4</v>
      </c>
      <c r="H507" s="12"/>
      <c r="I507" s="10" t="s">
        <v>86</v>
      </c>
      <c r="J507" s="10">
        <v>77.599999999999994</v>
      </c>
      <c r="K507" s="10">
        <v>68</v>
      </c>
      <c r="L507" s="22">
        <v>0.94899999999999995</v>
      </c>
      <c r="M507" s="10"/>
      <c r="N507" s="10">
        <v>1</v>
      </c>
      <c r="O507" s="8" t="s">
        <v>75</v>
      </c>
      <c r="P507" s="10" t="s">
        <v>21</v>
      </c>
      <c r="Q507" s="10"/>
      <c r="R507" s="27"/>
      <c r="S507" s="10"/>
      <c r="T507" s="10" t="s">
        <v>112</v>
      </c>
      <c r="U507" s="17"/>
    </row>
    <row r="508" spans="1:21">
      <c r="A508" s="9" t="s">
        <v>25</v>
      </c>
      <c r="B508" s="10">
        <v>273</v>
      </c>
      <c r="C508" s="8" t="s">
        <v>179</v>
      </c>
      <c r="D508" s="10">
        <v>9</v>
      </c>
      <c r="E508" s="1" t="s">
        <v>33</v>
      </c>
      <c r="F508" s="10"/>
      <c r="G508" s="10">
        <v>0.7</v>
      </c>
      <c r="H508" s="12"/>
      <c r="I508" s="10"/>
      <c r="J508" s="10"/>
      <c r="K508" s="10"/>
      <c r="L508" s="22"/>
      <c r="M508" s="10"/>
      <c r="N508" s="10">
        <v>2</v>
      </c>
      <c r="O508" s="10" t="s">
        <v>76</v>
      </c>
      <c r="P508" s="10" t="s">
        <v>21</v>
      </c>
      <c r="Q508" s="10"/>
      <c r="R508" s="27"/>
      <c r="S508" s="10"/>
      <c r="T508" s="10" t="s">
        <v>112</v>
      </c>
      <c r="U508" s="17"/>
    </row>
    <row r="509" spans="1:21" ht="17.25" thickBot="1">
      <c r="A509" s="2" t="s">
        <v>132</v>
      </c>
      <c r="B509" s="2"/>
      <c r="C509" s="2" t="s">
        <v>179</v>
      </c>
      <c r="D509" s="2">
        <v>17</v>
      </c>
      <c r="E509" s="3" t="s">
        <v>33</v>
      </c>
      <c r="F509" s="2">
        <v>7.9</v>
      </c>
      <c r="G509" s="2"/>
      <c r="H509" s="3"/>
      <c r="I509" s="2"/>
      <c r="J509" s="2"/>
      <c r="K509" s="2"/>
      <c r="L509" s="19"/>
      <c r="M509" s="2"/>
      <c r="N509" s="2"/>
      <c r="O509" s="2"/>
      <c r="P509" s="2" t="s">
        <v>74</v>
      </c>
      <c r="Q509" s="2"/>
      <c r="R509" s="24"/>
      <c r="S509" s="2"/>
      <c r="T509" s="2" t="s">
        <v>22</v>
      </c>
      <c r="U509" s="16"/>
    </row>
    <row r="510" spans="1:21">
      <c r="A510" s="7" t="s">
        <v>128</v>
      </c>
      <c r="B510" s="8">
        <v>151</v>
      </c>
      <c r="C510" s="8" t="s">
        <v>179</v>
      </c>
      <c r="D510" s="8">
        <v>2</v>
      </c>
      <c r="E510" s="1" t="s">
        <v>42</v>
      </c>
      <c r="F510" s="8">
        <v>6.1</v>
      </c>
      <c r="G510" s="8"/>
      <c r="H510" s="13"/>
      <c r="I510" s="8">
        <v>4.26</v>
      </c>
      <c r="J510" s="8">
        <v>6</v>
      </c>
      <c r="K510" s="8">
        <v>69</v>
      </c>
      <c r="L510" s="21">
        <v>0.95199999999999996</v>
      </c>
      <c r="M510" s="8"/>
      <c r="N510" s="8"/>
      <c r="O510" s="8"/>
      <c r="P510" s="8" t="s">
        <v>21</v>
      </c>
      <c r="Q510" s="8"/>
      <c r="R510" s="26"/>
      <c r="S510" s="8"/>
      <c r="T510" s="8" t="s">
        <v>22</v>
      </c>
      <c r="U510" s="14"/>
    </row>
    <row r="511" spans="1:21">
      <c r="A511" s="7" t="s">
        <v>118</v>
      </c>
      <c r="B511" s="8">
        <v>44</v>
      </c>
      <c r="C511" s="8" t="s">
        <v>179</v>
      </c>
      <c r="D511" s="8">
        <v>3</v>
      </c>
      <c r="E511" s="1" t="s">
        <v>41</v>
      </c>
      <c r="F511" s="8">
        <v>8.3000000000000007</v>
      </c>
      <c r="G511" s="8"/>
      <c r="H511" s="13"/>
      <c r="I511" s="8">
        <v>3.61</v>
      </c>
      <c r="J511" s="8">
        <v>4</v>
      </c>
      <c r="K511" s="8">
        <v>70</v>
      </c>
      <c r="L511" s="21">
        <v>1.0469999999999999</v>
      </c>
      <c r="M511" s="8"/>
      <c r="N511" s="8"/>
      <c r="O511" s="8"/>
      <c r="P511" s="8" t="s">
        <v>21</v>
      </c>
      <c r="Q511" s="8"/>
      <c r="R511" s="26"/>
      <c r="S511" s="8"/>
      <c r="T511" s="8" t="s">
        <v>22</v>
      </c>
      <c r="U511" s="14"/>
    </row>
    <row r="512" spans="1:21">
      <c r="A512" s="7" t="s">
        <v>182</v>
      </c>
      <c r="B512" s="8">
        <v>1</v>
      </c>
      <c r="C512" s="8" t="s">
        <v>179</v>
      </c>
      <c r="D512" s="8">
        <v>4</v>
      </c>
      <c r="E512" s="1" t="s">
        <v>41</v>
      </c>
      <c r="F512" s="8">
        <v>0.23</v>
      </c>
      <c r="G512" s="8"/>
      <c r="H512" s="13"/>
      <c r="I512" s="8"/>
      <c r="J512" s="8"/>
      <c r="K512" s="8"/>
      <c r="L512" s="21"/>
      <c r="M512" s="8"/>
      <c r="N512" s="8"/>
      <c r="O512" s="8" t="s">
        <v>76</v>
      </c>
      <c r="P512" s="8" t="s">
        <v>71</v>
      </c>
      <c r="Q512" s="8"/>
      <c r="R512" s="26"/>
      <c r="S512" s="8"/>
      <c r="T512" s="8" t="s">
        <v>22</v>
      </c>
      <c r="U512" s="14"/>
    </row>
    <row r="513" spans="1:21">
      <c r="A513" s="7" t="s">
        <v>39</v>
      </c>
      <c r="B513" s="8">
        <v>72</v>
      </c>
      <c r="C513" s="8" t="s">
        <v>179</v>
      </c>
      <c r="D513" s="8">
        <v>5</v>
      </c>
      <c r="E513" s="1" t="s">
        <v>41</v>
      </c>
      <c r="F513" s="8">
        <v>0.21</v>
      </c>
      <c r="G513" s="8"/>
      <c r="H513" s="13"/>
      <c r="I513" s="8"/>
      <c r="J513" s="8"/>
      <c r="K513" s="8"/>
      <c r="L513" s="21"/>
      <c r="M513" s="8"/>
      <c r="N513" s="8">
        <v>1</v>
      </c>
      <c r="O513" s="8" t="s">
        <v>76</v>
      </c>
      <c r="P513" s="8" t="s">
        <v>21</v>
      </c>
      <c r="Q513" s="8"/>
      <c r="R513" s="26"/>
      <c r="S513" s="8"/>
      <c r="T513" s="8" t="s">
        <v>22</v>
      </c>
      <c r="U513" s="14"/>
    </row>
    <row r="514" spans="1:21">
      <c r="A514" s="7" t="s">
        <v>162</v>
      </c>
      <c r="B514" s="8">
        <v>18</v>
      </c>
      <c r="C514" s="8" t="s">
        <v>179</v>
      </c>
      <c r="D514" s="8">
        <v>6</v>
      </c>
      <c r="E514" s="1" t="s">
        <v>41</v>
      </c>
      <c r="F514" s="8">
        <v>0.06</v>
      </c>
      <c r="G514" s="8"/>
      <c r="H514" s="13"/>
      <c r="I514" s="8"/>
      <c r="J514" s="8"/>
      <c r="K514" s="8"/>
      <c r="L514" s="21"/>
      <c r="M514" s="8"/>
      <c r="N514" s="8"/>
      <c r="O514" s="8" t="s">
        <v>76</v>
      </c>
      <c r="P514" s="8" t="s">
        <v>124</v>
      </c>
      <c r="Q514" s="8"/>
      <c r="R514" s="26"/>
      <c r="S514" s="8"/>
      <c r="T514" s="8" t="s">
        <v>22</v>
      </c>
      <c r="U514" s="14"/>
    </row>
    <row r="515" spans="1:21">
      <c r="A515" s="9" t="s">
        <v>186</v>
      </c>
      <c r="B515" s="10"/>
      <c r="C515" s="8" t="s">
        <v>179</v>
      </c>
      <c r="D515" s="10">
        <v>7</v>
      </c>
      <c r="E515" s="1" t="s">
        <v>41</v>
      </c>
      <c r="F515" s="10">
        <v>5.9</v>
      </c>
      <c r="G515" s="10"/>
      <c r="H515" s="12"/>
      <c r="I515" s="10"/>
      <c r="J515" s="10"/>
      <c r="K515" s="10"/>
      <c r="L515" s="22"/>
      <c r="M515" s="10"/>
      <c r="N515" s="10"/>
      <c r="O515" s="10"/>
      <c r="P515" s="10" t="s">
        <v>184</v>
      </c>
      <c r="Q515" s="10"/>
      <c r="R515" s="27"/>
      <c r="S515" s="10"/>
      <c r="T515" s="10" t="s">
        <v>112</v>
      </c>
      <c r="U515" s="17"/>
    </row>
    <row r="516" spans="1:21">
      <c r="A516" s="9" t="s">
        <v>99</v>
      </c>
      <c r="B516" s="10">
        <v>51</v>
      </c>
      <c r="C516" s="8" t="s">
        <v>179</v>
      </c>
      <c r="D516" s="10">
        <v>8</v>
      </c>
      <c r="E516" s="1" t="s">
        <v>41</v>
      </c>
      <c r="F516" s="10">
        <v>0.1</v>
      </c>
      <c r="G516" s="10">
        <v>0.49</v>
      </c>
      <c r="H516" s="12"/>
      <c r="I516" s="10" t="s">
        <v>187</v>
      </c>
      <c r="J516" s="10">
        <v>80.099999999999994</v>
      </c>
      <c r="K516" s="10">
        <v>67</v>
      </c>
      <c r="L516" s="22">
        <v>0.94599999999999995</v>
      </c>
      <c r="M516" s="10"/>
      <c r="N516" s="10">
        <v>1</v>
      </c>
      <c r="O516" s="8" t="s">
        <v>75</v>
      </c>
      <c r="P516" s="10" t="s">
        <v>21</v>
      </c>
      <c r="Q516" s="10"/>
      <c r="R516" s="27"/>
      <c r="S516" s="10"/>
      <c r="T516" s="10" t="s">
        <v>112</v>
      </c>
      <c r="U516" s="17"/>
    </row>
    <row r="517" spans="1:21">
      <c r="A517" s="9" t="s">
        <v>25</v>
      </c>
      <c r="B517" s="10">
        <v>273</v>
      </c>
      <c r="C517" s="8" t="s">
        <v>179</v>
      </c>
      <c r="D517" s="10">
        <v>9</v>
      </c>
      <c r="E517" s="1" t="s">
        <v>41</v>
      </c>
      <c r="F517" s="10"/>
      <c r="G517" s="10">
        <v>0.7</v>
      </c>
      <c r="H517" s="12"/>
      <c r="I517" s="10"/>
      <c r="J517" s="10"/>
      <c r="K517" s="10"/>
      <c r="L517" s="22"/>
      <c r="M517" s="10"/>
      <c r="N517" s="10">
        <v>2</v>
      </c>
      <c r="O517" s="10" t="s">
        <v>76</v>
      </c>
      <c r="P517" s="10" t="s">
        <v>21</v>
      </c>
      <c r="Q517" s="10"/>
      <c r="R517" s="27"/>
      <c r="S517" s="10"/>
      <c r="T517" s="10" t="s">
        <v>112</v>
      </c>
      <c r="U517" s="17"/>
    </row>
    <row r="518" spans="1:21" ht="17.25" thickBot="1">
      <c r="A518" s="2" t="s">
        <v>132</v>
      </c>
      <c r="B518" s="2"/>
      <c r="C518" s="2" t="s">
        <v>179</v>
      </c>
      <c r="D518" s="2">
        <v>17</v>
      </c>
      <c r="E518" s="3" t="s">
        <v>41</v>
      </c>
      <c r="F518" s="2">
        <v>8.6</v>
      </c>
      <c r="G518" s="2"/>
      <c r="H518" s="3"/>
      <c r="I518" s="2"/>
      <c r="J518" s="2"/>
      <c r="K518" s="2"/>
      <c r="L518" s="19"/>
      <c r="M518" s="2"/>
      <c r="N518" s="2"/>
      <c r="O518" s="2"/>
      <c r="P518" s="2" t="s">
        <v>74</v>
      </c>
      <c r="Q518" s="2"/>
      <c r="R518" s="24"/>
      <c r="S518" s="2"/>
      <c r="T518" s="2" t="s">
        <v>22</v>
      </c>
      <c r="U518" s="16"/>
    </row>
    <row r="519" spans="1:21">
      <c r="A519" s="7" t="s">
        <v>178</v>
      </c>
      <c r="B519" s="8">
        <v>155</v>
      </c>
      <c r="C519" s="8" t="s">
        <v>179</v>
      </c>
      <c r="D519" s="8">
        <v>1</v>
      </c>
      <c r="E519" s="1" t="s">
        <v>48</v>
      </c>
      <c r="F519" s="8">
        <v>3.2</v>
      </c>
      <c r="G519" s="8"/>
      <c r="H519" s="13"/>
      <c r="I519" s="8">
        <v>4.59</v>
      </c>
      <c r="J519" s="8">
        <v>7</v>
      </c>
      <c r="K519" s="8">
        <v>70</v>
      </c>
      <c r="L519" s="21">
        <v>0.96</v>
      </c>
      <c r="M519" s="8"/>
      <c r="N519" s="8"/>
      <c r="O519" s="8"/>
      <c r="P519" s="8" t="s">
        <v>21</v>
      </c>
      <c r="Q519" s="8"/>
      <c r="R519" s="26"/>
      <c r="S519" s="8"/>
      <c r="T519" s="8" t="s">
        <v>22</v>
      </c>
      <c r="U519" s="14"/>
    </row>
    <row r="520" spans="1:21">
      <c r="A520" s="7" t="s">
        <v>128</v>
      </c>
      <c r="B520" s="8">
        <v>150</v>
      </c>
      <c r="C520" s="8" t="s">
        <v>179</v>
      </c>
      <c r="D520" s="8">
        <v>2</v>
      </c>
      <c r="E520" s="1" t="s">
        <v>48</v>
      </c>
      <c r="F520" s="8">
        <v>5.7</v>
      </c>
      <c r="G520" s="8"/>
      <c r="H520" s="13"/>
      <c r="I520" s="8">
        <v>4.93</v>
      </c>
      <c r="J520" s="8">
        <v>8</v>
      </c>
      <c r="K520" s="8">
        <v>69</v>
      </c>
      <c r="L520" s="21">
        <v>0.94499999999999995</v>
      </c>
      <c r="M520" s="8"/>
      <c r="N520" s="8"/>
      <c r="O520" s="8"/>
      <c r="P520" s="8" t="s">
        <v>21</v>
      </c>
      <c r="Q520" s="8"/>
      <c r="R520" s="26"/>
      <c r="S520" s="8"/>
      <c r="T520" s="8" t="s">
        <v>22</v>
      </c>
      <c r="U520" s="14"/>
    </row>
    <row r="521" spans="1:21">
      <c r="A521" s="7" t="s">
        <v>128</v>
      </c>
      <c r="B521" s="8">
        <v>153</v>
      </c>
      <c r="C521" s="8" t="s">
        <v>179</v>
      </c>
      <c r="D521" s="8">
        <v>2</v>
      </c>
      <c r="E521" s="1" t="s">
        <v>48</v>
      </c>
      <c r="F521" s="8">
        <v>5.8</v>
      </c>
      <c r="G521" s="8"/>
      <c r="H521" s="13"/>
      <c r="I521" s="8">
        <v>4.26</v>
      </c>
      <c r="J521" s="8">
        <v>6.1</v>
      </c>
      <c r="K521" s="8">
        <v>69</v>
      </c>
      <c r="L521" s="21">
        <v>0.94499999999999995</v>
      </c>
      <c r="M521" s="8"/>
      <c r="N521" s="8"/>
      <c r="O521" s="8"/>
      <c r="P521" s="8" t="s">
        <v>21</v>
      </c>
      <c r="Q521" s="8"/>
      <c r="R521" s="26"/>
      <c r="S521" s="8"/>
      <c r="T521" s="8" t="s">
        <v>22</v>
      </c>
      <c r="U521" s="14"/>
    </row>
    <row r="522" spans="1:21">
      <c r="A522" s="7" t="s">
        <v>118</v>
      </c>
      <c r="B522" s="8">
        <v>44</v>
      </c>
      <c r="C522" s="8" t="s">
        <v>179</v>
      </c>
      <c r="D522" s="8">
        <v>3</v>
      </c>
      <c r="E522" s="1" t="s">
        <v>24</v>
      </c>
      <c r="F522" s="8">
        <v>8.1999999999999993</v>
      </c>
      <c r="G522" s="8"/>
      <c r="H522" s="13"/>
      <c r="I522" s="8"/>
      <c r="J522" s="8"/>
      <c r="K522" s="8"/>
      <c r="L522" s="21"/>
      <c r="M522" s="8"/>
      <c r="N522" s="8"/>
      <c r="O522" s="8"/>
      <c r="P522" s="8" t="s">
        <v>21</v>
      </c>
      <c r="Q522" s="8"/>
      <c r="R522" s="26"/>
      <c r="S522" s="8"/>
      <c r="T522" s="8" t="s">
        <v>22</v>
      </c>
      <c r="U522" s="14"/>
    </row>
    <row r="523" spans="1:21">
      <c r="A523" s="7" t="s">
        <v>182</v>
      </c>
      <c r="B523" s="8">
        <v>1</v>
      </c>
      <c r="C523" s="8" t="s">
        <v>179</v>
      </c>
      <c r="D523" s="8">
        <v>4</v>
      </c>
      <c r="E523" s="1" t="s">
        <v>24</v>
      </c>
      <c r="F523" s="8">
        <v>0.2</v>
      </c>
      <c r="G523" s="8"/>
      <c r="H523" s="13"/>
      <c r="I523" s="8"/>
      <c r="J523" s="8"/>
      <c r="K523" s="8"/>
      <c r="L523" s="21"/>
      <c r="M523" s="8"/>
      <c r="N523" s="8"/>
      <c r="O523" s="8" t="s">
        <v>76</v>
      </c>
      <c r="P523" s="8" t="s">
        <v>71</v>
      </c>
      <c r="Q523" s="8"/>
      <c r="R523" s="26"/>
      <c r="S523" s="8"/>
      <c r="T523" s="8" t="s">
        <v>22</v>
      </c>
      <c r="U523" s="14"/>
    </row>
    <row r="524" spans="1:21">
      <c r="A524" s="7" t="s">
        <v>39</v>
      </c>
      <c r="B524" s="8">
        <v>72</v>
      </c>
      <c r="C524" s="8" t="s">
        <v>179</v>
      </c>
      <c r="D524" s="8">
        <v>5</v>
      </c>
      <c r="E524" s="1" t="s">
        <v>24</v>
      </c>
      <c r="F524" s="8">
        <v>0.2</v>
      </c>
      <c r="G524" s="8"/>
      <c r="H524" s="13"/>
      <c r="I524" s="8"/>
      <c r="J524" s="8"/>
      <c r="K524" s="8"/>
      <c r="L524" s="21"/>
      <c r="M524" s="8"/>
      <c r="N524" s="8">
        <v>1</v>
      </c>
      <c r="O524" s="8" t="s">
        <v>76</v>
      </c>
      <c r="P524" s="8" t="s">
        <v>21</v>
      </c>
      <c r="Q524" s="8"/>
      <c r="R524" s="26"/>
      <c r="S524" s="8"/>
      <c r="T524" s="8" t="s">
        <v>22</v>
      </c>
      <c r="U524" s="14"/>
    </row>
    <row r="525" spans="1:21">
      <c r="A525" s="7" t="s">
        <v>162</v>
      </c>
      <c r="B525" s="8">
        <v>18</v>
      </c>
      <c r="C525" s="8" t="s">
        <v>179</v>
      </c>
      <c r="D525" s="8">
        <v>6</v>
      </c>
      <c r="E525" s="1" t="s">
        <v>24</v>
      </c>
      <c r="F525" s="8">
        <v>0.06</v>
      </c>
      <c r="G525" s="8"/>
      <c r="H525" s="13"/>
      <c r="I525" s="8"/>
      <c r="J525" s="8"/>
      <c r="K525" s="8"/>
      <c r="L525" s="21"/>
      <c r="M525" s="8"/>
      <c r="N525" s="8"/>
      <c r="O525" s="8" t="s">
        <v>76</v>
      </c>
      <c r="P525" s="8" t="s">
        <v>124</v>
      </c>
      <c r="Q525" s="8"/>
      <c r="R525" s="26"/>
      <c r="S525" s="8"/>
      <c r="T525" s="8" t="s">
        <v>22</v>
      </c>
      <c r="U525" s="14"/>
    </row>
    <row r="526" spans="1:21">
      <c r="A526" s="9" t="s">
        <v>186</v>
      </c>
      <c r="B526" s="10"/>
      <c r="C526" s="8" t="s">
        <v>179</v>
      </c>
      <c r="D526" s="10">
        <v>7</v>
      </c>
      <c r="E526" s="1" t="s">
        <v>24</v>
      </c>
      <c r="F526" s="10">
        <v>6.4</v>
      </c>
      <c r="G526" s="10"/>
      <c r="H526" s="12"/>
      <c r="I526" s="10"/>
      <c r="J526" s="10"/>
      <c r="K526" s="10"/>
      <c r="L526" s="22"/>
      <c r="M526" s="10"/>
      <c r="N526" s="10"/>
      <c r="O526" s="10"/>
      <c r="P526" s="10" t="s">
        <v>184</v>
      </c>
      <c r="Q526" s="10"/>
      <c r="R526" s="27"/>
      <c r="S526" s="10"/>
      <c r="T526" s="10" t="s">
        <v>112</v>
      </c>
      <c r="U526" s="17"/>
    </row>
    <row r="527" spans="1:21">
      <c r="A527" s="9" t="s">
        <v>99</v>
      </c>
      <c r="B527" s="10">
        <v>51</v>
      </c>
      <c r="C527" s="8" t="s">
        <v>179</v>
      </c>
      <c r="D527" s="10">
        <v>8</v>
      </c>
      <c r="E527" s="1" t="s">
        <v>24</v>
      </c>
      <c r="F527" s="10">
        <v>0.1</v>
      </c>
      <c r="G527" s="10"/>
      <c r="H527" s="12"/>
      <c r="I527" s="10"/>
      <c r="J527" s="10"/>
      <c r="K527" s="10"/>
      <c r="L527" s="22"/>
      <c r="M527" s="10"/>
      <c r="N527" s="10">
        <v>1</v>
      </c>
      <c r="O527" s="8" t="s">
        <v>75</v>
      </c>
      <c r="P527" s="10" t="s">
        <v>21</v>
      </c>
      <c r="Q527" s="10"/>
      <c r="R527" s="27"/>
      <c r="S527" s="10"/>
      <c r="T527" s="10" t="s">
        <v>112</v>
      </c>
      <c r="U527" s="17"/>
    </row>
    <row r="528" spans="1:21">
      <c r="A528" s="9" t="s">
        <v>25</v>
      </c>
      <c r="B528" s="10">
        <v>277</v>
      </c>
      <c r="C528" s="8" t="s">
        <v>179</v>
      </c>
      <c r="D528" s="10">
        <v>9</v>
      </c>
      <c r="E528" s="1" t="s">
        <v>24</v>
      </c>
      <c r="F528" s="10"/>
      <c r="G528" s="10">
        <v>0.64</v>
      </c>
      <c r="H528" s="12"/>
      <c r="I528" s="10">
        <v>15.83</v>
      </c>
      <c r="J528" s="10">
        <v>42.1</v>
      </c>
      <c r="K528" s="10">
        <v>67</v>
      </c>
      <c r="L528" s="22">
        <v>0.96</v>
      </c>
      <c r="M528" s="10"/>
      <c r="N528" s="10">
        <v>2</v>
      </c>
      <c r="O528" s="10" t="s">
        <v>76</v>
      </c>
      <c r="P528" s="10" t="s">
        <v>21</v>
      </c>
      <c r="Q528" s="10"/>
      <c r="R528" s="27"/>
      <c r="S528" s="10"/>
      <c r="T528" s="10" t="s">
        <v>112</v>
      </c>
      <c r="U528" s="17"/>
    </row>
    <row r="529" spans="1:21" ht="17.25" thickBot="1">
      <c r="A529" s="2" t="s">
        <v>132</v>
      </c>
      <c r="B529" s="2"/>
      <c r="C529" s="2" t="s">
        <v>179</v>
      </c>
      <c r="D529" s="2">
        <v>17</v>
      </c>
      <c r="E529" s="3" t="s">
        <v>24</v>
      </c>
      <c r="F529" s="2">
        <v>8.6</v>
      </c>
      <c r="G529" s="2"/>
      <c r="H529" s="3"/>
      <c r="I529" s="2">
        <v>3.61</v>
      </c>
      <c r="J529" s="2">
        <v>4.5999999999999996</v>
      </c>
      <c r="K529" s="2">
        <v>70</v>
      </c>
      <c r="L529" s="19">
        <v>0.90200000000000002</v>
      </c>
      <c r="M529" s="2"/>
      <c r="N529" s="2"/>
      <c r="O529" s="2"/>
      <c r="P529" s="2" t="s">
        <v>74</v>
      </c>
      <c r="Q529" s="2"/>
      <c r="R529" s="24"/>
      <c r="S529" s="2"/>
      <c r="T529" s="2" t="s">
        <v>22</v>
      </c>
      <c r="U529" s="16"/>
    </row>
    <row r="530" spans="1:21">
      <c r="A530" s="7" t="s">
        <v>178</v>
      </c>
      <c r="B530" s="8">
        <v>155</v>
      </c>
      <c r="C530" s="8" t="s">
        <v>189</v>
      </c>
      <c r="D530" s="8">
        <v>1</v>
      </c>
      <c r="E530" s="1" t="s">
        <v>34</v>
      </c>
      <c r="F530" s="8">
        <v>3.1</v>
      </c>
      <c r="G530" s="8"/>
      <c r="H530" s="13"/>
      <c r="I530" s="8"/>
      <c r="J530" s="8"/>
      <c r="K530" s="8"/>
      <c r="L530" s="21"/>
      <c r="M530" s="8"/>
      <c r="N530" s="8"/>
      <c r="O530" s="8"/>
      <c r="P530" s="8" t="s">
        <v>21</v>
      </c>
      <c r="Q530" s="8"/>
      <c r="R530" s="26"/>
      <c r="S530" s="8"/>
      <c r="T530" s="8" t="s">
        <v>22</v>
      </c>
      <c r="U530" s="14"/>
    </row>
    <row r="531" spans="1:21">
      <c r="A531" s="7" t="s">
        <v>128</v>
      </c>
      <c r="B531" s="8">
        <v>153</v>
      </c>
      <c r="C531" s="8" t="s">
        <v>188</v>
      </c>
      <c r="D531" s="8">
        <v>2</v>
      </c>
      <c r="E531" s="1" t="s">
        <v>33</v>
      </c>
      <c r="F531" s="8">
        <v>5.4</v>
      </c>
      <c r="G531" s="8"/>
      <c r="H531" s="13"/>
      <c r="I531" s="8"/>
      <c r="J531" s="8"/>
      <c r="K531" s="8"/>
      <c r="L531" s="21"/>
      <c r="M531" s="8"/>
      <c r="N531" s="8"/>
      <c r="O531" s="8"/>
      <c r="P531" s="8" t="s">
        <v>21</v>
      </c>
      <c r="Q531" s="8"/>
      <c r="R531" s="26"/>
      <c r="S531" s="8"/>
      <c r="T531" s="8" t="s">
        <v>22</v>
      </c>
      <c r="U531" s="14"/>
    </row>
    <row r="532" spans="1:21">
      <c r="A532" s="7" t="s">
        <v>118</v>
      </c>
      <c r="B532" s="8">
        <v>44</v>
      </c>
      <c r="C532" s="8" t="s">
        <v>188</v>
      </c>
      <c r="D532" s="8">
        <v>3</v>
      </c>
      <c r="E532" s="1" t="s">
        <v>33</v>
      </c>
      <c r="F532" s="8">
        <v>8.1999999999999993</v>
      </c>
      <c r="G532" s="8"/>
      <c r="H532" s="13"/>
      <c r="I532" s="8"/>
      <c r="J532" s="8"/>
      <c r="K532" s="8"/>
      <c r="L532" s="21"/>
      <c r="M532" s="8"/>
      <c r="N532" s="8"/>
      <c r="O532" s="8"/>
      <c r="P532" s="8" t="s">
        <v>21</v>
      </c>
      <c r="Q532" s="8"/>
      <c r="R532" s="26"/>
      <c r="S532" s="8"/>
      <c r="T532" s="8" t="s">
        <v>22</v>
      </c>
      <c r="U532" s="14"/>
    </row>
    <row r="533" spans="1:21">
      <c r="A533" s="7" t="s">
        <v>182</v>
      </c>
      <c r="B533" s="8">
        <v>1</v>
      </c>
      <c r="C533" s="8" t="s">
        <v>188</v>
      </c>
      <c r="D533" s="8">
        <v>4</v>
      </c>
      <c r="E533" s="1" t="s">
        <v>33</v>
      </c>
      <c r="F533" s="8">
        <v>0.21</v>
      </c>
      <c r="G533" s="8"/>
      <c r="H533" s="13"/>
      <c r="I533" s="8"/>
      <c r="J533" s="8"/>
      <c r="K533" s="8"/>
      <c r="L533" s="21"/>
      <c r="M533" s="8"/>
      <c r="N533" s="8"/>
      <c r="O533" s="8" t="s">
        <v>76</v>
      </c>
      <c r="P533" s="8" t="s">
        <v>71</v>
      </c>
      <c r="Q533" s="8"/>
      <c r="R533" s="26"/>
      <c r="S533" s="8"/>
      <c r="T533" s="8" t="s">
        <v>22</v>
      </c>
      <c r="U533" s="14"/>
    </row>
    <row r="534" spans="1:21">
      <c r="A534" s="7" t="s">
        <v>39</v>
      </c>
      <c r="B534" s="8">
        <v>72</v>
      </c>
      <c r="C534" s="8" t="s">
        <v>188</v>
      </c>
      <c r="D534" s="8">
        <v>5</v>
      </c>
      <c r="E534" s="1" t="s">
        <v>33</v>
      </c>
      <c r="F534" s="8">
        <v>0.22</v>
      </c>
      <c r="G534" s="8"/>
      <c r="H534" s="13"/>
      <c r="I534" s="8"/>
      <c r="J534" s="8"/>
      <c r="K534" s="8"/>
      <c r="L534" s="21"/>
      <c r="M534" s="8"/>
      <c r="N534" s="8">
        <v>2</v>
      </c>
      <c r="O534" s="8" t="s">
        <v>76</v>
      </c>
      <c r="P534" s="8" t="s">
        <v>21</v>
      </c>
      <c r="Q534" s="8"/>
      <c r="R534" s="26"/>
      <c r="S534" s="8"/>
      <c r="T534" s="8" t="s">
        <v>22</v>
      </c>
      <c r="U534" s="14"/>
    </row>
    <row r="535" spans="1:21">
      <c r="A535" s="7" t="s">
        <v>40</v>
      </c>
      <c r="B535" s="8">
        <v>472</v>
      </c>
      <c r="C535" s="8" t="s">
        <v>188</v>
      </c>
      <c r="D535" s="8">
        <v>6</v>
      </c>
      <c r="E535" s="1" t="s">
        <v>33</v>
      </c>
      <c r="F535" s="8">
        <v>0.08</v>
      </c>
      <c r="G535" s="8"/>
      <c r="H535" s="13"/>
      <c r="I535" s="8"/>
      <c r="J535" s="8"/>
      <c r="K535" s="8"/>
      <c r="L535" s="21"/>
      <c r="M535" s="8"/>
      <c r="N535" s="8"/>
      <c r="O535" s="8" t="s">
        <v>76</v>
      </c>
      <c r="P535" s="8" t="s">
        <v>45</v>
      </c>
      <c r="Q535" s="8"/>
      <c r="R535" s="26"/>
      <c r="S535" s="8"/>
      <c r="T535" s="8" t="s">
        <v>22</v>
      </c>
      <c r="U535" s="14"/>
    </row>
    <row r="536" spans="1:21">
      <c r="A536" s="9" t="s">
        <v>186</v>
      </c>
      <c r="B536" s="10"/>
      <c r="C536" s="8" t="s">
        <v>188</v>
      </c>
      <c r="D536" s="10">
        <v>7</v>
      </c>
      <c r="E536" s="1" t="s">
        <v>33</v>
      </c>
      <c r="F536" s="10">
        <v>5.2</v>
      </c>
      <c r="G536" s="10"/>
      <c r="H536" s="12"/>
      <c r="I536" s="10"/>
      <c r="J536" s="10"/>
      <c r="K536" s="10"/>
      <c r="L536" s="22"/>
      <c r="M536" s="10"/>
      <c r="N536" s="10"/>
      <c r="O536" s="10"/>
      <c r="P536" s="10" t="s">
        <v>184</v>
      </c>
      <c r="Q536" s="10"/>
      <c r="R536" s="27"/>
      <c r="S536" s="10"/>
      <c r="T536" s="10" t="s">
        <v>112</v>
      </c>
      <c r="U536" s="17"/>
    </row>
    <row r="537" spans="1:21">
      <c r="A537" s="9" t="s">
        <v>99</v>
      </c>
      <c r="B537" s="10">
        <v>51</v>
      </c>
      <c r="C537" s="8" t="s">
        <v>188</v>
      </c>
      <c r="D537" s="10">
        <v>8</v>
      </c>
      <c r="E537" s="1" t="s">
        <v>33</v>
      </c>
      <c r="F537" s="10">
        <v>0.11</v>
      </c>
      <c r="G537" s="10"/>
      <c r="H537" s="12"/>
      <c r="I537" s="10"/>
      <c r="J537" s="10"/>
      <c r="K537" s="10"/>
      <c r="L537" s="22"/>
      <c r="M537" s="10"/>
      <c r="N537" s="10">
        <v>2</v>
      </c>
      <c r="O537" s="10" t="s">
        <v>76</v>
      </c>
      <c r="P537" s="10" t="s">
        <v>21</v>
      </c>
      <c r="Q537" s="10"/>
      <c r="R537" s="27"/>
      <c r="S537" s="10"/>
      <c r="T537" s="10" t="s">
        <v>112</v>
      </c>
      <c r="U537" s="17"/>
    </row>
    <row r="538" spans="1:21">
      <c r="A538" s="9" t="s">
        <v>25</v>
      </c>
      <c r="B538" s="10">
        <v>277</v>
      </c>
      <c r="C538" s="8" t="s">
        <v>188</v>
      </c>
      <c r="D538" s="10">
        <v>9</v>
      </c>
      <c r="E538" s="1" t="s">
        <v>33</v>
      </c>
      <c r="F538" s="10"/>
      <c r="G538" s="10">
        <v>0.68</v>
      </c>
      <c r="H538" s="12"/>
      <c r="I538" s="10"/>
      <c r="J538" s="10"/>
      <c r="K538" s="10"/>
      <c r="L538" s="22"/>
      <c r="M538" s="10"/>
      <c r="N538" s="10">
        <v>2</v>
      </c>
      <c r="O538" s="10" t="s">
        <v>76</v>
      </c>
      <c r="P538" s="10" t="s">
        <v>21</v>
      </c>
      <c r="Q538" s="10"/>
      <c r="R538" s="27"/>
      <c r="S538" s="10"/>
      <c r="T538" s="10" t="s">
        <v>112</v>
      </c>
      <c r="U538" s="17"/>
    </row>
    <row r="539" spans="1:21" ht="17.25" thickBot="1">
      <c r="A539" s="2" t="s">
        <v>132</v>
      </c>
      <c r="B539" s="2"/>
      <c r="C539" s="2" t="s">
        <v>188</v>
      </c>
      <c r="D539" s="2">
        <v>17</v>
      </c>
      <c r="E539" s="3" t="s">
        <v>33</v>
      </c>
      <c r="F539" s="2">
        <v>8.8000000000000007</v>
      </c>
      <c r="G539" s="2"/>
      <c r="H539" s="3"/>
      <c r="I539" s="2"/>
      <c r="J539" s="2"/>
      <c r="K539" s="2"/>
      <c r="L539" s="19"/>
      <c r="M539" s="2"/>
      <c r="N539" s="2"/>
      <c r="O539" s="2"/>
      <c r="P539" s="2" t="s">
        <v>74</v>
      </c>
      <c r="Q539" s="2"/>
      <c r="R539" s="24"/>
      <c r="S539" s="2"/>
      <c r="T539" s="2" t="s">
        <v>22</v>
      </c>
      <c r="U539" s="16"/>
    </row>
  </sheetData>
  <phoneticPr fontId="1" type="noConversion"/>
  <conditionalFormatting sqref="T2:T149 T158 T246:T255 T257:T264 T266:T272 T283:T539">
    <cfRule type="cellIs" dxfId="25" priority="25" operator="equal">
      <formula>"C"</formula>
    </cfRule>
  </conditionalFormatting>
  <conditionalFormatting sqref="T166">
    <cfRule type="cellIs" dxfId="24" priority="20" operator="equal">
      <formula>"C"</formula>
    </cfRule>
  </conditionalFormatting>
  <conditionalFormatting sqref="T175">
    <cfRule type="cellIs" dxfId="23" priority="19" operator="equal">
      <formula>"C"</formula>
    </cfRule>
  </conditionalFormatting>
  <conditionalFormatting sqref="T184:T185">
    <cfRule type="cellIs" dxfId="22" priority="18" operator="equal">
      <formula>"C"</formula>
    </cfRule>
  </conditionalFormatting>
  <conditionalFormatting sqref="T193:T195">
    <cfRule type="cellIs" dxfId="21" priority="17" operator="equal">
      <formula>"C"</formula>
    </cfRule>
  </conditionalFormatting>
  <conditionalFormatting sqref="T203:T206">
    <cfRule type="cellIs" dxfId="20" priority="16" operator="equal">
      <formula>"C"</formula>
    </cfRule>
  </conditionalFormatting>
  <conditionalFormatting sqref="T212:T214">
    <cfRule type="cellIs" dxfId="19" priority="15" operator="equal">
      <formula>"C"</formula>
    </cfRule>
  </conditionalFormatting>
  <conditionalFormatting sqref="T218:T220">
    <cfRule type="cellIs" dxfId="18" priority="14" operator="equal">
      <formula>"C"</formula>
    </cfRule>
  </conditionalFormatting>
  <conditionalFormatting sqref="T224:T226">
    <cfRule type="cellIs" dxfId="17" priority="13" operator="equal">
      <formula>"C"</formula>
    </cfRule>
  </conditionalFormatting>
  <conditionalFormatting sqref="T229:T234">
    <cfRule type="cellIs" dxfId="16" priority="12" operator="equal">
      <formula>"C"</formula>
    </cfRule>
  </conditionalFormatting>
  <conditionalFormatting sqref="T237:T239">
    <cfRule type="cellIs" dxfId="15" priority="11" operator="equal">
      <formula>"C"</formula>
    </cfRule>
  </conditionalFormatting>
  <conditionalFormatting sqref="T242:T244">
    <cfRule type="cellIs" dxfId="14" priority="10" operator="equal">
      <formula>"C"</formula>
    </cfRule>
  </conditionalFormatting>
  <conditionalFormatting sqref="T274:T281">
    <cfRule type="cellIs" dxfId="13" priority="4" operator="equal">
      <formula>"C"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E8D-8AE3-414C-B917-7EDE5020E1E4}">
  <sheetPr codeName="工作表2"/>
  <dimension ref="A1:U675"/>
  <sheetViews>
    <sheetView zoomScaleNormal="100" workbookViewId="0">
      <pane xSplit="5" ySplit="1" topLeftCell="F163" activePane="bottomRight" state="frozen"/>
      <selection pane="topRight" activeCell="F1" sqref="F1"/>
      <selection pane="bottomLeft" activeCell="A2" sqref="A2"/>
      <selection pane="bottomRight" activeCell="F46" sqref="F46"/>
    </sheetView>
  </sheetViews>
  <sheetFormatPr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5" width="10" style="4" bestFit="1" customWidth="1"/>
    <col min="6" max="6" width="13.75" style="4" customWidth="1"/>
    <col min="7" max="7" width="10.875" style="4" customWidth="1"/>
    <col min="8" max="8" width="13.75" style="4" customWidth="1"/>
    <col min="9" max="9" width="15.375" style="4" customWidth="1"/>
    <col min="10" max="10" width="13.75" style="4" customWidth="1"/>
    <col min="11" max="11" width="13.75" style="4" bestFit="1" customWidth="1"/>
    <col min="12" max="12" width="10" style="18" bestFit="1" customWidth="1"/>
    <col min="13" max="13" width="10.875" style="4" customWidth="1"/>
    <col min="14" max="14" width="7" style="4" customWidth="1"/>
    <col min="15" max="16" width="10" style="4" bestFit="1" customWidth="1"/>
    <col min="17" max="17" width="9.125" style="4" bestFit="1" customWidth="1"/>
    <col min="18" max="18" width="9.375" style="23" bestFit="1" customWidth="1"/>
    <col min="19" max="19" width="9.25" style="4" bestFit="1" customWidth="1"/>
    <col min="20" max="20" width="14.875" style="4" bestFit="1" customWidth="1"/>
    <col min="21" max="21" width="18.875" style="4" bestFit="1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3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4" t="s">
        <v>17</v>
      </c>
      <c r="S1" s="42" t="s">
        <v>18</v>
      </c>
      <c r="T1" s="42" t="s">
        <v>19</v>
      </c>
      <c r="U1" s="42" t="s">
        <v>20</v>
      </c>
    </row>
    <row r="2" spans="1:21">
      <c r="A2" s="7" t="s">
        <v>178</v>
      </c>
      <c r="B2" s="8">
        <v>171</v>
      </c>
      <c r="C2" s="8" t="s">
        <v>200</v>
      </c>
      <c r="D2" s="8">
        <v>1</v>
      </c>
      <c r="E2" s="8" t="s">
        <v>34</v>
      </c>
      <c r="F2" s="29">
        <v>3.5</v>
      </c>
      <c r="G2" s="8"/>
      <c r="H2" s="8"/>
      <c r="I2" s="29">
        <v>4.26</v>
      </c>
      <c r="J2" s="8">
        <v>6.2</v>
      </c>
      <c r="K2" s="8">
        <v>69</v>
      </c>
      <c r="L2" s="21">
        <v>0.96299999999999997</v>
      </c>
      <c r="M2" s="8"/>
      <c r="N2" s="8"/>
      <c r="O2" s="8"/>
      <c r="P2" s="8" t="s">
        <v>21</v>
      </c>
      <c r="Q2" s="8"/>
      <c r="R2" s="26"/>
      <c r="S2" s="8"/>
      <c r="T2" s="8" t="s">
        <v>22</v>
      </c>
      <c r="U2" s="8"/>
    </row>
    <row r="3" spans="1:21">
      <c r="A3" s="7" t="s">
        <v>128</v>
      </c>
      <c r="B3" s="8">
        <v>152</v>
      </c>
      <c r="C3" s="8" t="s">
        <v>200</v>
      </c>
      <c r="D3" s="8">
        <v>2</v>
      </c>
      <c r="E3" s="30" t="s">
        <v>33</v>
      </c>
      <c r="F3" s="29">
        <v>5.3</v>
      </c>
      <c r="G3" s="8"/>
      <c r="H3" s="8"/>
      <c r="I3" s="29">
        <v>4.26</v>
      </c>
      <c r="J3" s="8">
        <v>6.8</v>
      </c>
      <c r="K3" s="8">
        <v>69</v>
      </c>
      <c r="L3" s="21">
        <v>0.94899999999999995</v>
      </c>
      <c r="M3" s="8"/>
      <c r="N3" s="8"/>
      <c r="O3" s="8"/>
      <c r="P3" s="8" t="s">
        <v>21</v>
      </c>
      <c r="Q3" s="8"/>
      <c r="R3" s="26"/>
      <c r="S3" s="8"/>
      <c r="T3" s="8" t="s">
        <v>22</v>
      </c>
      <c r="U3" s="8"/>
    </row>
    <row r="4" spans="1:21">
      <c r="A4" s="7" t="s">
        <v>128</v>
      </c>
      <c r="B4" s="8">
        <v>158</v>
      </c>
      <c r="C4" s="8" t="s">
        <v>200</v>
      </c>
      <c r="D4" s="8">
        <v>2</v>
      </c>
      <c r="E4" s="30" t="s">
        <v>33</v>
      </c>
      <c r="F4" s="29">
        <v>5.4</v>
      </c>
      <c r="G4" s="8"/>
      <c r="H4" s="8"/>
      <c r="I4" s="29">
        <v>4.26</v>
      </c>
      <c r="J4" s="8">
        <v>6.7</v>
      </c>
      <c r="K4" s="8">
        <v>69</v>
      </c>
      <c r="L4" s="21">
        <v>0.94499999999999995</v>
      </c>
      <c r="M4" s="8"/>
      <c r="N4" s="8"/>
      <c r="O4" s="8"/>
      <c r="P4" s="8" t="s">
        <v>21</v>
      </c>
      <c r="Q4" s="8"/>
      <c r="R4" s="26"/>
      <c r="S4" s="8"/>
      <c r="T4" s="8" t="s">
        <v>22</v>
      </c>
      <c r="U4" s="8"/>
    </row>
    <row r="5" spans="1:21">
      <c r="A5" s="7" t="s">
        <v>118</v>
      </c>
      <c r="B5" s="8">
        <v>44</v>
      </c>
      <c r="C5" s="8" t="s">
        <v>200</v>
      </c>
      <c r="D5" s="8">
        <v>3</v>
      </c>
      <c r="E5" s="30" t="s">
        <v>33</v>
      </c>
      <c r="F5" s="29">
        <v>8.6</v>
      </c>
      <c r="G5" s="8"/>
      <c r="H5" s="8"/>
      <c r="I5" s="29"/>
      <c r="J5" s="8"/>
      <c r="K5" s="8"/>
      <c r="L5" s="21"/>
      <c r="M5" s="8"/>
      <c r="N5" s="8"/>
      <c r="O5" s="8"/>
      <c r="P5" s="8" t="s">
        <v>21</v>
      </c>
      <c r="Q5" s="8"/>
      <c r="R5" s="26"/>
      <c r="S5" s="8"/>
      <c r="T5" s="8" t="s">
        <v>22</v>
      </c>
      <c r="U5" s="8"/>
    </row>
    <row r="6" spans="1:21">
      <c r="A6" s="7" t="s">
        <v>193</v>
      </c>
      <c r="B6" s="8">
        <v>1</v>
      </c>
      <c r="C6" s="8" t="s">
        <v>200</v>
      </c>
      <c r="D6" s="8">
        <v>4</v>
      </c>
      <c r="E6" s="30" t="s">
        <v>33</v>
      </c>
      <c r="F6" s="29">
        <v>0.22</v>
      </c>
      <c r="G6" s="8"/>
      <c r="H6" s="8"/>
      <c r="I6" s="29"/>
      <c r="J6" s="8"/>
      <c r="K6" s="8"/>
      <c r="L6" s="21"/>
      <c r="M6" s="8"/>
      <c r="N6" s="8"/>
      <c r="O6" s="8" t="s">
        <v>76</v>
      </c>
      <c r="P6" s="8" t="s">
        <v>21</v>
      </c>
      <c r="Q6" s="8"/>
      <c r="R6" s="26"/>
      <c r="S6" s="8"/>
      <c r="T6" s="8" t="s">
        <v>22</v>
      </c>
      <c r="U6" s="8"/>
    </row>
    <row r="7" spans="1:21">
      <c r="A7" s="7" t="s">
        <v>194</v>
      </c>
      <c r="B7" s="8">
        <v>74</v>
      </c>
      <c r="C7" s="8" t="s">
        <v>200</v>
      </c>
      <c r="D7" s="8">
        <v>5</v>
      </c>
      <c r="E7" s="30" t="s">
        <v>33</v>
      </c>
      <c r="F7" s="29">
        <v>0.2</v>
      </c>
      <c r="G7" s="8"/>
      <c r="H7" s="8"/>
      <c r="I7" s="29">
        <v>9.81</v>
      </c>
      <c r="J7" s="8">
        <v>23.8</v>
      </c>
      <c r="K7" s="8">
        <v>67</v>
      </c>
      <c r="L7" s="21">
        <v>0.98199999999999998</v>
      </c>
      <c r="M7" s="8"/>
      <c r="N7" s="8">
        <v>2</v>
      </c>
      <c r="O7" s="8" t="s">
        <v>197</v>
      </c>
      <c r="P7" s="8" t="s">
        <v>21</v>
      </c>
      <c r="Q7" s="8"/>
      <c r="R7" s="26"/>
      <c r="S7" s="8"/>
      <c r="T7" s="8" t="s">
        <v>22</v>
      </c>
      <c r="U7" s="8"/>
    </row>
    <row r="8" spans="1:21">
      <c r="A8" s="7" t="s">
        <v>40</v>
      </c>
      <c r="B8" s="8">
        <v>472</v>
      </c>
      <c r="C8" s="8" t="s">
        <v>200</v>
      </c>
      <c r="D8" s="8">
        <v>6</v>
      </c>
      <c r="E8" s="30" t="s">
        <v>33</v>
      </c>
      <c r="F8" s="29">
        <v>7.0000000000000007E-2</v>
      </c>
      <c r="G8" s="8"/>
      <c r="H8" s="8"/>
      <c r="I8" s="29"/>
      <c r="J8" s="8"/>
      <c r="K8" s="8"/>
      <c r="L8" s="21"/>
      <c r="M8" s="8"/>
      <c r="N8" s="8"/>
      <c r="O8" s="8" t="s">
        <v>190</v>
      </c>
      <c r="P8" s="8" t="s">
        <v>21</v>
      </c>
      <c r="Q8" s="8"/>
      <c r="R8" s="26"/>
      <c r="S8" s="8"/>
      <c r="T8" s="8" t="s">
        <v>22</v>
      </c>
      <c r="U8" s="8"/>
    </row>
    <row r="9" spans="1:21">
      <c r="A9" s="7" t="s">
        <v>195</v>
      </c>
      <c r="B9" s="8"/>
      <c r="C9" s="8" t="s">
        <v>200</v>
      </c>
      <c r="D9" s="8">
        <v>7</v>
      </c>
      <c r="E9" s="30" t="s">
        <v>33</v>
      </c>
      <c r="F9" s="29">
        <v>6.4</v>
      </c>
      <c r="G9" s="8"/>
      <c r="H9" s="8"/>
      <c r="I9" s="29"/>
      <c r="J9" s="8"/>
      <c r="K9" s="8"/>
      <c r="L9" s="21"/>
      <c r="M9" s="8"/>
      <c r="N9" s="8"/>
      <c r="O9" s="8"/>
      <c r="P9" s="8" t="s">
        <v>184</v>
      </c>
      <c r="Q9" s="8"/>
      <c r="R9" s="26"/>
      <c r="S9" s="8"/>
      <c r="T9" s="8" t="s">
        <v>22</v>
      </c>
      <c r="U9" s="8"/>
    </row>
    <row r="10" spans="1:21">
      <c r="A10" s="7" t="s">
        <v>202</v>
      </c>
      <c r="B10" s="8">
        <v>52</v>
      </c>
      <c r="C10" s="8" t="s">
        <v>200</v>
      </c>
      <c r="D10" s="8">
        <v>8</v>
      </c>
      <c r="E10" s="30" t="s">
        <v>33</v>
      </c>
      <c r="F10" s="29">
        <v>0.1</v>
      </c>
      <c r="G10" s="8">
        <v>0.48</v>
      </c>
      <c r="H10" s="8"/>
      <c r="I10" s="29" t="s">
        <v>43</v>
      </c>
      <c r="J10" s="8">
        <v>68.2</v>
      </c>
      <c r="K10" s="8">
        <v>68</v>
      </c>
      <c r="L10" s="21">
        <v>0.95</v>
      </c>
      <c r="M10" s="8"/>
      <c r="N10" s="8"/>
      <c r="O10" s="8" t="s">
        <v>191</v>
      </c>
      <c r="P10" s="8" t="s">
        <v>21</v>
      </c>
      <c r="Q10" s="8"/>
      <c r="R10" s="26"/>
      <c r="S10" s="8"/>
      <c r="T10" s="8" t="s">
        <v>22</v>
      </c>
      <c r="U10" s="8"/>
    </row>
    <row r="11" spans="1:21">
      <c r="A11" s="7" t="s">
        <v>196</v>
      </c>
      <c r="B11" s="8">
        <v>277</v>
      </c>
      <c r="C11" s="8" t="s">
        <v>200</v>
      </c>
      <c r="D11" s="8">
        <v>9</v>
      </c>
      <c r="E11" s="30" t="s">
        <v>33</v>
      </c>
      <c r="F11" s="29"/>
      <c r="G11" s="8">
        <v>0.7</v>
      </c>
      <c r="H11" s="8"/>
      <c r="I11" s="29"/>
      <c r="J11" s="8"/>
      <c r="K11" s="8"/>
      <c r="L11" s="21"/>
      <c r="M11" s="8"/>
      <c r="N11" s="8"/>
      <c r="O11" s="8" t="s">
        <v>191</v>
      </c>
      <c r="P11" s="8" t="s">
        <v>21</v>
      </c>
      <c r="Q11" s="8"/>
      <c r="R11" s="26"/>
      <c r="S11" s="8"/>
      <c r="T11" s="8" t="s">
        <v>22</v>
      </c>
      <c r="U11" s="8"/>
    </row>
    <row r="12" spans="1:21" ht="17.25" thickBot="1">
      <c r="A12" s="28" t="s">
        <v>211</v>
      </c>
      <c r="B12" s="5"/>
      <c r="C12" s="5" t="s">
        <v>200</v>
      </c>
      <c r="D12" s="5">
        <v>18</v>
      </c>
      <c r="E12" s="37" t="s">
        <v>33</v>
      </c>
      <c r="F12" s="38"/>
      <c r="G12" s="5"/>
      <c r="H12" s="5"/>
      <c r="I12" s="38"/>
      <c r="J12" s="5"/>
      <c r="K12" s="5"/>
      <c r="L12" s="20"/>
      <c r="M12" s="5"/>
      <c r="N12" s="5"/>
      <c r="O12" s="5"/>
      <c r="P12" s="5"/>
      <c r="Q12" s="5"/>
      <c r="R12" s="25"/>
      <c r="S12" s="5"/>
      <c r="T12" s="5"/>
      <c r="U12" s="5"/>
    </row>
    <row r="13" spans="1:21">
      <c r="A13" s="7" t="s">
        <v>178</v>
      </c>
      <c r="B13" s="8">
        <v>172</v>
      </c>
      <c r="C13" s="8" t="s">
        <v>200</v>
      </c>
      <c r="D13" s="8">
        <v>1</v>
      </c>
      <c r="E13" s="8" t="s">
        <v>42</v>
      </c>
      <c r="F13" s="29">
        <v>6.4</v>
      </c>
      <c r="G13" s="8"/>
      <c r="H13" s="8"/>
      <c r="I13" s="29">
        <v>3.93</v>
      </c>
      <c r="J13" s="8">
        <v>5.3</v>
      </c>
      <c r="K13" s="8">
        <v>69</v>
      </c>
      <c r="L13" s="21">
        <v>0.96</v>
      </c>
      <c r="M13" s="8"/>
      <c r="N13" s="8"/>
      <c r="O13" s="8"/>
      <c r="P13" s="8" t="s">
        <v>21</v>
      </c>
      <c r="Q13" s="8"/>
      <c r="R13" s="26"/>
      <c r="S13" s="8"/>
      <c r="T13" s="8" t="s">
        <v>22</v>
      </c>
      <c r="U13" s="8"/>
    </row>
    <row r="14" spans="1:21">
      <c r="A14" s="7" t="s">
        <v>178</v>
      </c>
      <c r="B14" s="8">
        <v>173</v>
      </c>
      <c r="C14" s="8" t="s">
        <v>200</v>
      </c>
      <c r="D14" s="8">
        <v>1</v>
      </c>
      <c r="E14" s="30" t="s">
        <v>41</v>
      </c>
      <c r="F14" s="29">
        <v>4.9000000000000004</v>
      </c>
      <c r="G14" s="8"/>
      <c r="H14" s="8"/>
      <c r="I14" s="29">
        <v>4.26</v>
      </c>
      <c r="J14" s="8">
        <v>6</v>
      </c>
      <c r="K14" s="8">
        <v>69</v>
      </c>
      <c r="L14" s="21">
        <v>0.96599999999999997</v>
      </c>
      <c r="M14" s="8"/>
      <c r="N14" s="8"/>
      <c r="O14" s="8"/>
      <c r="P14" s="8" t="s">
        <v>21</v>
      </c>
      <c r="Q14" s="8"/>
      <c r="R14" s="26"/>
      <c r="S14" s="8"/>
      <c r="T14" s="8" t="s">
        <v>22</v>
      </c>
      <c r="U14" s="8"/>
    </row>
    <row r="15" spans="1:21">
      <c r="A15" s="7" t="s">
        <v>128</v>
      </c>
      <c r="B15" s="8">
        <v>154</v>
      </c>
      <c r="C15" s="8" t="s">
        <v>200</v>
      </c>
      <c r="D15" s="8">
        <v>2</v>
      </c>
      <c r="E15" s="30" t="s">
        <v>41</v>
      </c>
      <c r="F15" s="29">
        <v>5.4</v>
      </c>
      <c r="G15" s="8"/>
      <c r="H15" s="8"/>
      <c r="I15" s="29">
        <v>4.26</v>
      </c>
      <c r="J15" s="8">
        <v>6.4</v>
      </c>
      <c r="K15" s="8">
        <v>69</v>
      </c>
      <c r="L15" s="21">
        <v>0.95199999999999996</v>
      </c>
      <c r="M15" s="8"/>
      <c r="N15" s="8"/>
      <c r="O15" s="8"/>
      <c r="P15" s="8" t="s">
        <v>21</v>
      </c>
      <c r="Q15" s="8"/>
      <c r="R15" s="26"/>
      <c r="S15" s="8"/>
      <c r="T15" s="8" t="s">
        <v>22</v>
      </c>
      <c r="U15" s="8"/>
    </row>
    <row r="16" spans="1:21">
      <c r="A16" s="7" t="s">
        <v>199</v>
      </c>
      <c r="B16" s="8"/>
      <c r="C16" s="8" t="s">
        <v>200</v>
      </c>
      <c r="D16" s="8">
        <v>3</v>
      </c>
      <c r="E16" s="30" t="s">
        <v>41</v>
      </c>
      <c r="F16" s="29">
        <v>6.5</v>
      </c>
      <c r="G16" s="8"/>
      <c r="H16" s="8"/>
      <c r="I16" s="29">
        <v>14.93</v>
      </c>
      <c r="J16" s="8">
        <v>39.799999999999997</v>
      </c>
      <c r="K16" s="8">
        <v>65</v>
      </c>
      <c r="L16" s="21">
        <v>0.94199999999999995</v>
      </c>
      <c r="M16" s="8"/>
      <c r="N16" s="8"/>
      <c r="O16" s="8"/>
      <c r="P16" s="8" t="s">
        <v>21</v>
      </c>
      <c r="Q16" s="8"/>
      <c r="R16" s="26"/>
      <c r="S16" s="8"/>
      <c r="T16" s="8" t="s">
        <v>22</v>
      </c>
      <c r="U16" s="8"/>
    </row>
    <row r="17" spans="1:21">
      <c r="A17" s="7" t="s">
        <v>198</v>
      </c>
      <c r="B17" s="8"/>
      <c r="C17" s="8" t="s">
        <v>200</v>
      </c>
      <c r="D17" s="8">
        <v>4</v>
      </c>
      <c r="E17" s="30" t="s">
        <v>41</v>
      </c>
      <c r="F17" s="29">
        <v>0.21</v>
      </c>
      <c r="G17" s="8"/>
      <c r="H17" s="8"/>
      <c r="I17" s="29">
        <v>16.73</v>
      </c>
      <c r="J17" s="8">
        <v>44.9</v>
      </c>
      <c r="K17" s="8">
        <v>68</v>
      </c>
      <c r="L17" s="21">
        <v>0.96299999999999997</v>
      </c>
      <c r="M17" s="8"/>
      <c r="N17" s="8"/>
      <c r="O17" s="8" t="s">
        <v>75</v>
      </c>
      <c r="P17" s="8" t="s">
        <v>71</v>
      </c>
      <c r="Q17" s="8"/>
      <c r="R17" s="26"/>
      <c r="S17" s="8"/>
      <c r="T17" s="8" t="s">
        <v>22</v>
      </c>
      <c r="U17" s="8"/>
    </row>
    <row r="18" spans="1:21">
      <c r="A18" s="7" t="s">
        <v>194</v>
      </c>
      <c r="B18" s="8">
        <v>74</v>
      </c>
      <c r="C18" s="8" t="s">
        <v>200</v>
      </c>
      <c r="D18" s="8">
        <v>5</v>
      </c>
      <c r="E18" s="30" t="s">
        <v>41</v>
      </c>
      <c r="F18" s="29">
        <v>0.2</v>
      </c>
      <c r="G18" s="8"/>
      <c r="H18" s="8"/>
      <c r="I18" s="29"/>
      <c r="J18" s="8"/>
      <c r="K18" s="8"/>
      <c r="L18" s="21"/>
      <c r="M18" s="8"/>
      <c r="N18" s="8">
        <v>2</v>
      </c>
      <c r="O18" s="8" t="s">
        <v>197</v>
      </c>
      <c r="P18" s="8" t="s">
        <v>21</v>
      </c>
      <c r="Q18" s="8"/>
      <c r="R18" s="26"/>
      <c r="S18" s="8"/>
      <c r="T18" s="8" t="s">
        <v>22</v>
      </c>
      <c r="U18" s="8"/>
    </row>
    <row r="19" spans="1:21">
      <c r="A19" s="7" t="s">
        <v>195</v>
      </c>
      <c r="B19" s="8"/>
      <c r="C19" s="8" t="s">
        <v>200</v>
      </c>
      <c r="D19" s="8">
        <v>7</v>
      </c>
      <c r="E19" s="30" t="s">
        <v>41</v>
      </c>
      <c r="F19" s="29">
        <v>4.7</v>
      </c>
      <c r="G19" s="8"/>
      <c r="H19" s="8"/>
      <c r="I19" s="29"/>
      <c r="J19" s="8"/>
      <c r="K19" s="8"/>
      <c r="L19" s="21"/>
      <c r="M19" s="8"/>
      <c r="N19" s="8"/>
      <c r="O19" s="8"/>
      <c r="P19" s="8" t="s">
        <v>184</v>
      </c>
      <c r="Q19" s="8"/>
      <c r="R19" s="26"/>
      <c r="S19" s="8"/>
      <c r="T19" s="8" t="s">
        <v>22</v>
      </c>
      <c r="U19" s="8"/>
    </row>
    <row r="20" spans="1:21">
      <c r="A20" s="7" t="s">
        <v>201</v>
      </c>
      <c r="B20" s="8">
        <v>52</v>
      </c>
      <c r="C20" s="8" t="s">
        <v>200</v>
      </c>
      <c r="D20" s="8">
        <v>8</v>
      </c>
      <c r="E20" s="30" t="s">
        <v>41</v>
      </c>
      <c r="F20" s="29">
        <v>0.11</v>
      </c>
      <c r="G20" s="8"/>
      <c r="H20" s="8"/>
      <c r="I20" s="29"/>
      <c r="J20" s="8"/>
      <c r="K20" s="8"/>
      <c r="L20" s="21"/>
      <c r="M20" s="8"/>
      <c r="N20" s="8">
        <v>1</v>
      </c>
      <c r="O20" s="8" t="s">
        <v>76</v>
      </c>
      <c r="P20" s="8" t="s">
        <v>21</v>
      </c>
      <c r="Q20" s="8"/>
      <c r="R20" s="26"/>
      <c r="S20" s="8"/>
      <c r="T20" s="8" t="s">
        <v>22</v>
      </c>
      <c r="U20" s="8"/>
    </row>
    <row r="21" spans="1:21">
      <c r="A21" s="7" t="s">
        <v>196</v>
      </c>
      <c r="B21" s="8">
        <v>277</v>
      </c>
      <c r="C21" s="8" t="s">
        <v>200</v>
      </c>
      <c r="D21" s="8">
        <v>9</v>
      </c>
      <c r="E21" s="30" t="s">
        <v>41</v>
      </c>
      <c r="F21" s="29"/>
      <c r="G21" s="8">
        <v>0.73</v>
      </c>
      <c r="H21" s="8"/>
      <c r="I21" s="29"/>
      <c r="J21" s="8"/>
      <c r="K21" s="8"/>
      <c r="L21" s="21"/>
      <c r="M21" s="8"/>
      <c r="N21" s="8">
        <v>2</v>
      </c>
      <c r="O21" s="8" t="s">
        <v>76</v>
      </c>
      <c r="P21" s="8" t="s">
        <v>21</v>
      </c>
      <c r="Q21" s="8"/>
      <c r="R21" s="26"/>
      <c r="S21" s="8"/>
      <c r="T21" s="8" t="s">
        <v>22</v>
      </c>
      <c r="U21" s="8"/>
    </row>
    <row r="22" spans="1:21" ht="17.25" thickBot="1">
      <c r="A22" s="28" t="s">
        <v>209</v>
      </c>
      <c r="B22" s="5"/>
      <c r="C22" s="5" t="s">
        <v>200</v>
      </c>
      <c r="D22" s="5">
        <v>18</v>
      </c>
      <c r="E22" s="37" t="s">
        <v>41</v>
      </c>
      <c r="F22" s="38">
        <v>7.8</v>
      </c>
      <c r="G22" s="5"/>
      <c r="H22" s="5"/>
      <c r="I22" s="38"/>
      <c r="J22" s="5"/>
      <c r="K22" s="5"/>
      <c r="L22" s="20"/>
      <c r="M22" s="5"/>
      <c r="N22" s="5"/>
      <c r="O22" s="5"/>
      <c r="P22" s="5" t="s">
        <v>192</v>
      </c>
      <c r="Q22" s="5"/>
      <c r="R22" s="25"/>
      <c r="S22" s="5"/>
      <c r="T22" s="5" t="s">
        <v>22</v>
      </c>
      <c r="U22" s="5"/>
    </row>
    <row r="23" spans="1:21">
      <c r="A23" s="7" t="s">
        <v>178</v>
      </c>
      <c r="B23" s="8">
        <v>175</v>
      </c>
      <c r="C23" s="8" t="s">
        <v>200</v>
      </c>
      <c r="D23" s="8">
        <v>1</v>
      </c>
      <c r="E23" s="8" t="s">
        <v>48</v>
      </c>
      <c r="F23" s="29">
        <v>4.8</v>
      </c>
      <c r="G23" s="8"/>
      <c r="H23" s="8"/>
      <c r="I23" s="29">
        <v>3.93</v>
      </c>
      <c r="J23" s="8">
        <v>5.6</v>
      </c>
      <c r="K23" s="8">
        <v>69</v>
      </c>
      <c r="L23" s="21">
        <v>0.96</v>
      </c>
      <c r="M23" s="8"/>
      <c r="N23" s="8"/>
      <c r="O23" s="8"/>
      <c r="P23" s="8" t="s">
        <v>21</v>
      </c>
      <c r="Q23" s="8"/>
      <c r="R23" s="26"/>
      <c r="S23" s="8"/>
      <c r="T23" s="8" t="s">
        <v>22</v>
      </c>
      <c r="U23" s="8"/>
    </row>
    <row r="24" spans="1:21">
      <c r="A24" s="7" t="s">
        <v>128</v>
      </c>
      <c r="B24" s="8">
        <v>156</v>
      </c>
      <c r="C24" s="8" t="s">
        <v>200</v>
      </c>
      <c r="D24" s="8">
        <v>2</v>
      </c>
      <c r="E24" s="30" t="s">
        <v>24</v>
      </c>
      <c r="F24" s="29">
        <v>5.8</v>
      </c>
      <c r="G24" s="8"/>
      <c r="H24" s="8"/>
      <c r="I24" s="29">
        <v>4.26</v>
      </c>
      <c r="J24" s="8">
        <v>6</v>
      </c>
      <c r="K24" s="8">
        <v>69</v>
      </c>
      <c r="L24" s="21">
        <v>0.95</v>
      </c>
      <c r="M24" s="8"/>
      <c r="N24" s="8"/>
      <c r="O24" s="8"/>
      <c r="P24" s="8" t="s">
        <v>21</v>
      </c>
      <c r="Q24" s="8"/>
      <c r="R24" s="26"/>
      <c r="S24" s="8"/>
      <c r="T24" s="8" t="s">
        <v>22</v>
      </c>
      <c r="U24" s="8"/>
    </row>
    <row r="25" spans="1:21">
      <c r="A25" s="7" t="s">
        <v>199</v>
      </c>
      <c r="B25" s="8"/>
      <c r="C25" s="8" t="s">
        <v>200</v>
      </c>
      <c r="D25" s="8">
        <v>3</v>
      </c>
      <c r="E25" s="30" t="s">
        <v>24</v>
      </c>
      <c r="F25" s="29">
        <v>6.3</v>
      </c>
      <c r="G25" s="8"/>
      <c r="H25" s="8"/>
      <c r="I25" s="29"/>
      <c r="J25" s="8"/>
      <c r="K25" s="8"/>
      <c r="L25" s="21"/>
      <c r="M25" s="8"/>
      <c r="N25" s="8"/>
      <c r="O25" s="8"/>
      <c r="P25" s="8" t="s">
        <v>21</v>
      </c>
      <c r="Q25" s="8"/>
      <c r="R25" s="26"/>
      <c r="S25" s="8"/>
      <c r="T25" s="8" t="s">
        <v>22</v>
      </c>
      <c r="U25" s="8"/>
    </row>
    <row r="26" spans="1:21">
      <c r="A26" s="7" t="s">
        <v>198</v>
      </c>
      <c r="B26" s="8"/>
      <c r="C26" s="8" t="s">
        <v>200</v>
      </c>
      <c r="D26" s="8">
        <v>4</v>
      </c>
      <c r="E26" s="30" t="s">
        <v>24</v>
      </c>
      <c r="F26" s="29">
        <v>0.21</v>
      </c>
      <c r="G26" s="8"/>
      <c r="H26" s="8"/>
      <c r="I26" s="29"/>
      <c r="J26" s="8"/>
      <c r="K26" s="8"/>
      <c r="L26" s="21"/>
      <c r="M26" s="8"/>
      <c r="N26" s="8"/>
      <c r="O26" s="8" t="s">
        <v>75</v>
      </c>
      <c r="P26" s="8" t="s">
        <v>71</v>
      </c>
      <c r="Q26" s="8"/>
      <c r="R26" s="26"/>
      <c r="S26" s="8"/>
      <c r="T26" s="8" t="s">
        <v>22</v>
      </c>
      <c r="U26" s="8"/>
    </row>
    <row r="27" spans="1:21">
      <c r="A27" s="7" t="s">
        <v>194</v>
      </c>
      <c r="B27" s="8">
        <v>74</v>
      </c>
      <c r="C27" s="8" t="s">
        <v>200</v>
      </c>
      <c r="D27" s="8">
        <v>5</v>
      </c>
      <c r="E27" s="30" t="s">
        <v>24</v>
      </c>
      <c r="F27" s="29">
        <v>0.2</v>
      </c>
      <c r="G27" s="8"/>
      <c r="H27" s="8"/>
      <c r="I27" s="29"/>
      <c r="J27" s="8"/>
      <c r="K27" s="8"/>
      <c r="L27" s="21"/>
      <c r="M27" s="8"/>
      <c r="N27" s="8">
        <v>2</v>
      </c>
      <c r="O27" s="8" t="s">
        <v>197</v>
      </c>
      <c r="P27" s="8" t="s">
        <v>21</v>
      </c>
      <c r="Q27" s="8"/>
      <c r="R27" s="26"/>
      <c r="S27" s="8"/>
      <c r="T27" s="8" t="s">
        <v>22</v>
      </c>
      <c r="U27" s="8"/>
    </row>
    <row r="28" spans="1:21">
      <c r="A28" s="7" t="s">
        <v>195</v>
      </c>
      <c r="B28" s="8"/>
      <c r="C28" s="8" t="s">
        <v>200</v>
      </c>
      <c r="D28" s="8">
        <v>7</v>
      </c>
      <c r="E28" s="30" t="s">
        <v>24</v>
      </c>
      <c r="F28" s="29">
        <v>4.5</v>
      </c>
      <c r="G28" s="8"/>
      <c r="H28" s="8"/>
      <c r="I28" s="29">
        <v>3.93</v>
      </c>
      <c r="J28" s="8">
        <v>5</v>
      </c>
      <c r="K28" s="8">
        <v>71</v>
      </c>
      <c r="L28" s="21">
        <v>0.91100000000000003</v>
      </c>
      <c r="M28" s="8"/>
      <c r="N28" s="8"/>
      <c r="O28" s="8"/>
      <c r="P28" s="8" t="s">
        <v>184</v>
      </c>
      <c r="Q28" s="8"/>
      <c r="R28" s="26"/>
      <c r="S28" s="8"/>
      <c r="T28" s="8" t="s">
        <v>22</v>
      </c>
      <c r="U28" s="8"/>
    </row>
    <row r="29" spans="1:21">
      <c r="A29" s="7" t="s">
        <v>201</v>
      </c>
      <c r="B29" s="8">
        <v>52</v>
      </c>
      <c r="C29" s="8" t="s">
        <v>200</v>
      </c>
      <c r="D29" s="8">
        <v>8</v>
      </c>
      <c r="E29" s="30" t="s">
        <v>24</v>
      </c>
      <c r="F29" s="29">
        <v>0.11</v>
      </c>
      <c r="G29" s="8"/>
      <c r="H29" s="8"/>
      <c r="I29" s="29"/>
      <c r="J29" s="8"/>
      <c r="K29" s="8"/>
      <c r="L29" s="21"/>
      <c r="M29" s="8"/>
      <c r="N29" s="8"/>
      <c r="O29" s="8" t="s">
        <v>76</v>
      </c>
      <c r="P29" s="8" t="s">
        <v>21</v>
      </c>
      <c r="Q29" s="8"/>
      <c r="R29" s="26"/>
      <c r="S29" s="8"/>
      <c r="T29" s="8" t="s">
        <v>22</v>
      </c>
      <c r="U29" s="8"/>
    </row>
    <row r="30" spans="1:21">
      <c r="A30" s="7" t="s">
        <v>196</v>
      </c>
      <c r="B30" s="8">
        <v>281</v>
      </c>
      <c r="C30" s="8" t="s">
        <v>210</v>
      </c>
      <c r="D30" s="8">
        <v>9</v>
      </c>
      <c r="E30" s="30" t="s">
        <v>24</v>
      </c>
      <c r="F30" s="29"/>
      <c r="G30" s="8">
        <v>0.75</v>
      </c>
      <c r="H30" s="8"/>
      <c r="I30" s="29" t="s">
        <v>131</v>
      </c>
      <c r="J30" s="8">
        <v>53.8</v>
      </c>
      <c r="K30" s="8">
        <v>68</v>
      </c>
      <c r="L30" s="21">
        <v>0.95099999999999996</v>
      </c>
      <c r="M30" s="8"/>
      <c r="N30" s="8">
        <v>2</v>
      </c>
      <c r="O30" s="8" t="s">
        <v>76</v>
      </c>
      <c r="P30" s="8" t="s">
        <v>21</v>
      </c>
      <c r="Q30" s="8"/>
      <c r="R30" s="26"/>
      <c r="S30" s="8"/>
      <c r="T30" s="8" t="s">
        <v>22</v>
      </c>
      <c r="U30" s="8"/>
    </row>
    <row r="31" spans="1:21" ht="17.25" thickBot="1">
      <c r="A31" s="28" t="s">
        <v>209</v>
      </c>
      <c r="B31" s="5"/>
      <c r="C31" s="5" t="s">
        <v>200</v>
      </c>
      <c r="D31" s="5">
        <v>17</v>
      </c>
      <c r="E31" s="37" t="s">
        <v>48</v>
      </c>
      <c r="F31" s="38">
        <v>5.5</v>
      </c>
      <c r="G31" s="5"/>
      <c r="H31" s="5"/>
      <c r="I31" s="38"/>
      <c r="J31" s="5"/>
      <c r="K31" s="5"/>
      <c r="L31" s="20"/>
      <c r="M31" s="5"/>
      <c r="N31" s="5"/>
      <c r="O31" s="5"/>
      <c r="P31" s="5" t="s">
        <v>192</v>
      </c>
      <c r="Q31" s="5"/>
      <c r="R31" s="25"/>
      <c r="S31" s="5"/>
      <c r="T31" s="5" t="s">
        <v>22</v>
      </c>
      <c r="U31" s="5"/>
    </row>
    <row r="32" spans="1:21">
      <c r="A32" s="7" t="s">
        <v>178</v>
      </c>
      <c r="B32" s="8">
        <v>174</v>
      </c>
      <c r="C32" s="8" t="s">
        <v>204</v>
      </c>
      <c r="D32" s="8">
        <v>1</v>
      </c>
      <c r="E32" s="8" t="s">
        <v>34</v>
      </c>
      <c r="F32" s="29">
        <v>4.2</v>
      </c>
      <c r="G32" s="8"/>
      <c r="H32" s="8"/>
      <c r="I32" s="29">
        <v>4.26</v>
      </c>
      <c r="J32" s="8">
        <v>6.9</v>
      </c>
      <c r="K32" s="8">
        <v>69</v>
      </c>
      <c r="L32" s="21">
        <v>0.96699999999999997</v>
      </c>
      <c r="M32" s="8"/>
      <c r="N32" s="8"/>
      <c r="O32" s="8"/>
      <c r="P32" s="8" t="s">
        <v>21</v>
      </c>
      <c r="Q32" s="8"/>
      <c r="R32" s="26"/>
      <c r="S32" s="8"/>
      <c r="T32" s="8" t="s">
        <v>22</v>
      </c>
      <c r="U32" s="8"/>
    </row>
    <row r="33" spans="1:21">
      <c r="A33" s="7" t="s">
        <v>128</v>
      </c>
      <c r="B33" s="8">
        <v>155</v>
      </c>
      <c r="C33" s="8" t="s">
        <v>203</v>
      </c>
      <c r="D33" s="8">
        <v>2</v>
      </c>
      <c r="E33" s="30" t="s">
        <v>33</v>
      </c>
      <c r="F33" s="29">
        <v>5.8</v>
      </c>
      <c r="G33" s="8"/>
      <c r="H33" s="8"/>
      <c r="I33" s="29">
        <v>4.26</v>
      </c>
      <c r="J33" s="8">
        <v>6</v>
      </c>
      <c r="K33" s="8">
        <v>69</v>
      </c>
      <c r="L33" s="21">
        <v>0.95</v>
      </c>
      <c r="M33" s="8"/>
      <c r="N33" s="8"/>
      <c r="O33" s="8"/>
      <c r="P33" s="8" t="s">
        <v>21</v>
      </c>
      <c r="Q33" s="8"/>
      <c r="R33" s="26"/>
      <c r="S33" s="8"/>
      <c r="T33" s="8" t="s">
        <v>22</v>
      </c>
      <c r="U33" s="8"/>
    </row>
    <row r="34" spans="1:21">
      <c r="A34" s="7" t="s">
        <v>128</v>
      </c>
      <c r="B34" s="8">
        <v>157</v>
      </c>
      <c r="C34" s="8" t="s">
        <v>203</v>
      </c>
      <c r="D34" s="8">
        <v>2</v>
      </c>
      <c r="E34" s="30" t="s">
        <v>33</v>
      </c>
      <c r="F34" s="29">
        <v>5.6</v>
      </c>
      <c r="G34" s="8"/>
      <c r="H34" s="8"/>
      <c r="I34" s="29">
        <v>4.59</v>
      </c>
      <c r="J34" s="8">
        <v>7.3</v>
      </c>
      <c r="K34" s="8">
        <v>68</v>
      </c>
      <c r="L34" s="21">
        <v>0.94899999999999995</v>
      </c>
      <c r="M34" s="8"/>
      <c r="N34" s="8"/>
      <c r="O34" s="8"/>
      <c r="P34" s="8" t="s">
        <v>21</v>
      </c>
      <c r="Q34" s="8"/>
      <c r="R34" s="26"/>
      <c r="S34" s="8"/>
      <c r="T34" s="8" t="s">
        <v>22</v>
      </c>
      <c r="U34" s="8"/>
    </row>
    <row r="35" spans="1:21">
      <c r="A35" s="7" t="s">
        <v>199</v>
      </c>
      <c r="B35" s="8"/>
      <c r="C35" s="8" t="s">
        <v>203</v>
      </c>
      <c r="D35" s="8">
        <v>3</v>
      </c>
      <c r="E35" s="30" t="s">
        <v>33</v>
      </c>
      <c r="F35" s="29">
        <v>6.4</v>
      </c>
      <c r="G35" s="8"/>
      <c r="H35" s="8"/>
      <c r="I35" s="29"/>
      <c r="J35" s="8"/>
      <c r="K35" s="8"/>
      <c r="L35" s="21"/>
      <c r="M35" s="8"/>
      <c r="N35" s="8"/>
      <c r="O35" s="8"/>
      <c r="P35" s="8" t="s">
        <v>21</v>
      </c>
      <c r="Q35" s="8"/>
      <c r="R35" s="26"/>
      <c r="S35" s="8"/>
      <c r="T35" s="8" t="s">
        <v>22</v>
      </c>
      <c r="U35" s="8"/>
    </row>
    <row r="36" spans="1:21">
      <c r="A36" s="7" t="s">
        <v>198</v>
      </c>
      <c r="B36" s="8"/>
      <c r="C36" s="8" t="s">
        <v>203</v>
      </c>
      <c r="D36" s="8">
        <v>4</v>
      </c>
      <c r="E36" s="30" t="s">
        <v>33</v>
      </c>
      <c r="F36" s="29">
        <v>0.22</v>
      </c>
      <c r="G36" s="8"/>
      <c r="H36" s="8"/>
      <c r="I36" s="29"/>
      <c r="J36" s="8"/>
      <c r="K36" s="8"/>
      <c r="L36" s="21"/>
      <c r="M36" s="8"/>
      <c r="N36" s="8"/>
      <c r="O36" s="8" t="s">
        <v>75</v>
      </c>
      <c r="P36" s="8" t="s">
        <v>71</v>
      </c>
      <c r="Q36" s="8"/>
      <c r="R36" s="26"/>
      <c r="S36" s="8"/>
      <c r="T36" s="8" t="s">
        <v>22</v>
      </c>
      <c r="U36" s="8"/>
    </row>
    <row r="37" spans="1:21">
      <c r="A37" s="7" t="s">
        <v>205</v>
      </c>
      <c r="B37" s="8"/>
      <c r="C37" s="8" t="s">
        <v>203</v>
      </c>
      <c r="D37" s="8">
        <v>5</v>
      </c>
      <c r="E37" s="30" t="s">
        <v>33</v>
      </c>
      <c r="F37" s="29">
        <v>0.3</v>
      </c>
      <c r="G37" s="8"/>
      <c r="H37" s="8"/>
      <c r="I37" s="29">
        <v>13.18</v>
      </c>
      <c r="J37" s="8">
        <v>33.5</v>
      </c>
      <c r="K37" s="8">
        <v>67</v>
      </c>
      <c r="L37" s="21">
        <v>0.95199999999999996</v>
      </c>
      <c r="M37" s="8"/>
      <c r="N37" s="8"/>
      <c r="O37" s="8" t="s">
        <v>76</v>
      </c>
      <c r="P37" s="8" t="s">
        <v>21</v>
      </c>
      <c r="Q37" s="8"/>
      <c r="R37" s="26"/>
      <c r="S37" s="8"/>
      <c r="T37" s="8" t="s">
        <v>22</v>
      </c>
      <c r="U37" s="8"/>
    </row>
    <row r="38" spans="1:21">
      <c r="A38" s="7" t="s">
        <v>40</v>
      </c>
      <c r="B38" s="8">
        <v>472</v>
      </c>
      <c r="C38" s="8" t="s">
        <v>203</v>
      </c>
      <c r="D38" s="8">
        <v>6</v>
      </c>
      <c r="E38" s="30" t="s">
        <v>33</v>
      </c>
      <c r="F38" s="29">
        <v>7.0000000000000007E-2</v>
      </c>
      <c r="G38" s="8"/>
      <c r="H38" s="8"/>
      <c r="I38" s="29"/>
      <c r="J38" s="8"/>
      <c r="K38" s="8"/>
      <c r="L38" s="21"/>
      <c r="M38" s="8"/>
      <c r="N38" s="8"/>
      <c r="O38" s="8" t="s">
        <v>75</v>
      </c>
      <c r="P38" s="8" t="s">
        <v>21</v>
      </c>
      <c r="Q38" s="8"/>
      <c r="R38" s="26"/>
      <c r="S38" s="8"/>
      <c r="T38" s="8" t="s">
        <v>22</v>
      </c>
      <c r="U38" s="8"/>
    </row>
    <row r="39" spans="1:21">
      <c r="A39" s="7" t="s">
        <v>206</v>
      </c>
      <c r="B39" s="8"/>
      <c r="C39" s="8" t="s">
        <v>203</v>
      </c>
      <c r="D39" s="8">
        <v>7</v>
      </c>
      <c r="E39" s="30" t="s">
        <v>33</v>
      </c>
      <c r="F39" s="29">
        <v>15</v>
      </c>
      <c r="G39" s="8"/>
      <c r="H39" s="8"/>
      <c r="I39" s="29">
        <v>17.190000000000001</v>
      </c>
      <c r="J39" s="8">
        <v>45.4</v>
      </c>
      <c r="K39" s="8">
        <v>70</v>
      </c>
      <c r="L39" s="21">
        <v>0.90600000000000003</v>
      </c>
      <c r="M39" s="8">
        <v>13.22</v>
      </c>
      <c r="N39" s="8"/>
      <c r="O39" s="8"/>
      <c r="P39" s="8" t="s">
        <v>207</v>
      </c>
      <c r="Q39" s="8"/>
      <c r="R39" s="26"/>
      <c r="S39" s="8"/>
      <c r="T39" s="8" t="s">
        <v>22</v>
      </c>
      <c r="U39" s="8"/>
    </row>
    <row r="40" spans="1:21">
      <c r="A40" s="7" t="s">
        <v>201</v>
      </c>
      <c r="B40" s="8">
        <v>52</v>
      </c>
      <c r="C40" s="8" t="s">
        <v>203</v>
      </c>
      <c r="D40" s="8">
        <v>8</v>
      </c>
      <c r="E40" s="30" t="s">
        <v>33</v>
      </c>
      <c r="F40" s="29">
        <v>0.11</v>
      </c>
      <c r="G40" s="8"/>
      <c r="H40" s="8"/>
      <c r="I40" s="29"/>
      <c r="J40" s="8"/>
      <c r="K40" s="8"/>
      <c r="L40" s="21"/>
      <c r="M40" s="8"/>
      <c r="N40" s="8">
        <v>1</v>
      </c>
      <c r="O40" s="8" t="s">
        <v>76</v>
      </c>
      <c r="P40" s="8" t="s">
        <v>21</v>
      </c>
      <c r="Q40" s="8"/>
      <c r="R40" s="26"/>
      <c r="S40" s="8"/>
      <c r="T40" s="8" t="s">
        <v>22</v>
      </c>
      <c r="U40" s="8"/>
    </row>
    <row r="41" spans="1:21">
      <c r="A41" s="7" t="s">
        <v>196</v>
      </c>
      <c r="B41" s="8">
        <v>281</v>
      </c>
      <c r="C41" s="8" t="s">
        <v>203</v>
      </c>
      <c r="D41" s="8">
        <v>9</v>
      </c>
      <c r="E41" s="30" t="s">
        <v>33</v>
      </c>
      <c r="F41" s="29"/>
      <c r="G41" s="8">
        <v>0.73</v>
      </c>
      <c r="H41" s="8"/>
      <c r="I41" s="29"/>
      <c r="J41" s="8"/>
      <c r="K41" s="8"/>
      <c r="L41" s="21"/>
      <c r="M41" s="8"/>
      <c r="N41" s="8">
        <v>2</v>
      </c>
      <c r="O41" s="8" t="s">
        <v>76</v>
      </c>
      <c r="P41" s="8" t="s">
        <v>21</v>
      </c>
      <c r="Q41" s="8"/>
      <c r="R41" s="26"/>
      <c r="S41" s="8"/>
      <c r="T41" s="8" t="s">
        <v>22</v>
      </c>
      <c r="U41" s="8"/>
    </row>
    <row r="42" spans="1:21" ht="17.25" thickBot="1">
      <c r="A42" s="28" t="s">
        <v>209</v>
      </c>
      <c r="B42" s="5"/>
      <c r="C42" s="5" t="s">
        <v>203</v>
      </c>
      <c r="D42" s="5">
        <v>17</v>
      </c>
      <c r="E42" s="37" t="s">
        <v>33</v>
      </c>
      <c r="F42" s="38">
        <v>3.8</v>
      </c>
      <c r="G42" s="5"/>
      <c r="H42" s="5"/>
      <c r="I42" s="38"/>
      <c r="J42" s="5"/>
      <c r="K42" s="5"/>
      <c r="L42" s="20"/>
      <c r="M42" s="5"/>
      <c r="N42" s="5"/>
      <c r="O42" s="5"/>
      <c r="P42" s="5" t="s">
        <v>192</v>
      </c>
      <c r="Q42" s="5"/>
      <c r="R42" s="25"/>
      <c r="S42" s="5"/>
      <c r="T42" s="5" t="s">
        <v>22</v>
      </c>
      <c r="U42" s="5"/>
    </row>
    <row r="43" spans="1:21">
      <c r="A43" s="7" t="s">
        <v>178</v>
      </c>
      <c r="B43" s="8">
        <v>174</v>
      </c>
      <c r="C43" s="8" t="s">
        <v>204</v>
      </c>
      <c r="D43" s="8">
        <v>1</v>
      </c>
      <c r="E43" s="8" t="s">
        <v>42</v>
      </c>
      <c r="F43" s="29">
        <v>4.2</v>
      </c>
      <c r="G43" s="8"/>
      <c r="H43" s="8"/>
      <c r="I43" s="29">
        <v>4.26</v>
      </c>
      <c r="J43" s="8">
        <v>6.9</v>
      </c>
      <c r="K43" s="8">
        <v>69</v>
      </c>
      <c r="L43" s="21">
        <v>0.96699999999999997</v>
      </c>
      <c r="M43" s="8"/>
      <c r="N43" s="8"/>
      <c r="O43" s="8"/>
      <c r="P43" s="8" t="s">
        <v>21</v>
      </c>
      <c r="Q43" s="8"/>
      <c r="R43" s="26"/>
      <c r="S43" s="8"/>
      <c r="T43" s="8" t="s">
        <v>22</v>
      </c>
      <c r="U43" s="8"/>
    </row>
    <row r="44" spans="1:21">
      <c r="A44" s="7" t="s">
        <v>199</v>
      </c>
      <c r="B44" s="8"/>
      <c r="C44" s="8" t="s">
        <v>203</v>
      </c>
      <c r="D44" s="8">
        <v>3</v>
      </c>
      <c r="E44" s="30" t="s">
        <v>41</v>
      </c>
      <c r="F44" s="29">
        <v>6.4</v>
      </c>
      <c r="G44" s="8"/>
      <c r="H44" s="8"/>
      <c r="I44" s="29"/>
      <c r="J44" s="8"/>
      <c r="K44" s="8"/>
      <c r="L44" s="21"/>
      <c r="M44" s="8"/>
      <c r="N44" s="8"/>
      <c r="O44" s="8"/>
      <c r="P44" s="8" t="s">
        <v>21</v>
      </c>
      <c r="Q44" s="8"/>
      <c r="R44" s="26"/>
      <c r="S44" s="8"/>
      <c r="T44" s="8" t="s">
        <v>22</v>
      </c>
      <c r="U44" s="8"/>
    </row>
    <row r="45" spans="1:21">
      <c r="A45" s="7" t="s">
        <v>198</v>
      </c>
      <c r="B45" s="8"/>
      <c r="C45" s="8" t="s">
        <v>203</v>
      </c>
      <c r="D45" s="8">
        <v>4</v>
      </c>
      <c r="E45" s="30" t="s">
        <v>41</v>
      </c>
      <c r="F45" s="29">
        <v>0.22</v>
      </c>
      <c r="G45" s="8"/>
      <c r="H45" s="8"/>
      <c r="I45" s="29"/>
      <c r="J45" s="8"/>
      <c r="K45" s="8"/>
      <c r="L45" s="21"/>
      <c r="M45" s="8"/>
      <c r="N45" s="8"/>
      <c r="O45" s="8" t="s">
        <v>75</v>
      </c>
      <c r="P45" s="8" t="s">
        <v>71</v>
      </c>
      <c r="Q45" s="8"/>
      <c r="R45" s="26"/>
      <c r="S45" s="8"/>
      <c r="T45" s="8" t="s">
        <v>22</v>
      </c>
      <c r="U45" s="8"/>
    </row>
    <row r="46" spans="1:21">
      <c r="A46" s="7" t="s">
        <v>206</v>
      </c>
      <c r="B46" s="8"/>
      <c r="C46" s="8" t="s">
        <v>203</v>
      </c>
      <c r="D46" s="8">
        <v>7</v>
      </c>
      <c r="E46" s="30" t="s">
        <v>41</v>
      </c>
      <c r="F46" s="29">
        <v>15</v>
      </c>
      <c r="G46" s="8"/>
      <c r="H46" s="8"/>
      <c r="I46" s="29">
        <v>17.190000000000001</v>
      </c>
      <c r="J46" s="8">
        <v>45.4</v>
      </c>
      <c r="K46" s="8">
        <v>70</v>
      </c>
      <c r="L46" s="21">
        <v>0.90600000000000003</v>
      </c>
      <c r="M46" s="8">
        <v>13.22</v>
      </c>
      <c r="N46" s="8"/>
      <c r="O46" s="8"/>
      <c r="P46" s="8" t="s">
        <v>207</v>
      </c>
      <c r="Q46" s="8"/>
      <c r="R46" s="26"/>
      <c r="S46" s="8"/>
      <c r="T46" s="8" t="s">
        <v>22</v>
      </c>
      <c r="U46" s="8"/>
    </row>
    <row r="47" spans="1:21" ht="17.25" thickBot="1">
      <c r="A47" s="28" t="s">
        <v>208</v>
      </c>
      <c r="B47" s="5"/>
      <c r="C47" s="5" t="s">
        <v>203</v>
      </c>
      <c r="D47" s="5">
        <v>17</v>
      </c>
      <c r="E47" s="37" t="s">
        <v>41</v>
      </c>
      <c r="F47" s="38">
        <v>2.5</v>
      </c>
      <c r="G47" s="5"/>
      <c r="H47" s="5"/>
      <c r="I47" s="38">
        <v>18.100000000000001</v>
      </c>
      <c r="J47" s="5">
        <v>49.4</v>
      </c>
      <c r="K47" s="5">
        <v>70</v>
      </c>
      <c r="L47" s="20">
        <v>0.998</v>
      </c>
      <c r="M47" s="5"/>
      <c r="N47" s="5"/>
      <c r="O47" s="5"/>
      <c r="P47" s="5" t="s">
        <v>133</v>
      </c>
      <c r="Q47" s="5"/>
      <c r="R47" s="25"/>
      <c r="S47" s="5"/>
      <c r="T47" s="5" t="s">
        <v>112</v>
      </c>
      <c r="U47" s="5"/>
    </row>
    <row r="48" spans="1:21" ht="17.25" thickBot="1">
      <c r="A48" s="28" t="s">
        <v>208</v>
      </c>
      <c r="B48" s="5"/>
      <c r="C48" s="5" t="s">
        <v>203</v>
      </c>
      <c r="D48" s="5">
        <v>17</v>
      </c>
      <c r="E48" s="37" t="s">
        <v>48</v>
      </c>
      <c r="F48" s="38">
        <v>2.4</v>
      </c>
      <c r="G48" s="5"/>
      <c r="H48" s="5"/>
      <c r="I48" s="38"/>
      <c r="J48" s="5"/>
      <c r="K48" s="5"/>
      <c r="L48" s="20"/>
      <c r="M48" s="5"/>
      <c r="N48" s="5"/>
      <c r="O48" s="5"/>
      <c r="P48" s="5" t="s">
        <v>133</v>
      </c>
      <c r="Q48" s="5"/>
      <c r="R48" s="25"/>
      <c r="S48" s="5"/>
      <c r="T48" s="5" t="s">
        <v>112</v>
      </c>
      <c r="U48" s="5"/>
    </row>
    <row r="49" spans="1:21">
      <c r="A49" s="7" t="s">
        <v>117</v>
      </c>
      <c r="B49" s="8">
        <v>485</v>
      </c>
      <c r="C49" s="8" t="s">
        <v>213</v>
      </c>
      <c r="D49" s="8">
        <v>1</v>
      </c>
      <c r="E49" s="8" t="s">
        <v>34</v>
      </c>
      <c r="F49" s="29">
        <v>9.5</v>
      </c>
      <c r="G49" s="8"/>
      <c r="H49" s="8"/>
      <c r="I49" s="29"/>
      <c r="J49" s="8"/>
      <c r="K49" s="8"/>
      <c r="L49" s="21"/>
      <c r="M49" s="8"/>
      <c r="N49" s="8"/>
      <c r="O49" s="8"/>
      <c r="P49" s="8" t="s">
        <v>21</v>
      </c>
      <c r="Q49" s="8"/>
      <c r="R49" s="26"/>
      <c r="S49" s="8"/>
      <c r="T49" s="8" t="s">
        <v>22</v>
      </c>
      <c r="U49" s="8"/>
    </row>
    <row r="50" spans="1:21">
      <c r="A50" s="7" t="s">
        <v>117</v>
      </c>
      <c r="B50" s="8">
        <v>497</v>
      </c>
      <c r="C50" s="8" t="s">
        <v>212</v>
      </c>
      <c r="D50" s="8">
        <v>1</v>
      </c>
      <c r="E50" s="8" t="s">
        <v>34</v>
      </c>
      <c r="F50" s="29">
        <v>9.5</v>
      </c>
      <c r="G50" s="8"/>
      <c r="H50" s="8"/>
      <c r="I50" s="29">
        <v>10.220000000000001</v>
      </c>
      <c r="J50" s="8">
        <v>24.7</v>
      </c>
      <c r="K50" s="8">
        <v>67</v>
      </c>
      <c r="L50" s="21">
        <v>0.93100000000000005</v>
      </c>
      <c r="M50" s="8">
        <v>13.3</v>
      </c>
      <c r="N50" s="8"/>
      <c r="O50" s="8"/>
      <c r="P50" s="8" t="s">
        <v>21</v>
      </c>
      <c r="Q50" s="8"/>
      <c r="R50" s="26"/>
      <c r="S50" s="8"/>
      <c r="T50" s="8" t="s">
        <v>22</v>
      </c>
      <c r="U50" s="8"/>
    </row>
    <row r="51" spans="1:21">
      <c r="A51" s="7" t="s">
        <v>128</v>
      </c>
      <c r="B51" s="8">
        <v>159</v>
      </c>
      <c r="C51" s="8" t="s">
        <v>212</v>
      </c>
      <c r="D51" s="8">
        <v>2</v>
      </c>
      <c r="E51" s="30" t="s">
        <v>33</v>
      </c>
      <c r="F51" s="29">
        <v>5.9</v>
      </c>
      <c r="G51" s="8"/>
      <c r="H51" s="8"/>
      <c r="I51" s="29">
        <v>4.26</v>
      </c>
      <c r="J51" s="8">
        <v>6.2</v>
      </c>
      <c r="K51" s="8">
        <v>69</v>
      </c>
      <c r="L51" s="21">
        <v>0.94499999999999995</v>
      </c>
      <c r="M51" s="8"/>
      <c r="N51" s="8"/>
      <c r="O51" s="8"/>
      <c r="P51" s="8" t="s">
        <v>21</v>
      </c>
      <c r="Q51" s="8"/>
      <c r="R51" s="26"/>
      <c r="S51" s="8"/>
      <c r="T51" s="8" t="s">
        <v>22</v>
      </c>
      <c r="U51" s="8"/>
    </row>
    <row r="52" spans="1:21">
      <c r="A52" s="7" t="s">
        <v>117</v>
      </c>
      <c r="B52" s="8">
        <v>466</v>
      </c>
      <c r="C52" s="8" t="s">
        <v>212</v>
      </c>
      <c r="D52" s="8">
        <v>2</v>
      </c>
      <c r="E52" s="30" t="s">
        <v>33</v>
      </c>
      <c r="F52" s="29">
        <v>9</v>
      </c>
      <c r="G52" s="8"/>
      <c r="H52" s="8"/>
      <c r="I52" s="29">
        <v>8.23</v>
      </c>
      <c r="J52" s="8">
        <v>18.3</v>
      </c>
      <c r="K52" s="8">
        <v>68</v>
      </c>
      <c r="L52" s="21">
        <v>0.93500000000000005</v>
      </c>
      <c r="M52" s="8">
        <v>12.83</v>
      </c>
      <c r="N52" s="8"/>
      <c r="O52" s="8"/>
      <c r="P52" s="8" t="s">
        <v>21</v>
      </c>
      <c r="Q52" s="8"/>
      <c r="R52" s="26"/>
      <c r="S52" s="8"/>
      <c r="T52" s="8" t="s">
        <v>22</v>
      </c>
      <c r="U52" s="8"/>
    </row>
    <row r="53" spans="1:21">
      <c r="A53" s="7" t="s">
        <v>214</v>
      </c>
      <c r="B53" s="8"/>
      <c r="C53" s="8" t="s">
        <v>212</v>
      </c>
      <c r="D53" s="8">
        <v>3</v>
      </c>
      <c r="E53" s="30" t="s">
        <v>33</v>
      </c>
      <c r="F53" s="29">
        <v>5</v>
      </c>
      <c r="G53" s="8"/>
      <c r="H53" s="8"/>
      <c r="I53" s="29" t="s">
        <v>108</v>
      </c>
      <c r="J53" s="8">
        <v>60.3</v>
      </c>
      <c r="K53" s="8">
        <v>62</v>
      </c>
      <c r="L53" s="21">
        <v>0.92800000000000005</v>
      </c>
      <c r="M53" s="8"/>
      <c r="N53" s="8"/>
      <c r="O53" s="8"/>
      <c r="P53" s="8" t="s">
        <v>21</v>
      </c>
      <c r="Q53" s="8"/>
      <c r="R53" s="26"/>
      <c r="S53" s="8"/>
      <c r="T53" s="8" t="s">
        <v>22</v>
      </c>
      <c r="U53" s="8"/>
    </row>
    <row r="54" spans="1:21">
      <c r="A54" s="7" t="s">
        <v>215</v>
      </c>
      <c r="B54" s="8">
        <v>2</v>
      </c>
      <c r="C54" s="8" t="s">
        <v>212</v>
      </c>
      <c r="D54" s="8">
        <v>4</v>
      </c>
      <c r="E54" s="30" t="s">
        <v>33</v>
      </c>
      <c r="F54" s="29">
        <v>0.23</v>
      </c>
      <c r="G54" s="8"/>
      <c r="H54" s="8"/>
      <c r="I54" s="29" t="s">
        <v>216</v>
      </c>
      <c r="J54" s="8">
        <v>72.8</v>
      </c>
      <c r="K54" s="8">
        <v>68</v>
      </c>
      <c r="L54" s="21">
        <v>0.94499999999999995</v>
      </c>
      <c r="M54" s="8"/>
      <c r="N54" s="8"/>
      <c r="O54" s="8" t="s">
        <v>75</v>
      </c>
      <c r="P54" s="8" t="s">
        <v>71</v>
      </c>
      <c r="Q54" s="8">
        <v>65.86</v>
      </c>
      <c r="R54" s="26">
        <v>-2.23</v>
      </c>
      <c r="S54" s="8">
        <v>2.91</v>
      </c>
      <c r="T54" s="8" t="s">
        <v>22</v>
      </c>
      <c r="U54" s="8"/>
    </row>
    <row r="55" spans="1:21">
      <c r="A55" s="7" t="s">
        <v>205</v>
      </c>
      <c r="B55" s="8"/>
      <c r="C55" s="8" t="s">
        <v>212</v>
      </c>
      <c r="D55" s="8">
        <v>5</v>
      </c>
      <c r="E55" s="30" t="s">
        <v>33</v>
      </c>
      <c r="F55" s="29">
        <v>0.28999999999999998</v>
      </c>
      <c r="G55" s="8"/>
      <c r="H55" s="8"/>
      <c r="I55" s="29"/>
      <c r="J55" s="8"/>
      <c r="K55" s="8"/>
      <c r="L55" s="21"/>
      <c r="M55" s="8"/>
      <c r="N55" s="8"/>
      <c r="O55" s="8" t="s">
        <v>76</v>
      </c>
      <c r="P55" s="8" t="s">
        <v>21</v>
      </c>
      <c r="Q55" s="8"/>
      <c r="R55" s="26"/>
      <c r="S55" s="8"/>
      <c r="T55" s="8" t="s">
        <v>22</v>
      </c>
      <c r="U55" s="8"/>
    </row>
    <row r="56" spans="1:21">
      <c r="A56" s="7" t="s">
        <v>40</v>
      </c>
      <c r="B56" s="8">
        <v>473</v>
      </c>
      <c r="C56" s="8" t="s">
        <v>212</v>
      </c>
      <c r="D56" s="8">
        <v>6</v>
      </c>
      <c r="E56" s="30" t="s">
        <v>33</v>
      </c>
      <c r="F56" s="29">
        <v>0.06</v>
      </c>
      <c r="H56" s="8">
        <v>7</v>
      </c>
      <c r="I56" s="29" t="s">
        <v>105</v>
      </c>
      <c r="J56" s="8">
        <v>86.5</v>
      </c>
      <c r="K56" s="8">
        <v>68</v>
      </c>
      <c r="L56" s="21">
        <v>0.94799999999999995</v>
      </c>
      <c r="M56" s="8"/>
      <c r="N56" s="8"/>
      <c r="O56" s="8" t="s">
        <v>75</v>
      </c>
      <c r="P56" s="8" t="s">
        <v>21</v>
      </c>
      <c r="Q56" s="8"/>
      <c r="R56" s="26"/>
      <c r="S56" s="8"/>
      <c r="T56" s="8" t="s">
        <v>22</v>
      </c>
      <c r="U56" s="8"/>
    </row>
    <row r="57" spans="1:21">
      <c r="A57" s="7" t="s">
        <v>206</v>
      </c>
      <c r="B57" s="8"/>
      <c r="C57" s="8" t="s">
        <v>212</v>
      </c>
      <c r="D57" s="8">
        <v>7</v>
      </c>
      <c r="E57" s="30" t="s">
        <v>33</v>
      </c>
      <c r="F57" s="29">
        <v>16.100000000000001</v>
      </c>
      <c r="G57" s="8"/>
      <c r="H57" s="8"/>
      <c r="I57" s="29"/>
      <c r="J57" s="8"/>
      <c r="K57" s="8"/>
      <c r="L57" s="21"/>
      <c r="M57" s="8"/>
      <c r="N57" s="8"/>
      <c r="O57" s="8"/>
      <c r="P57" s="8" t="s">
        <v>207</v>
      </c>
      <c r="Q57" s="8"/>
      <c r="R57" s="26"/>
      <c r="S57" s="8"/>
      <c r="T57" s="8" t="s">
        <v>22</v>
      </c>
      <c r="U57" s="8"/>
    </row>
    <row r="58" spans="1:21">
      <c r="A58" s="7" t="s">
        <v>201</v>
      </c>
      <c r="B58" s="8">
        <v>53</v>
      </c>
      <c r="C58" s="8" t="s">
        <v>212</v>
      </c>
      <c r="D58" s="8">
        <v>8</v>
      </c>
      <c r="E58" s="30" t="s">
        <v>33</v>
      </c>
      <c r="F58" s="29">
        <v>0.1</v>
      </c>
      <c r="G58" s="8">
        <v>0.51</v>
      </c>
      <c r="H58" s="8"/>
      <c r="I58" s="29" t="s">
        <v>171</v>
      </c>
      <c r="J58" s="8">
        <v>70.5</v>
      </c>
      <c r="K58" s="8">
        <v>68</v>
      </c>
      <c r="L58" s="21">
        <v>0.95499999999999996</v>
      </c>
      <c r="M58" s="8"/>
      <c r="N58" s="8">
        <v>1</v>
      </c>
      <c r="O58" s="8" t="s">
        <v>76</v>
      </c>
      <c r="P58" s="8" t="s">
        <v>21</v>
      </c>
      <c r="Q58" s="8"/>
      <c r="R58" s="26"/>
      <c r="S58" s="8"/>
      <c r="T58" s="8" t="s">
        <v>22</v>
      </c>
      <c r="U58" s="8"/>
    </row>
    <row r="59" spans="1:21">
      <c r="A59" s="7" t="s">
        <v>196</v>
      </c>
      <c r="B59" s="8">
        <v>281</v>
      </c>
      <c r="C59" s="8" t="s">
        <v>212</v>
      </c>
      <c r="D59" s="8">
        <v>9</v>
      </c>
      <c r="E59" s="30" t="s">
        <v>33</v>
      </c>
      <c r="F59" s="29"/>
      <c r="G59" s="8">
        <v>0.74</v>
      </c>
      <c r="H59" s="8"/>
      <c r="I59" s="29"/>
      <c r="J59" s="8"/>
      <c r="K59" s="8"/>
      <c r="L59" s="21"/>
      <c r="M59" s="8"/>
      <c r="N59" s="8">
        <v>2</v>
      </c>
      <c r="O59" s="8" t="s">
        <v>76</v>
      </c>
      <c r="P59" s="8" t="s">
        <v>21</v>
      </c>
      <c r="Q59" s="8"/>
      <c r="R59" s="26"/>
      <c r="S59" s="8"/>
      <c r="T59" s="8" t="s">
        <v>22</v>
      </c>
      <c r="U59" s="8"/>
    </row>
    <row r="60" spans="1:21">
      <c r="A60" s="7" t="s">
        <v>224</v>
      </c>
      <c r="B60" s="8">
        <v>1</v>
      </c>
      <c r="C60" s="8" t="s">
        <v>212</v>
      </c>
      <c r="D60" s="8"/>
      <c r="E60" s="30" t="s">
        <v>33</v>
      </c>
      <c r="F60" s="29">
        <v>22.6</v>
      </c>
      <c r="G60" s="8"/>
      <c r="H60" s="8"/>
      <c r="I60" s="29">
        <v>3.61</v>
      </c>
      <c r="J60" s="8">
        <v>4</v>
      </c>
      <c r="K60" s="8">
        <v>73</v>
      </c>
      <c r="L60" s="21">
        <v>1.0529999999999999</v>
      </c>
      <c r="M60" s="8"/>
      <c r="N60" s="8"/>
      <c r="O60" s="8"/>
      <c r="P60" s="8" t="s">
        <v>62</v>
      </c>
      <c r="Q60" s="8"/>
      <c r="R60" s="26"/>
      <c r="S60" s="8"/>
      <c r="T60" s="8" t="s">
        <v>22</v>
      </c>
      <c r="U60" s="8"/>
    </row>
    <row r="61" spans="1:21" ht="17.25" thickBot="1">
      <c r="A61" s="28" t="s">
        <v>208</v>
      </c>
      <c r="B61" s="5"/>
      <c r="C61" s="5" t="s">
        <v>212</v>
      </c>
      <c r="D61" s="5">
        <v>17</v>
      </c>
      <c r="E61" s="37" t="s">
        <v>33</v>
      </c>
      <c r="F61" s="38">
        <v>2</v>
      </c>
      <c r="G61" s="5"/>
      <c r="H61" s="5"/>
      <c r="I61" s="38"/>
      <c r="J61" s="5"/>
      <c r="K61" s="5"/>
      <c r="L61" s="20"/>
      <c r="M61" s="5"/>
      <c r="N61" s="5"/>
      <c r="O61" s="5"/>
      <c r="P61" s="5" t="s">
        <v>192</v>
      </c>
      <c r="Q61" s="5"/>
      <c r="R61" s="25"/>
      <c r="S61" s="5"/>
      <c r="T61" s="5" t="s">
        <v>22</v>
      </c>
      <c r="U61" s="5"/>
    </row>
    <row r="62" spans="1:21">
      <c r="A62" s="7" t="s">
        <v>117</v>
      </c>
      <c r="B62" s="8">
        <v>500</v>
      </c>
      <c r="C62" s="8" t="s">
        <v>213</v>
      </c>
      <c r="D62" s="8">
        <v>1</v>
      </c>
      <c r="E62" s="8" t="s">
        <v>42</v>
      </c>
      <c r="F62" s="29">
        <v>9.4</v>
      </c>
      <c r="G62" s="8"/>
      <c r="H62" s="8"/>
      <c r="I62" s="29">
        <v>13.18</v>
      </c>
      <c r="J62" s="8">
        <v>33.4</v>
      </c>
      <c r="K62" s="8">
        <v>67</v>
      </c>
      <c r="L62" s="21">
        <v>0.93400000000000005</v>
      </c>
      <c r="M62" s="8">
        <v>12.81</v>
      </c>
      <c r="N62" s="8"/>
      <c r="O62" s="8"/>
      <c r="P62" s="8" t="s">
        <v>21</v>
      </c>
      <c r="Q62" s="8"/>
      <c r="R62" s="26"/>
      <c r="S62" s="8"/>
      <c r="T62" s="8" t="s">
        <v>22</v>
      </c>
      <c r="U62" s="8"/>
    </row>
    <row r="63" spans="1:21">
      <c r="A63" s="7" t="s">
        <v>117</v>
      </c>
      <c r="B63" s="8">
        <v>499</v>
      </c>
      <c r="C63" s="8" t="s">
        <v>212</v>
      </c>
      <c r="D63" s="8">
        <v>2</v>
      </c>
      <c r="E63" s="30" t="s">
        <v>41</v>
      </c>
      <c r="F63" s="29">
        <v>9</v>
      </c>
      <c r="G63" s="8"/>
      <c r="H63" s="8"/>
      <c r="I63" s="29">
        <v>15.38</v>
      </c>
      <c r="J63" s="8">
        <v>40.6</v>
      </c>
      <c r="K63" s="8">
        <v>67</v>
      </c>
      <c r="L63" s="21">
        <v>0.93200000000000005</v>
      </c>
      <c r="M63" s="8">
        <v>12.83</v>
      </c>
      <c r="N63" s="8"/>
      <c r="O63" s="8"/>
      <c r="P63" s="8" t="s">
        <v>21</v>
      </c>
      <c r="Q63" s="8"/>
      <c r="R63" s="26"/>
      <c r="S63" s="8"/>
      <c r="T63" s="8" t="s">
        <v>22</v>
      </c>
      <c r="U63" s="8"/>
    </row>
    <row r="64" spans="1:21">
      <c r="A64" s="7" t="s">
        <v>214</v>
      </c>
      <c r="B64" s="8"/>
      <c r="C64" s="8" t="s">
        <v>212</v>
      </c>
      <c r="D64" s="8">
        <v>3</v>
      </c>
      <c r="E64" s="30" t="s">
        <v>41</v>
      </c>
      <c r="F64" s="29">
        <v>5.2</v>
      </c>
      <c r="G64" s="8"/>
      <c r="H64" s="8"/>
      <c r="I64" s="29"/>
      <c r="J64" s="8"/>
      <c r="K64" s="8"/>
      <c r="L64" s="21"/>
      <c r="M64" s="8"/>
      <c r="N64" s="8"/>
      <c r="O64" s="8"/>
      <c r="P64" s="8" t="s">
        <v>21</v>
      </c>
      <c r="Q64" s="8"/>
      <c r="R64" s="26"/>
      <c r="S64" s="8"/>
      <c r="T64" s="8" t="s">
        <v>22</v>
      </c>
      <c r="U64" s="8"/>
    </row>
    <row r="65" spans="1:21">
      <c r="A65" s="7" t="s">
        <v>215</v>
      </c>
      <c r="B65" s="8">
        <v>2</v>
      </c>
      <c r="C65" s="8" t="s">
        <v>212</v>
      </c>
      <c r="D65" s="8">
        <v>4</v>
      </c>
      <c r="E65" s="8" t="s">
        <v>41</v>
      </c>
      <c r="F65" s="29">
        <v>0.24</v>
      </c>
      <c r="G65" s="8"/>
      <c r="H65" s="8"/>
      <c r="I65" s="29"/>
      <c r="J65" s="8"/>
      <c r="K65" s="8"/>
      <c r="L65" s="21"/>
      <c r="M65" s="8"/>
      <c r="N65" s="8"/>
      <c r="O65" s="8" t="s">
        <v>75</v>
      </c>
      <c r="P65" s="8" t="s">
        <v>71</v>
      </c>
      <c r="Q65" s="8"/>
      <c r="R65" s="26"/>
      <c r="S65" s="8"/>
      <c r="T65" s="8" t="s">
        <v>22</v>
      </c>
      <c r="U65" s="8"/>
    </row>
    <row r="66" spans="1:21">
      <c r="A66" s="7" t="s">
        <v>205</v>
      </c>
      <c r="B66" s="8"/>
      <c r="C66" s="8" t="s">
        <v>212</v>
      </c>
      <c r="D66" s="8">
        <v>5</v>
      </c>
      <c r="E66" s="30" t="s">
        <v>41</v>
      </c>
      <c r="F66" s="29">
        <v>0.3</v>
      </c>
      <c r="G66" s="8"/>
      <c r="H66" s="8"/>
      <c r="I66" s="29"/>
      <c r="J66" s="8"/>
      <c r="K66" s="8"/>
      <c r="L66" s="21"/>
      <c r="M66" s="8"/>
      <c r="N66" s="8"/>
      <c r="O66" s="8" t="s">
        <v>76</v>
      </c>
      <c r="P66" s="8" t="s">
        <v>21</v>
      </c>
      <c r="Q66" s="8"/>
      <c r="R66" s="26"/>
      <c r="S66" s="8"/>
      <c r="T66" s="8" t="s">
        <v>22</v>
      </c>
      <c r="U66" s="8"/>
    </row>
    <row r="67" spans="1:21">
      <c r="A67" s="7" t="s">
        <v>40</v>
      </c>
      <c r="B67" s="8">
        <v>473</v>
      </c>
      <c r="C67" s="8" t="s">
        <v>212</v>
      </c>
      <c r="D67" s="8">
        <v>6</v>
      </c>
      <c r="E67" s="8" t="s">
        <v>41</v>
      </c>
      <c r="F67" s="29">
        <v>7.0000000000000007E-2</v>
      </c>
      <c r="G67" s="8"/>
      <c r="H67" s="8"/>
      <c r="I67" s="29"/>
      <c r="J67" s="8"/>
      <c r="K67" s="8"/>
      <c r="L67" s="21"/>
      <c r="M67" s="8"/>
      <c r="N67" s="8"/>
      <c r="O67" s="8" t="s">
        <v>76</v>
      </c>
      <c r="P67" s="8" t="s">
        <v>21</v>
      </c>
      <c r="Q67" s="8"/>
      <c r="R67" s="26"/>
      <c r="S67" s="8"/>
      <c r="T67" s="8" t="s">
        <v>22</v>
      </c>
      <c r="U67" s="8"/>
    </row>
    <row r="68" spans="1:21">
      <c r="A68" s="29" t="s">
        <v>195</v>
      </c>
      <c r="B68" s="8"/>
      <c r="C68" s="8" t="s">
        <v>212</v>
      </c>
      <c r="D68" s="8">
        <v>7</v>
      </c>
      <c r="E68" s="30" t="s">
        <v>41</v>
      </c>
      <c r="F68" s="29">
        <v>4.8</v>
      </c>
      <c r="G68" s="8"/>
      <c r="H68" s="8"/>
      <c r="I68" s="29"/>
      <c r="J68" s="8"/>
      <c r="K68" s="8"/>
      <c r="L68" s="21"/>
      <c r="M68" s="8"/>
      <c r="N68" s="8"/>
      <c r="O68" s="8"/>
      <c r="P68" s="8" t="s">
        <v>184</v>
      </c>
      <c r="Q68" s="8"/>
      <c r="R68" s="26"/>
      <c r="S68" s="8"/>
      <c r="T68" s="8" t="s">
        <v>22</v>
      </c>
      <c r="U68" s="8"/>
    </row>
    <row r="69" spans="1:21">
      <c r="A69" s="7" t="s">
        <v>201</v>
      </c>
      <c r="B69" s="8">
        <v>53</v>
      </c>
      <c r="C69" s="8" t="s">
        <v>212</v>
      </c>
      <c r="D69" s="8">
        <v>8</v>
      </c>
      <c r="E69" s="8" t="s">
        <v>41</v>
      </c>
      <c r="F69" s="29">
        <v>0.12</v>
      </c>
      <c r="G69" s="8"/>
      <c r="H69" s="8"/>
      <c r="I69" s="29"/>
      <c r="J69" s="8"/>
      <c r="K69" s="8"/>
      <c r="L69" s="21"/>
      <c r="M69" s="8"/>
      <c r="N69" s="8">
        <v>1</v>
      </c>
      <c r="O69" s="8" t="s">
        <v>76</v>
      </c>
      <c r="P69" s="8" t="s">
        <v>21</v>
      </c>
      <c r="Q69" s="8"/>
      <c r="R69" s="26"/>
      <c r="S69" s="8"/>
      <c r="T69" s="8" t="s">
        <v>22</v>
      </c>
      <c r="U69" s="8"/>
    </row>
    <row r="70" spans="1:21">
      <c r="A70" s="7" t="s">
        <v>196</v>
      </c>
      <c r="B70" s="8">
        <v>280</v>
      </c>
      <c r="C70" s="8" t="s">
        <v>212</v>
      </c>
      <c r="D70" s="8">
        <v>9</v>
      </c>
      <c r="E70" s="30" t="s">
        <v>41</v>
      </c>
      <c r="F70" s="29"/>
      <c r="G70" s="8">
        <v>0.7</v>
      </c>
      <c r="H70" s="8"/>
      <c r="I70" s="29" t="s">
        <v>122</v>
      </c>
      <c r="J70" s="8">
        <v>63</v>
      </c>
      <c r="K70" s="8">
        <v>67</v>
      </c>
      <c r="L70" s="21">
        <v>0.95</v>
      </c>
      <c r="M70" s="8"/>
      <c r="N70" s="8">
        <v>1</v>
      </c>
      <c r="O70" s="8" t="s">
        <v>76</v>
      </c>
      <c r="P70" s="8" t="s">
        <v>21</v>
      </c>
      <c r="Q70" s="8"/>
      <c r="R70" s="26"/>
      <c r="S70" s="8"/>
      <c r="T70" s="8" t="s">
        <v>22</v>
      </c>
      <c r="U70" s="8"/>
    </row>
    <row r="71" spans="1:21" ht="17.25" thickBot="1">
      <c r="A71" s="28" t="s">
        <v>208</v>
      </c>
      <c r="B71" s="5"/>
      <c r="C71" s="5" t="s">
        <v>212</v>
      </c>
      <c r="D71" s="5">
        <v>17</v>
      </c>
      <c r="E71" s="37" t="s">
        <v>41</v>
      </c>
      <c r="F71" s="38">
        <v>2.1</v>
      </c>
      <c r="G71" s="5"/>
      <c r="H71" s="5"/>
      <c r="I71" s="38"/>
      <c r="J71" s="5"/>
      <c r="K71" s="5"/>
      <c r="L71" s="20"/>
      <c r="M71" s="5"/>
      <c r="N71" s="5"/>
      <c r="O71" s="5"/>
      <c r="P71" s="5" t="s">
        <v>192</v>
      </c>
      <c r="Q71" s="5"/>
      <c r="R71" s="25"/>
      <c r="S71" s="5"/>
      <c r="T71" s="5" t="s">
        <v>22</v>
      </c>
      <c r="U71" s="5"/>
    </row>
    <row r="72" spans="1:21">
      <c r="A72" s="7" t="s">
        <v>117</v>
      </c>
      <c r="B72" s="8">
        <v>501</v>
      </c>
      <c r="C72" s="8" t="s">
        <v>213</v>
      </c>
      <c r="D72" s="8">
        <v>1</v>
      </c>
      <c r="E72" s="8" t="s">
        <v>48</v>
      </c>
      <c r="F72" s="29">
        <v>9.6999999999999993</v>
      </c>
      <c r="G72" s="8"/>
      <c r="H72" s="8"/>
      <c r="I72" s="29">
        <v>13.18</v>
      </c>
      <c r="J72" s="8">
        <v>33.5</v>
      </c>
      <c r="K72" s="8">
        <v>67</v>
      </c>
      <c r="L72" s="21">
        <v>0.93300000000000005</v>
      </c>
      <c r="M72" s="8">
        <v>12.83</v>
      </c>
      <c r="N72" s="8"/>
      <c r="O72" s="8"/>
      <c r="P72" s="8" t="s">
        <v>21</v>
      </c>
      <c r="Q72" s="8"/>
      <c r="R72" s="26"/>
      <c r="S72" s="8"/>
      <c r="T72" s="8" t="s">
        <v>22</v>
      </c>
      <c r="U72" s="8"/>
    </row>
    <row r="73" spans="1:21">
      <c r="A73" s="7" t="s">
        <v>117</v>
      </c>
      <c r="B73" s="8">
        <v>502</v>
      </c>
      <c r="C73" s="8" t="s">
        <v>212</v>
      </c>
      <c r="D73" s="8">
        <v>2</v>
      </c>
      <c r="E73" s="30" t="s">
        <v>24</v>
      </c>
      <c r="F73" s="29">
        <v>9.5</v>
      </c>
      <c r="G73" s="8"/>
      <c r="H73" s="8"/>
      <c r="I73" s="29">
        <v>15.38</v>
      </c>
      <c r="J73" s="8">
        <v>40.1</v>
      </c>
      <c r="K73" s="8">
        <v>67</v>
      </c>
      <c r="L73" s="21">
        <v>0.92800000000000005</v>
      </c>
      <c r="M73" s="8">
        <v>12.91</v>
      </c>
      <c r="N73" s="8"/>
      <c r="O73" s="8"/>
      <c r="P73" s="8" t="s">
        <v>21</v>
      </c>
      <c r="Q73" s="8"/>
      <c r="R73" s="26"/>
      <c r="S73" s="8"/>
      <c r="T73" s="8" t="s">
        <v>22</v>
      </c>
      <c r="U73" s="8"/>
    </row>
    <row r="74" spans="1:21">
      <c r="A74" s="7" t="s">
        <v>199</v>
      </c>
      <c r="B74" s="8"/>
      <c r="C74" s="8" t="s">
        <v>212</v>
      </c>
      <c r="D74" s="8">
        <v>3</v>
      </c>
      <c r="E74" s="30" t="s">
        <v>24</v>
      </c>
      <c r="F74" s="29">
        <v>6</v>
      </c>
      <c r="G74" s="8"/>
      <c r="H74" s="8"/>
      <c r="I74" s="29">
        <v>15.38</v>
      </c>
      <c r="J74" s="8">
        <v>40.6</v>
      </c>
      <c r="K74" s="8">
        <v>65</v>
      </c>
      <c r="L74" s="21">
        <v>0.94199999999999995</v>
      </c>
      <c r="M74" s="8"/>
      <c r="N74" s="8"/>
      <c r="O74" s="8"/>
      <c r="P74" s="8" t="s">
        <v>21</v>
      </c>
      <c r="Q74" s="8"/>
      <c r="R74" s="26"/>
      <c r="S74" s="8"/>
      <c r="T74" s="8" t="s">
        <v>22</v>
      </c>
      <c r="U74" s="8"/>
    </row>
    <row r="75" spans="1:21">
      <c r="A75" s="7" t="s">
        <v>149</v>
      </c>
      <c r="B75" s="8">
        <v>158</v>
      </c>
      <c r="C75" s="8" t="s">
        <v>212</v>
      </c>
      <c r="D75" s="8">
        <v>3</v>
      </c>
      <c r="E75" s="30" t="s">
        <v>24</v>
      </c>
      <c r="F75" s="29">
        <v>6.7</v>
      </c>
      <c r="G75" s="8"/>
      <c r="H75" s="8"/>
      <c r="I75" s="29">
        <v>3.61</v>
      </c>
      <c r="J75" s="8">
        <v>4.8</v>
      </c>
      <c r="K75" s="8">
        <v>69</v>
      </c>
      <c r="L75" s="21">
        <v>0.93700000000000006</v>
      </c>
      <c r="M75" s="8">
        <v>13.62</v>
      </c>
      <c r="N75" s="8"/>
      <c r="O75" s="8"/>
      <c r="P75" s="8" t="s">
        <v>21</v>
      </c>
      <c r="Q75" s="8"/>
      <c r="R75" s="26"/>
      <c r="S75" s="8"/>
      <c r="T75" s="8" t="s">
        <v>22</v>
      </c>
      <c r="U75" s="8"/>
    </row>
    <row r="76" spans="1:21">
      <c r="A76" s="7" t="s">
        <v>215</v>
      </c>
      <c r="B76" s="8">
        <v>2</v>
      </c>
      <c r="C76" s="8" t="s">
        <v>212</v>
      </c>
      <c r="D76" s="8">
        <v>4</v>
      </c>
      <c r="E76" s="30" t="s">
        <v>24</v>
      </c>
      <c r="F76" s="29">
        <v>0.24</v>
      </c>
      <c r="G76" s="8"/>
      <c r="H76" s="8"/>
      <c r="I76" s="29"/>
      <c r="J76" s="8"/>
      <c r="K76" s="8"/>
      <c r="L76" s="21"/>
      <c r="M76" s="8"/>
      <c r="N76" s="8"/>
      <c r="O76" s="8" t="s">
        <v>75</v>
      </c>
      <c r="P76" s="8" t="s">
        <v>71</v>
      </c>
      <c r="Q76" s="8"/>
      <c r="R76" s="26"/>
      <c r="S76" s="8"/>
      <c r="T76" s="8" t="s">
        <v>22</v>
      </c>
      <c r="U76" s="8"/>
    </row>
    <row r="77" spans="1:21">
      <c r="A77" s="7" t="s">
        <v>205</v>
      </c>
      <c r="B77" s="8"/>
      <c r="C77" s="8" t="s">
        <v>212</v>
      </c>
      <c r="D77" s="8">
        <v>5</v>
      </c>
      <c r="E77" s="30" t="s">
        <v>24</v>
      </c>
      <c r="F77" s="29">
        <v>0.3</v>
      </c>
      <c r="G77" s="8"/>
      <c r="H77" s="8"/>
      <c r="I77" s="29">
        <v>12.74</v>
      </c>
      <c r="J77" s="8">
        <v>32.4</v>
      </c>
      <c r="K77" s="8">
        <v>66</v>
      </c>
      <c r="L77" s="21">
        <v>0.95099999999999996</v>
      </c>
      <c r="M77" s="8"/>
      <c r="N77" s="8"/>
      <c r="O77" s="8" t="s">
        <v>76</v>
      </c>
      <c r="P77" s="8" t="s">
        <v>21</v>
      </c>
      <c r="Q77" s="8"/>
      <c r="R77" s="26"/>
      <c r="S77" s="8"/>
      <c r="T77" s="8" t="s">
        <v>22</v>
      </c>
      <c r="U77" s="8"/>
    </row>
    <row r="78" spans="1:21">
      <c r="A78" s="7" t="s">
        <v>40</v>
      </c>
      <c r="B78" s="8">
        <v>473</v>
      </c>
      <c r="C78" s="8" t="s">
        <v>212</v>
      </c>
      <c r="D78" s="8">
        <v>6</v>
      </c>
      <c r="E78" s="30" t="s">
        <v>24</v>
      </c>
      <c r="F78" s="29">
        <v>7.0000000000000007E-2</v>
      </c>
      <c r="G78" s="8"/>
      <c r="H78" s="8"/>
      <c r="I78" s="29"/>
      <c r="J78" s="8"/>
      <c r="K78" s="8"/>
      <c r="L78" s="21"/>
      <c r="M78" s="8"/>
      <c r="N78" s="8"/>
      <c r="O78" s="8" t="s">
        <v>76</v>
      </c>
      <c r="P78" s="8" t="s">
        <v>21</v>
      </c>
      <c r="Q78" s="8"/>
      <c r="R78" s="26"/>
      <c r="S78" s="8"/>
      <c r="T78" s="8" t="s">
        <v>22</v>
      </c>
      <c r="U78" s="8"/>
    </row>
    <row r="79" spans="1:21">
      <c r="A79" s="29" t="s">
        <v>195</v>
      </c>
      <c r="B79" s="8"/>
      <c r="C79" s="8" t="s">
        <v>212</v>
      </c>
      <c r="D79" s="8">
        <v>7</v>
      </c>
      <c r="E79" s="30" t="s">
        <v>24</v>
      </c>
      <c r="F79" s="29">
        <v>4.9000000000000004</v>
      </c>
      <c r="G79" s="8"/>
      <c r="H79" s="8"/>
      <c r="I79" s="29"/>
      <c r="J79" s="8"/>
      <c r="K79" s="8"/>
      <c r="L79" s="21"/>
      <c r="M79" s="8"/>
      <c r="N79" s="8"/>
      <c r="O79" s="8"/>
      <c r="P79" s="8" t="s">
        <v>184</v>
      </c>
      <c r="Q79" s="8"/>
      <c r="R79" s="26"/>
      <c r="S79" s="8"/>
      <c r="T79" s="8" t="s">
        <v>22</v>
      </c>
      <c r="U79" s="8"/>
    </row>
    <row r="80" spans="1:21">
      <c r="A80" s="7" t="s">
        <v>201</v>
      </c>
      <c r="B80" s="8">
        <v>53</v>
      </c>
      <c r="C80" s="8" t="s">
        <v>212</v>
      </c>
      <c r="D80" s="8">
        <v>8</v>
      </c>
      <c r="E80" s="30" t="s">
        <v>24</v>
      </c>
      <c r="F80" s="29">
        <v>0.12</v>
      </c>
      <c r="G80" s="8"/>
      <c r="H80" s="8"/>
      <c r="I80" s="29"/>
      <c r="J80" s="8"/>
      <c r="K80" s="8"/>
      <c r="L80" s="21"/>
      <c r="M80" s="8"/>
      <c r="N80" s="8">
        <v>1</v>
      </c>
      <c r="O80" s="8" t="s">
        <v>76</v>
      </c>
      <c r="P80" s="8" t="s">
        <v>21</v>
      </c>
      <c r="Q80" s="8"/>
      <c r="R80" s="26"/>
      <c r="S80" s="8"/>
      <c r="T80" s="8" t="s">
        <v>22</v>
      </c>
      <c r="U80" s="8"/>
    </row>
    <row r="81" spans="1:21">
      <c r="A81" s="7" t="s">
        <v>196</v>
      </c>
      <c r="B81" s="8">
        <v>280</v>
      </c>
      <c r="C81" s="8" t="s">
        <v>212</v>
      </c>
      <c r="D81" s="8">
        <v>9</v>
      </c>
      <c r="E81" s="30" t="s">
        <v>24</v>
      </c>
      <c r="F81" s="29"/>
      <c r="G81" s="8">
        <v>0.71</v>
      </c>
      <c r="H81" s="8"/>
      <c r="I81" s="29"/>
      <c r="J81" s="8"/>
      <c r="K81" s="8"/>
      <c r="L81" s="21"/>
      <c r="M81" s="8"/>
      <c r="N81" s="8">
        <v>1</v>
      </c>
      <c r="O81" s="8" t="s">
        <v>76</v>
      </c>
      <c r="P81" s="8" t="s">
        <v>21</v>
      </c>
      <c r="Q81" s="8"/>
      <c r="R81" s="26"/>
      <c r="S81" s="8"/>
      <c r="T81" s="8" t="s">
        <v>22</v>
      </c>
      <c r="U81" s="8"/>
    </row>
    <row r="82" spans="1:21" ht="17.25" thickBot="1">
      <c r="A82" s="28" t="s">
        <v>208</v>
      </c>
      <c r="B82" s="5"/>
      <c r="C82" s="5" t="s">
        <v>212</v>
      </c>
      <c r="D82" s="5">
        <v>17</v>
      </c>
      <c r="E82" s="37" t="s">
        <v>24</v>
      </c>
      <c r="F82" s="38">
        <v>2.1</v>
      </c>
      <c r="G82" s="5"/>
      <c r="H82" s="5"/>
      <c r="I82" s="38"/>
      <c r="J82" s="5"/>
      <c r="K82" s="5"/>
      <c r="L82" s="20"/>
      <c r="M82" s="5"/>
      <c r="N82" s="5"/>
      <c r="O82" s="5"/>
      <c r="P82" s="5" t="s">
        <v>192</v>
      </c>
      <c r="Q82" s="5"/>
      <c r="R82" s="25"/>
      <c r="S82" s="5"/>
      <c r="T82" s="5" t="s">
        <v>22</v>
      </c>
      <c r="U82" s="5"/>
    </row>
    <row r="83" spans="1:21">
      <c r="A83" s="7" t="s">
        <v>117</v>
      </c>
      <c r="B83" s="8">
        <v>498</v>
      </c>
      <c r="C83" s="8" t="s">
        <v>219</v>
      </c>
      <c r="D83" s="8">
        <v>1</v>
      </c>
      <c r="E83" s="8" t="s">
        <v>34</v>
      </c>
      <c r="F83" s="29">
        <v>9.1999999999999993</v>
      </c>
      <c r="G83" s="8"/>
      <c r="H83" s="8"/>
      <c r="I83" s="29">
        <v>11.89</v>
      </c>
      <c r="J83" s="8">
        <v>30.9</v>
      </c>
      <c r="K83" s="8">
        <v>67</v>
      </c>
      <c r="L83" s="21">
        <v>0.93500000000000005</v>
      </c>
      <c r="M83" s="8">
        <v>12.99</v>
      </c>
      <c r="N83" s="8"/>
      <c r="O83" s="8"/>
      <c r="P83" s="8" t="s">
        <v>21</v>
      </c>
      <c r="Q83" s="8"/>
      <c r="R83" s="26"/>
      <c r="S83" s="8"/>
      <c r="T83" s="8" t="s">
        <v>22</v>
      </c>
      <c r="U83" s="8"/>
    </row>
    <row r="84" spans="1:21">
      <c r="A84" s="7" t="s">
        <v>117</v>
      </c>
      <c r="B84" s="8">
        <v>495</v>
      </c>
      <c r="C84" s="8" t="s">
        <v>218</v>
      </c>
      <c r="D84" s="8">
        <v>2</v>
      </c>
      <c r="E84" s="30" t="s">
        <v>33</v>
      </c>
      <c r="F84" s="29">
        <v>8.9</v>
      </c>
      <c r="G84" s="8"/>
      <c r="H84" s="8"/>
      <c r="I84" s="29">
        <v>12.31</v>
      </c>
      <c r="J84" s="8">
        <v>34.6</v>
      </c>
      <c r="K84" s="8">
        <v>67</v>
      </c>
      <c r="L84" s="21">
        <v>0.93100000000000005</v>
      </c>
      <c r="M84" s="8">
        <v>13.22</v>
      </c>
      <c r="N84" s="8"/>
      <c r="O84" s="8"/>
      <c r="P84" s="8" t="s">
        <v>21</v>
      </c>
      <c r="Q84" s="8"/>
      <c r="R84" s="26"/>
      <c r="S84" s="8"/>
      <c r="T84" s="8" t="s">
        <v>22</v>
      </c>
      <c r="U84" s="8"/>
    </row>
    <row r="85" spans="1:21">
      <c r="A85" s="7" t="s">
        <v>149</v>
      </c>
      <c r="B85" s="8">
        <v>158</v>
      </c>
      <c r="C85" s="8" t="s">
        <v>218</v>
      </c>
      <c r="D85" s="8">
        <v>3</v>
      </c>
      <c r="E85" s="30" t="s">
        <v>33</v>
      </c>
      <c r="F85" s="29">
        <v>6.6</v>
      </c>
      <c r="G85" s="8"/>
      <c r="H85" s="8"/>
      <c r="I85" s="29"/>
      <c r="J85" s="8"/>
      <c r="K85" s="8"/>
      <c r="L85" s="21"/>
      <c r="M85" s="8"/>
      <c r="N85" s="8"/>
      <c r="O85" s="8"/>
      <c r="P85" s="8" t="s">
        <v>21</v>
      </c>
      <c r="Q85" s="8"/>
      <c r="R85" s="26"/>
      <c r="S85" s="8"/>
      <c r="T85" s="8" t="s">
        <v>22</v>
      </c>
      <c r="U85" s="8"/>
    </row>
    <row r="86" spans="1:21">
      <c r="A86" s="7" t="s">
        <v>215</v>
      </c>
      <c r="B86" s="8">
        <v>1</v>
      </c>
      <c r="C86" s="8" t="s">
        <v>218</v>
      </c>
      <c r="D86" s="8">
        <v>4</v>
      </c>
      <c r="E86" s="30" t="s">
        <v>33</v>
      </c>
      <c r="F86" s="29">
        <v>0.24</v>
      </c>
      <c r="G86" s="8"/>
      <c r="H86" s="8"/>
      <c r="I86" s="29">
        <v>26.02</v>
      </c>
      <c r="J86" s="8">
        <v>80.400000000000006</v>
      </c>
      <c r="K86" s="8">
        <v>68</v>
      </c>
      <c r="L86" s="21">
        <v>0.94599999999999995</v>
      </c>
      <c r="M86" s="8"/>
      <c r="N86" s="8"/>
      <c r="O86" s="8" t="s">
        <v>75</v>
      </c>
      <c r="P86" s="8" t="s">
        <v>71</v>
      </c>
      <c r="Q86" s="8">
        <v>65.989999999999995</v>
      </c>
      <c r="R86" s="26">
        <v>-2.2200000000000002</v>
      </c>
      <c r="S86" s="8">
        <v>2.93</v>
      </c>
      <c r="T86" s="8" t="s">
        <v>22</v>
      </c>
      <c r="U86" s="8"/>
    </row>
    <row r="87" spans="1:21">
      <c r="A87" s="7" t="s">
        <v>205</v>
      </c>
      <c r="B87" s="8"/>
      <c r="C87" s="8" t="s">
        <v>218</v>
      </c>
      <c r="D87" s="8">
        <v>5</v>
      </c>
      <c r="E87" s="30" t="s">
        <v>33</v>
      </c>
      <c r="F87" s="29">
        <v>0.28999999999999998</v>
      </c>
      <c r="G87" s="8"/>
      <c r="H87" s="8"/>
      <c r="I87" s="29"/>
      <c r="J87" s="8"/>
      <c r="K87" s="8"/>
      <c r="L87" s="21"/>
      <c r="M87" s="8"/>
      <c r="N87" s="8"/>
      <c r="O87" s="8" t="s">
        <v>75</v>
      </c>
      <c r="P87" s="8" t="s">
        <v>21</v>
      </c>
      <c r="Q87" s="8"/>
      <c r="R87" s="26"/>
      <c r="S87" s="8"/>
      <c r="T87" s="8" t="s">
        <v>22</v>
      </c>
      <c r="U87" s="8"/>
    </row>
    <row r="88" spans="1:21">
      <c r="A88" s="7" t="s">
        <v>40</v>
      </c>
      <c r="B88" s="8">
        <v>473</v>
      </c>
      <c r="C88" s="8" t="s">
        <v>218</v>
      </c>
      <c r="D88" s="8">
        <v>6</v>
      </c>
      <c r="E88" s="30" t="s">
        <v>33</v>
      </c>
      <c r="F88" s="29">
        <v>7.0000000000000007E-2</v>
      </c>
      <c r="G88" s="8"/>
      <c r="H88" s="8"/>
      <c r="I88" s="29"/>
      <c r="J88" s="8"/>
      <c r="K88" s="8"/>
      <c r="L88" s="21"/>
      <c r="M88" s="8"/>
      <c r="N88" s="8"/>
      <c r="O88" s="8" t="s">
        <v>76</v>
      </c>
      <c r="P88" s="8" t="s">
        <v>21</v>
      </c>
      <c r="Q88" s="8"/>
      <c r="R88" s="26"/>
      <c r="S88" s="8"/>
      <c r="T88" s="8" t="s">
        <v>22</v>
      </c>
      <c r="U88" s="8"/>
    </row>
    <row r="89" spans="1:21">
      <c r="A89" s="7" t="s">
        <v>220</v>
      </c>
      <c r="B89" s="8">
        <v>1</v>
      </c>
      <c r="C89" s="8" t="s">
        <v>218</v>
      </c>
      <c r="D89" s="8">
        <v>7</v>
      </c>
      <c r="E89" s="30" t="s">
        <v>33</v>
      </c>
      <c r="F89" s="29">
        <v>23.8</v>
      </c>
      <c r="G89" s="8"/>
      <c r="H89" s="8"/>
      <c r="I89" s="29">
        <v>3.61</v>
      </c>
      <c r="J89" s="8">
        <v>4</v>
      </c>
      <c r="K89" s="8">
        <v>73</v>
      </c>
      <c r="L89" s="21">
        <v>1.63</v>
      </c>
      <c r="M89" s="8"/>
      <c r="N89" s="8"/>
      <c r="O89" s="8"/>
      <c r="P89" s="8" t="s">
        <v>59</v>
      </c>
      <c r="Q89" s="8"/>
      <c r="R89" s="26"/>
      <c r="S89" s="8"/>
      <c r="T89" s="8" t="s">
        <v>22</v>
      </c>
      <c r="U89" s="8"/>
    </row>
    <row r="90" spans="1:21">
      <c r="A90" s="7" t="s">
        <v>217</v>
      </c>
      <c r="B90" s="8"/>
      <c r="C90" s="8" t="s">
        <v>218</v>
      </c>
      <c r="D90" s="8">
        <v>8</v>
      </c>
      <c r="E90" s="30" t="s">
        <v>33</v>
      </c>
      <c r="F90" s="29">
        <v>0.11</v>
      </c>
      <c r="G90" s="8"/>
      <c r="H90" s="8"/>
      <c r="I90" s="29" t="s">
        <v>104</v>
      </c>
      <c r="J90" s="8">
        <v>57.4</v>
      </c>
      <c r="K90" s="8">
        <v>68</v>
      </c>
      <c r="L90" s="21">
        <v>0.96</v>
      </c>
      <c r="M90" s="8"/>
      <c r="N90" s="8"/>
      <c r="O90" s="8"/>
      <c r="P90" s="8" t="s">
        <v>21</v>
      </c>
      <c r="Q90" s="8"/>
      <c r="R90" s="26"/>
      <c r="S90" s="8"/>
      <c r="T90" s="8" t="s">
        <v>22</v>
      </c>
      <c r="U90" s="8"/>
    </row>
    <row r="91" spans="1:21">
      <c r="A91" s="7" t="s">
        <v>201</v>
      </c>
      <c r="B91" s="8">
        <v>53</v>
      </c>
      <c r="C91" s="8" t="s">
        <v>218</v>
      </c>
      <c r="D91" s="8">
        <v>8</v>
      </c>
      <c r="E91" s="30" t="s">
        <v>33</v>
      </c>
      <c r="F91" s="29">
        <v>0.11</v>
      </c>
      <c r="G91" s="8">
        <v>0.5</v>
      </c>
      <c r="H91" s="8"/>
      <c r="I91" s="29" t="s">
        <v>187</v>
      </c>
      <c r="J91" s="8">
        <v>80</v>
      </c>
      <c r="K91" s="8">
        <v>68</v>
      </c>
      <c r="L91" s="21">
        <v>0.95</v>
      </c>
      <c r="M91" s="8"/>
      <c r="N91" s="8">
        <v>1</v>
      </c>
      <c r="O91" s="8" t="s">
        <v>76</v>
      </c>
      <c r="P91" s="8" t="s">
        <v>21</v>
      </c>
      <c r="Q91" s="8"/>
      <c r="R91" s="26"/>
      <c r="S91" s="8"/>
      <c r="T91" s="8" t="s">
        <v>22</v>
      </c>
      <c r="U91" s="8"/>
    </row>
    <row r="92" spans="1:21">
      <c r="A92" s="7" t="s">
        <v>217</v>
      </c>
      <c r="B92" s="8">
        <v>280</v>
      </c>
      <c r="C92" s="8" t="s">
        <v>218</v>
      </c>
      <c r="D92" s="8">
        <v>9</v>
      </c>
      <c r="E92" s="30" t="s">
        <v>33</v>
      </c>
      <c r="F92" s="29">
        <v>0.13</v>
      </c>
      <c r="G92" s="8"/>
      <c r="H92" s="8"/>
      <c r="I92" s="29"/>
      <c r="J92" s="8"/>
      <c r="K92" s="8"/>
      <c r="L92" s="21"/>
      <c r="M92" s="8"/>
      <c r="N92" s="8">
        <v>1</v>
      </c>
      <c r="O92" s="8" t="s">
        <v>76</v>
      </c>
      <c r="P92" s="8" t="s">
        <v>21</v>
      </c>
      <c r="Q92" s="8"/>
      <c r="R92" s="26"/>
      <c r="S92" s="8"/>
      <c r="T92" s="8" t="s">
        <v>22</v>
      </c>
      <c r="U92" s="8"/>
    </row>
    <row r="93" spans="1:21">
      <c r="A93" s="7" t="s">
        <v>224</v>
      </c>
      <c r="B93" s="8">
        <v>1</v>
      </c>
      <c r="C93" s="8" t="s">
        <v>218</v>
      </c>
      <c r="D93" s="8"/>
      <c r="E93" s="30" t="s">
        <v>33</v>
      </c>
      <c r="F93" s="29">
        <v>23.6</v>
      </c>
      <c r="G93" s="8"/>
      <c r="H93" s="8"/>
      <c r="I93" s="29">
        <v>3.29</v>
      </c>
      <c r="J93" s="8">
        <v>3.9</v>
      </c>
      <c r="K93" s="8">
        <v>72</v>
      </c>
      <c r="L93" s="21">
        <v>1.056</v>
      </c>
      <c r="M93" s="8"/>
      <c r="N93" s="8"/>
      <c r="O93" s="8"/>
      <c r="P93" s="8" t="s">
        <v>62</v>
      </c>
      <c r="Q93" s="8"/>
      <c r="R93" s="26"/>
      <c r="S93" s="8"/>
      <c r="T93" s="8" t="s">
        <v>22</v>
      </c>
      <c r="U93" s="8"/>
    </row>
    <row r="94" spans="1:21">
      <c r="A94" s="7" t="s">
        <v>224</v>
      </c>
      <c r="B94" s="8">
        <v>2</v>
      </c>
      <c r="C94" s="8" t="s">
        <v>218</v>
      </c>
      <c r="D94" s="8"/>
      <c r="E94" s="30" t="s">
        <v>33</v>
      </c>
      <c r="F94" s="29">
        <v>24.2</v>
      </c>
      <c r="G94" s="8"/>
      <c r="H94" s="8"/>
      <c r="I94" s="29">
        <v>3.29</v>
      </c>
      <c r="J94" s="8">
        <v>3.6</v>
      </c>
      <c r="K94" s="8">
        <v>74</v>
      </c>
      <c r="L94" s="21">
        <v>1.048</v>
      </c>
      <c r="M94" s="8"/>
      <c r="N94" s="8"/>
      <c r="O94" s="8"/>
      <c r="P94" s="8" t="s">
        <v>62</v>
      </c>
      <c r="Q94" s="8"/>
      <c r="R94" s="26"/>
      <c r="S94" s="8"/>
      <c r="T94" s="8" t="s">
        <v>22</v>
      </c>
      <c r="U94" s="8"/>
    </row>
    <row r="95" spans="1:21" ht="17.25" thickBot="1">
      <c r="A95" s="28" t="s">
        <v>208</v>
      </c>
      <c r="B95" s="5"/>
      <c r="C95" s="5" t="s">
        <v>218</v>
      </c>
      <c r="D95" s="5">
        <v>17</v>
      </c>
      <c r="E95" s="37" t="s">
        <v>33</v>
      </c>
      <c r="F95" s="38">
        <v>2.2999999999999998</v>
      </c>
      <c r="G95" s="5"/>
      <c r="H95" s="5"/>
      <c r="I95" s="38">
        <v>17.190000000000001</v>
      </c>
      <c r="J95" s="5">
        <v>46.4</v>
      </c>
      <c r="K95" s="5">
        <v>69</v>
      </c>
      <c r="L95" s="20">
        <v>0.97299999999999998</v>
      </c>
      <c r="M95" s="5"/>
      <c r="N95" s="5"/>
      <c r="O95" s="5"/>
      <c r="P95" s="5" t="s">
        <v>192</v>
      </c>
      <c r="Q95" s="5"/>
      <c r="R95" s="25"/>
      <c r="S95" s="5"/>
      <c r="T95" s="5" t="s">
        <v>22</v>
      </c>
      <c r="U95" s="5"/>
    </row>
    <row r="96" spans="1:21">
      <c r="A96" s="7" t="s">
        <v>117</v>
      </c>
      <c r="B96" s="8">
        <v>496</v>
      </c>
      <c r="C96" s="8" t="s">
        <v>219</v>
      </c>
      <c r="D96" s="8">
        <v>1</v>
      </c>
      <c r="E96" s="8" t="s">
        <v>42</v>
      </c>
      <c r="F96" s="29">
        <v>8.3000000000000007</v>
      </c>
      <c r="G96" s="8"/>
      <c r="H96" s="8"/>
      <c r="I96" s="29">
        <v>11.05</v>
      </c>
      <c r="J96" s="8">
        <v>27.8</v>
      </c>
      <c r="K96" s="8">
        <v>68</v>
      </c>
      <c r="L96" s="21">
        <v>0.93600000000000005</v>
      </c>
      <c r="M96" s="8"/>
      <c r="N96" s="8"/>
      <c r="O96" s="8"/>
      <c r="P96" s="8" t="s">
        <v>21</v>
      </c>
      <c r="Q96" s="8"/>
      <c r="R96" s="26"/>
      <c r="S96" s="8"/>
      <c r="T96" s="8" t="s">
        <v>22</v>
      </c>
      <c r="U96" s="8"/>
    </row>
    <row r="97" spans="1:21">
      <c r="A97" s="7" t="s">
        <v>149</v>
      </c>
      <c r="B97" s="8">
        <v>158</v>
      </c>
      <c r="C97" s="8" t="s">
        <v>218</v>
      </c>
      <c r="D97" s="8">
        <v>3</v>
      </c>
      <c r="E97" s="30" t="s">
        <v>41</v>
      </c>
      <c r="F97" s="29">
        <v>6.6</v>
      </c>
      <c r="G97" s="8"/>
      <c r="H97" s="8"/>
      <c r="I97" s="29"/>
      <c r="J97" s="8"/>
      <c r="K97" s="8"/>
      <c r="L97" s="21"/>
      <c r="M97" s="8"/>
      <c r="N97" s="8"/>
      <c r="O97" s="8"/>
      <c r="P97" s="8" t="s">
        <v>21</v>
      </c>
      <c r="Q97" s="8"/>
      <c r="R97" s="26"/>
      <c r="S97" s="8"/>
      <c r="T97" s="8" t="s">
        <v>22</v>
      </c>
      <c r="U97" s="8"/>
    </row>
    <row r="98" spans="1:21">
      <c r="A98" s="7" t="s">
        <v>215</v>
      </c>
      <c r="B98" s="8">
        <v>1</v>
      </c>
      <c r="C98" s="8" t="s">
        <v>218</v>
      </c>
      <c r="D98" s="8">
        <v>4</v>
      </c>
      <c r="E98" s="30" t="s">
        <v>41</v>
      </c>
      <c r="F98" s="29">
        <v>0.24</v>
      </c>
      <c r="G98" s="8"/>
      <c r="H98" s="8"/>
      <c r="I98" s="29"/>
      <c r="J98" s="8"/>
      <c r="K98" s="8"/>
      <c r="L98" s="21"/>
      <c r="M98" s="8"/>
      <c r="N98" s="8"/>
      <c r="O98" s="8" t="s">
        <v>75</v>
      </c>
      <c r="P98" s="8" t="s">
        <v>71</v>
      </c>
      <c r="Q98" s="8"/>
      <c r="R98" s="26"/>
      <c r="S98" s="8"/>
      <c r="T98" s="8" t="s">
        <v>22</v>
      </c>
      <c r="U98" s="8"/>
    </row>
    <row r="99" spans="1:21">
      <c r="A99" s="7" t="s">
        <v>223</v>
      </c>
      <c r="B99" s="8">
        <v>10</v>
      </c>
      <c r="C99" s="8" t="s">
        <v>218</v>
      </c>
      <c r="D99" s="8">
        <v>5</v>
      </c>
      <c r="E99" s="30" t="s">
        <v>41</v>
      </c>
      <c r="F99" s="29"/>
      <c r="G99" s="8">
        <v>0.4</v>
      </c>
      <c r="H99" s="8"/>
      <c r="I99" s="29"/>
      <c r="J99" s="8"/>
      <c r="K99" s="8"/>
      <c r="L99" s="21"/>
      <c r="M99" s="8"/>
      <c r="N99" s="8"/>
      <c r="O99" s="8" t="s">
        <v>76</v>
      </c>
      <c r="P99" s="8" t="s">
        <v>21</v>
      </c>
      <c r="Q99" s="8"/>
      <c r="R99" s="26"/>
      <c r="S99" s="8"/>
      <c r="T99" s="8" t="s">
        <v>22</v>
      </c>
      <c r="U99" s="8"/>
    </row>
    <row r="100" spans="1:21">
      <c r="A100" s="7" t="s">
        <v>40</v>
      </c>
      <c r="B100" s="8">
        <v>473</v>
      </c>
      <c r="C100" s="8" t="s">
        <v>218</v>
      </c>
      <c r="D100" s="8">
        <v>6</v>
      </c>
      <c r="E100" s="30" t="s">
        <v>41</v>
      </c>
      <c r="F100" s="29">
        <v>7.0000000000000007E-2</v>
      </c>
      <c r="G100" s="8"/>
      <c r="H100" s="8"/>
      <c r="I100" s="29"/>
      <c r="J100" s="8"/>
      <c r="K100" s="8"/>
      <c r="L100" s="21"/>
      <c r="M100" s="8"/>
      <c r="N100" s="8"/>
      <c r="O100" s="8" t="s">
        <v>75</v>
      </c>
      <c r="P100" s="8" t="s">
        <v>21</v>
      </c>
      <c r="Q100" s="8"/>
      <c r="R100" s="26"/>
      <c r="S100" s="8"/>
      <c r="T100" s="8" t="s">
        <v>22</v>
      </c>
      <c r="U100" s="8"/>
    </row>
    <row r="101" spans="1:21">
      <c r="A101" s="7" t="s">
        <v>220</v>
      </c>
      <c r="B101" s="8">
        <v>1</v>
      </c>
      <c r="C101" s="8" t="s">
        <v>218</v>
      </c>
      <c r="D101" s="8">
        <v>7</v>
      </c>
      <c r="E101" s="30" t="s">
        <v>41</v>
      </c>
      <c r="F101" s="29">
        <v>21.8</v>
      </c>
      <c r="G101" s="8"/>
      <c r="H101" s="8"/>
      <c r="I101" s="29"/>
      <c r="J101" s="8"/>
      <c r="K101" s="8"/>
      <c r="L101" s="21"/>
      <c r="M101" s="8"/>
      <c r="N101" s="8"/>
      <c r="O101" s="8"/>
      <c r="P101" s="8" t="s">
        <v>59</v>
      </c>
      <c r="Q101" s="8"/>
      <c r="R101" s="26"/>
      <c r="S101" s="8"/>
      <c r="T101" s="8" t="s">
        <v>22</v>
      </c>
      <c r="U101" s="8"/>
    </row>
    <row r="102" spans="1:21">
      <c r="A102" s="7" t="s">
        <v>202</v>
      </c>
      <c r="B102" s="8">
        <v>54</v>
      </c>
      <c r="C102" s="8" t="s">
        <v>218</v>
      </c>
      <c r="D102" s="8">
        <v>8</v>
      </c>
      <c r="E102" s="30" t="s">
        <v>41</v>
      </c>
      <c r="F102" s="29">
        <v>0.1</v>
      </c>
      <c r="G102" s="8"/>
      <c r="H102" s="8"/>
      <c r="I102" s="29"/>
      <c r="J102" s="8"/>
      <c r="K102" s="8"/>
      <c r="L102" s="21"/>
      <c r="M102" s="8"/>
      <c r="N102" s="8"/>
      <c r="O102" s="8" t="s">
        <v>76</v>
      </c>
      <c r="P102" s="8" t="s">
        <v>21</v>
      </c>
      <c r="Q102" s="8"/>
      <c r="R102" s="26"/>
      <c r="S102" s="8"/>
      <c r="T102" s="8" t="s">
        <v>22</v>
      </c>
      <c r="U102" s="8"/>
    </row>
    <row r="103" spans="1:21">
      <c r="A103" s="7" t="s">
        <v>217</v>
      </c>
      <c r="B103" s="8">
        <v>2</v>
      </c>
      <c r="C103" s="8" t="s">
        <v>218</v>
      </c>
      <c r="D103" s="8">
        <v>9</v>
      </c>
      <c r="E103" s="30" t="s">
        <v>41</v>
      </c>
      <c r="F103" s="29">
        <v>0.13</v>
      </c>
      <c r="G103" s="8"/>
      <c r="H103" s="8"/>
      <c r="I103" s="29"/>
      <c r="J103" s="8"/>
      <c r="K103" s="8"/>
      <c r="L103" s="21"/>
      <c r="M103" s="8"/>
      <c r="N103" s="8">
        <v>1</v>
      </c>
      <c r="O103" s="8" t="s">
        <v>76</v>
      </c>
      <c r="P103" s="8" t="s">
        <v>21</v>
      </c>
      <c r="Q103" s="8"/>
      <c r="R103" s="26"/>
      <c r="S103" s="8"/>
      <c r="T103" s="8" t="s">
        <v>22</v>
      </c>
      <c r="U103" s="8"/>
    </row>
    <row r="104" spans="1:21" ht="17.25" thickBot="1">
      <c r="A104" s="28" t="s">
        <v>208</v>
      </c>
      <c r="B104" s="5"/>
      <c r="C104" s="5" t="s">
        <v>218</v>
      </c>
      <c r="D104" s="5">
        <v>17</v>
      </c>
      <c r="E104" s="37" t="s">
        <v>41</v>
      </c>
      <c r="F104" s="38">
        <v>2.1</v>
      </c>
      <c r="G104" s="5"/>
      <c r="H104" s="5"/>
      <c r="I104" s="38"/>
      <c r="J104" s="5"/>
      <c r="K104" s="5"/>
      <c r="L104" s="20"/>
      <c r="M104" s="5"/>
      <c r="N104" s="5"/>
      <c r="O104" s="5"/>
      <c r="P104" s="5" t="s">
        <v>192</v>
      </c>
      <c r="Q104" s="5"/>
      <c r="R104" s="25"/>
      <c r="S104" s="5"/>
      <c r="T104" s="5" t="s">
        <v>22</v>
      </c>
      <c r="U104" s="5"/>
    </row>
    <row r="105" spans="1:21">
      <c r="A105" s="7" t="s">
        <v>117</v>
      </c>
      <c r="B105" s="8">
        <v>504</v>
      </c>
      <c r="C105" s="8" t="s">
        <v>219</v>
      </c>
      <c r="D105" s="8">
        <v>1</v>
      </c>
      <c r="E105" s="8" t="s">
        <v>48</v>
      </c>
      <c r="F105" s="29">
        <v>9.6</v>
      </c>
      <c r="G105" s="8"/>
      <c r="H105" s="8"/>
      <c r="I105" s="29">
        <v>12.31</v>
      </c>
      <c r="J105" s="8">
        <v>32.1</v>
      </c>
      <c r="K105" s="8">
        <v>67</v>
      </c>
      <c r="L105" s="21">
        <v>0.93500000000000005</v>
      </c>
      <c r="M105" s="8"/>
      <c r="N105" s="8"/>
      <c r="O105" s="8"/>
      <c r="P105" s="8" t="s">
        <v>21</v>
      </c>
      <c r="Q105" s="8"/>
      <c r="R105" s="26"/>
      <c r="S105" s="8"/>
      <c r="T105" s="8" t="s">
        <v>22</v>
      </c>
      <c r="U105" s="8"/>
    </row>
    <row r="106" spans="1:21">
      <c r="A106" s="7" t="s">
        <v>149</v>
      </c>
      <c r="B106" s="8">
        <v>156</v>
      </c>
      <c r="C106" s="8" t="s">
        <v>218</v>
      </c>
      <c r="D106" s="8">
        <v>3</v>
      </c>
      <c r="E106" s="30" t="s">
        <v>24</v>
      </c>
      <c r="F106" s="29">
        <v>6.2</v>
      </c>
      <c r="G106" s="8"/>
      <c r="H106" s="8"/>
      <c r="I106" s="29">
        <v>3.61</v>
      </c>
      <c r="J106" s="8">
        <v>4.7</v>
      </c>
      <c r="K106" s="8">
        <v>70</v>
      </c>
      <c r="L106" s="21">
        <v>0.94799999999999995</v>
      </c>
      <c r="M106" s="8"/>
      <c r="N106" s="8"/>
      <c r="O106" s="8"/>
      <c r="P106" s="8" t="s">
        <v>21</v>
      </c>
      <c r="Q106" s="8"/>
      <c r="R106" s="26"/>
      <c r="S106" s="8"/>
      <c r="T106" s="8" t="s">
        <v>22</v>
      </c>
      <c r="U106" s="8"/>
    </row>
    <row r="107" spans="1:21">
      <c r="A107" s="7" t="s">
        <v>215</v>
      </c>
      <c r="B107" s="8">
        <v>1</v>
      </c>
      <c r="C107" s="8" t="s">
        <v>218</v>
      </c>
      <c r="D107" s="8">
        <v>4</v>
      </c>
      <c r="E107" s="30" t="s">
        <v>24</v>
      </c>
      <c r="F107" s="29">
        <v>0.24</v>
      </c>
      <c r="G107" s="8"/>
      <c r="H107" s="8"/>
      <c r="I107" s="29"/>
      <c r="J107" s="8"/>
      <c r="K107" s="8"/>
      <c r="L107" s="21"/>
      <c r="M107" s="8"/>
      <c r="N107" s="8"/>
      <c r="O107" s="8" t="s">
        <v>75</v>
      </c>
      <c r="P107" s="8" t="s">
        <v>71</v>
      </c>
      <c r="Q107" s="8"/>
      <c r="R107" s="26"/>
      <c r="S107" s="8"/>
      <c r="T107" s="8" t="s">
        <v>22</v>
      </c>
      <c r="U107" s="8"/>
    </row>
    <row r="108" spans="1:21">
      <c r="A108" s="7" t="s">
        <v>223</v>
      </c>
      <c r="B108" s="8">
        <v>10</v>
      </c>
      <c r="C108" s="8" t="s">
        <v>218</v>
      </c>
      <c r="D108" s="8">
        <v>5</v>
      </c>
      <c r="E108" s="30" t="s">
        <v>24</v>
      </c>
      <c r="F108" s="29"/>
      <c r="G108" s="8">
        <v>0.4</v>
      </c>
      <c r="H108" s="8"/>
      <c r="I108" s="29"/>
      <c r="J108" s="8"/>
      <c r="K108" s="8"/>
      <c r="L108" s="21"/>
      <c r="M108" s="8"/>
      <c r="N108" s="8"/>
      <c r="O108" s="8" t="s">
        <v>76</v>
      </c>
      <c r="P108" s="8" t="s">
        <v>21</v>
      </c>
      <c r="Q108" s="8"/>
      <c r="R108" s="26"/>
      <c r="S108" s="8"/>
      <c r="T108" s="8" t="s">
        <v>22</v>
      </c>
      <c r="U108" s="8"/>
    </row>
    <row r="109" spans="1:21">
      <c r="A109" s="7" t="s">
        <v>40</v>
      </c>
      <c r="B109" s="8">
        <v>473</v>
      </c>
      <c r="C109" s="8" t="s">
        <v>218</v>
      </c>
      <c r="D109" s="8">
        <v>6</v>
      </c>
      <c r="E109" s="30" t="s">
        <v>24</v>
      </c>
      <c r="F109" s="29">
        <v>0.06</v>
      </c>
      <c r="G109" s="8"/>
      <c r="H109" s="8"/>
      <c r="I109" s="29"/>
      <c r="J109" s="8"/>
      <c r="K109" s="8"/>
      <c r="L109" s="21"/>
      <c r="M109" s="8"/>
      <c r="N109" s="8"/>
      <c r="O109" s="8" t="s">
        <v>75</v>
      </c>
      <c r="P109" s="8" t="s">
        <v>21</v>
      </c>
      <c r="Q109" s="8"/>
      <c r="R109" s="26"/>
      <c r="S109" s="8"/>
      <c r="T109" s="8" t="s">
        <v>22</v>
      </c>
      <c r="U109" s="8"/>
    </row>
    <row r="110" spans="1:21">
      <c r="A110" s="7" t="s">
        <v>220</v>
      </c>
      <c r="B110" s="8">
        <v>1</v>
      </c>
      <c r="C110" s="8" t="s">
        <v>218</v>
      </c>
      <c r="D110" s="8">
        <v>7</v>
      </c>
      <c r="E110" s="30" t="s">
        <v>24</v>
      </c>
      <c r="F110" s="29">
        <v>21.8</v>
      </c>
      <c r="G110" s="8"/>
      <c r="H110" s="8"/>
      <c r="I110" s="29"/>
      <c r="J110" s="8"/>
      <c r="K110" s="8"/>
      <c r="L110" s="21"/>
      <c r="M110" s="8"/>
      <c r="N110" s="8"/>
      <c r="O110" s="8"/>
      <c r="P110" s="8" t="s">
        <v>59</v>
      </c>
      <c r="Q110" s="8"/>
      <c r="R110" s="26"/>
      <c r="S110" s="8"/>
      <c r="T110" s="8" t="s">
        <v>22</v>
      </c>
      <c r="U110" s="8"/>
    </row>
    <row r="111" spans="1:21">
      <c r="A111" s="7" t="s">
        <v>202</v>
      </c>
      <c r="B111" s="8">
        <v>54</v>
      </c>
      <c r="C111" s="8" t="s">
        <v>218</v>
      </c>
      <c r="D111" s="8">
        <v>8</v>
      </c>
      <c r="E111" s="30" t="s">
        <v>24</v>
      </c>
      <c r="F111" s="29">
        <v>0.1</v>
      </c>
      <c r="G111" s="8"/>
      <c r="H111" s="8"/>
      <c r="I111" s="29"/>
      <c r="J111" s="8"/>
      <c r="K111" s="8"/>
      <c r="L111" s="21"/>
      <c r="M111" s="8"/>
      <c r="N111" s="8"/>
      <c r="O111" s="8" t="s">
        <v>76</v>
      </c>
      <c r="P111" s="8" t="s">
        <v>21</v>
      </c>
      <c r="Q111" s="8"/>
      <c r="R111" s="26"/>
      <c r="S111" s="8"/>
      <c r="T111" s="8" t="s">
        <v>22</v>
      </c>
      <c r="U111" s="8"/>
    </row>
    <row r="112" spans="1:21">
      <c r="A112" s="7" t="s">
        <v>217</v>
      </c>
      <c r="B112" s="8">
        <v>1</v>
      </c>
      <c r="C112" s="8" t="s">
        <v>218</v>
      </c>
      <c r="D112" s="8">
        <v>9</v>
      </c>
      <c r="E112" s="30" t="s">
        <v>24</v>
      </c>
      <c r="F112" s="29">
        <v>0.13</v>
      </c>
      <c r="G112" s="8"/>
      <c r="H112" s="8"/>
      <c r="I112" s="29" t="s">
        <v>122</v>
      </c>
      <c r="J112" s="8">
        <v>62.6</v>
      </c>
      <c r="K112" s="8">
        <v>68</v>
      </c>
      <c r="L112" s="21">
        <v>0.95599999999999996</v>
      </c>
      <c r="M112" s="8"/>
      <c r="N112" s="8"/>
      <c r="O112" s="8" t="s">
        <v>76</v>
      </c>
      <c r="P112" s="8" t="s">
        <v>21</v>
      </c>
      <c r="Q112" s="8"/>
      <c r="R112" s="26"/>
      <c r="S112" s="8"/>
      <c r="T112" s="8" t="s">
        <v>22</v>
      </c>
      <c r="U112" s="8"/>
    </row>
    <row r="113" spans="1:21" ht="17.25" thickBot="1">
      <c r="A113" s="28" t="s">
        <v>209</v>
      </c>
      <c r="B113" s="5"/>
      <c r="C113" s="5" t="s">
        <v>218</v>
      </c>
      <c r="D113" s="5">
        <v>17</v>
      </c>
      <c r="E113" s="37" t="s">
        <v>24</v>
      </c>
      <c r="F113" s="38">
        <v>4.2</v>
      </c>
      <c r="G113" s="5"/>
      <c r="H113" s="5"/>
      <c r="I113" s="38" t="s">
        <v>171</v>
      </c>
      <c r="J113" s="5">
        <v>68.599999999999994</v>
      </c>
      <c r="K113" s="5">
        <v>69</v>
      </c>
      <c r="L113" s="20">
        <v>0.9</v>
      </c>
      <c r="M113" s="5"/>
      <c r="N113" s="5"/>
      <c r="O113" s="5"/>
      <c r="P113" s="5" t="s">
        <v>192</v>
      </c>
      <c r="Q113" s="5">
        <v>55.17</v>
      </c>
      <c r="R113" s="25">
        <v>-2.02</v>
      </c>
      <c r="S113" s="5">
        <v>-4.6399999999999997</v>
      </c>
      <c r="T113" s="5" t="s">
        <v>22</v>
      </c>
      <c r="U113" s="5"/>
    </row>
    <row r="114" spans="1:21">
      <c r="A114" s="7" t="s">
        <v>117</v>
      </c>
      <c r="B114" s="8">
        <v>506</v>
      </c>
      <c r="C114" s="8" t="s">
        <v>222</v>
      </c>
      <c r="D114" s="8">
        <v>1</v>
      </c>
      <c r="E114" s="8" t="s">
        <v>34</v>
      </c>
      <c r="F114" s="29">
        <v>9.1999999999999993</v>
      </c>
      <c r="G114" s="8"/>
      <c r="H114" s="8"/>
      <c r="I114" s="29">
        <v>13.18</v>
      </c>
      <c r="J114" s="8">
        <v>34.5</v>
      </c>
      <c r="K114" s="8">
        <v>67</v>
      </c>
      <c r="L114" s="21">
        <v>0.93600000000000005</v>
      </c>
      <c r="M114" s="8">
        <v>13.15</v>
      </c>
      <c r="N114" s="8"/>
      <c r="O114" s="8"/>
      <c r="P114" s="8" t="s">
        <v>21</v>
      </c>
      <c r="Q114" s="8"/>
      <c r="R114" s="26"/>
      <c r="S114" s="8"/>
      <c r="T114" s="8" t="s">
        <v>22</v>
      </c>
      <c r="U114" s="8"/>
    </row>
    <row r="115" spans="1:21">
      <c r="A115" s="7" t="s">
        <v>117</v>
      </c>
      <c r="B115" s="8">
        <v>503</v>
      </c>
      <c r="C115" s="8" t="s">
        <v>222</v>
      </c>
      <c r="D115" s="8">
        <v>2</v>
      </c>
      <c r="E115" s="8" t="s">
        <v>34</v>
      </c>
      <c r="F115" s="29">
        <v>9.3000000000000007</v>
      </c>
      <c r="G115" s="8"/>
      <c r="H115" s="8"/>
      <c r="I115" s="29">
        <v>13.61</v>
      </c>
      <c r="J115" s="8">
        <v>35.6</v>
      </c>
      <c r="K115" s="8">
        <v>67</v>
      </c>
      <c r="L115" s="21">
        <v>0.93500000000000005</v>
      </c>
      <c r="M115" s="8">
        <v>13.22</v>
      </c>
      <c r="N115" s="8"/>
      <c r="O115" s="8"/>
      <c r="P115" s="8" t="s">
        <v>21</v>
      </c>
      <c r="Q115" s="8"/>
      <c r="R115" s="26"/>
      <c r="S115" s="8"/>
      <c r="T115" s="8" t="s">
        <v>22</v>
      </c>
      <c r="U115" s="8"/>
    </row>
    <row r="116" spans="1:21">
      <c r="A116" s="7" t="s">
        <v>117</v>
      </c>
      <c r="B116" s="8">
        <v>493</v>
      </c>
      <c r="C116" s="8" t="s">
        <v>222</v>
      </c>
      <c r="D116" s="8">
        <v>2</v>
      </c>
      <c r="E116" s="8" t="s">
        <v>34</v>
      </c>
      <c r="F116" s="29">
        <v>9.4</v>
      </c>
      <c r="G116" s="8"/>
      <c r="H116" s="8"/>
      <c r="I116" s="29">
        <v>11.47</v>
      </c>
      <c r="J116" s="8">
        <v>28.1</v>
      </c>
      <c r="K116" s="8">
        <v>67</v>
      </c>
      <c r="L116" s="21">
        <v>0.93100000000000005</v>
      </c>
      <c r="M116" s="8">
        <v>12.91</v>
      </c>
      <c r="N116" s="8"/>
      <c r="O116" s="8"/>
      <c r="P116" s="8" t="s">
        <v>21</v>
      </c>
      <c r="Q116" s="8"/>
      <c r="R116" s="26"/>
      <c r="S116" s="8"/>
      <c r="T116" s="8" t="s">
        <v>22</v>
      </c>
      <c r="U116" s="8"/>
    </row>
    <row r="117" spans="1:21">
      <c r="A117" s="7" t="s">
        <v>149</v>
      </c>
      <c r="B117" s="8">
        <v>156</v>
      </c>
      <c r="C117" s="8" t="s">
        <v>221</v>
      </c>
      <c r="D117" s="8">
        <v>3</v>
      </c>
      <c r="E117" s="30" t="s">
        <v>33</v>
      </c>
      <c r="F117" s="29">
        <v>5.9</v>
      </c>
      <c r="G117" s="8"/>
      <c r="H117" s="8"/>
      <c r="I117" s="29"/>
      <c r="J117" s="8"/>
      <c r="K117" s="8"/>
      <c r="L117" s="21"/>
      <c r="M117" s="8"/>
      <c r="N117" s="8"/>
      <c r="O117" s="8"/>
      <c r="P117" s="8" t="s">
        <v>21</v>
      </c>
      <c r="Q117" s="8"/>
      <c r="R117" s="26"/>
      <c r="S117" s="8"/>
      <c r="T117" s="8" t="s">
        <v>22</v>
      </c>
      <c r="U117" s="8"/>
    </row>
    <row r="118" spans="1:21">
      <c r="A118" s="7" t="s">
        <v>199</v>
      </c>
      <c r="B118" s="8"/>
      <c r="C118" s="8" t="s">
        <v>221</v>
      </c>
      <c r="D118" s="8">
        <v>4</v>
      </c>
      <c r="E118" s="30" t="s">
        <v>33</v>
      </c>
      <c r="F118" s="29">
        <v>6</v>
      </c>
      <c r="G118" s="8"/>
      <c r="H118" s="8"/>
      <c r="I118" s="29">
        <v>15.38</v>
      </c>
      <c r="J118" s="8">
        <v>40.6</v>
      </c>
      <c r="K118" s="8">
        <v>65</v>
      </c>
      <c r="L118" s="21">
        <v>0.93899999999999995</v>
      </c>
      <c r="M118" s="8">
        <v>11.65</v>
      </c>
      <c r="N118" s="8"/>
      <c r="O118" s="8"/>
      <c r="P118" s="8" t="s">
        <v>44</v>
      </c>
      <c r="Q118" s="8"/>
      <c r="R118" s="26"/>
      <c r="S118" s="8"/>
      <c r="T118" s="8" t="s">
        <v>22</v>
      </c>
      <c r="U118" s="8"/>
    </row>
    <row r="119" spans="1:21">
      <c r="A119" s="7" t="s">
        <v>223</v>
      </c>
      <c r="B119" s="8">
        <v>9</v>
      </c>
      <c r="C119" s="8" t="s">
        <v>221</v>
      </c>
      <c r="D119" s="8">
        <v>5</v>
      </c>
      <c r="E119" s="30" t="s">
        <v>33</v>
      </c>
      <c r="F119" s="29">
        <v>0.09</v>
      </c>
      <c r="G119" s="8">
        <v>0.4</v>
      </c>
      <c r="H119" s="8"/>
      <c r="I119" s="29">
        <v>21.82</v>
      </c>
      <c r="J119" s="8">
        <v>67.7</v>
      </c>
      <c r="K119" s="8">
        <v>68</v>
      </c>
      <c r="L119" s="21">
        <v>0.95</v>
      </c>
      <c r="M119" s="8"/>
      <c r="N119" s="8"/>
      <c r="O119" s="8" t="s">
        <v>76</v>
      </c>
      <c r="P119" s="8" t="s">
        <v>21</v>
      </c>
      <c r="Q119" s="8"/>
      <c r="R119" s="26"/>
      <c r="S119" s="8"/>
      <c r="T119" s="8" t="s">
        <v>22</v>
      </c>
      <c r="U119" s="8"/>
    </row>
    <row r="120" spans="1:21">
      <c r="A120" s="7" t="s">
        <v>40</v>
      </c>
      <c r="B120" s="8">
        <v>473</v>
      </c>
      <c r="C120" s="8" t="s">
        <v>221</v>
      </c>
      <c r="D120" s="8">
        <v>6</v>
      </c>
      <c r="E120" s="30" t="s">
        <v>33</v>
      </c>
      <c r="F120" s="29">
        <v>7.0000000000000007E-2</v>
      </c>
      <c r="G120" s="8"/>
      <c r="H120" s="8"/>
      <c r="I120" s="29"/>
      <c r="J120" s="8"/>
      <c r="K120" s="8"/>
      <c r="L120" s="21"/>
      <c r="M120" s="8"/>
      <c r="N120" s="8"/>
      <c r="O120" s="8" t="s">
        <v>75</v>
      </c>
      <c r="P120" s="8" t="s">
        <v>21</v>
      </c>
      <c r="Q120" s="8"/>
      <c r="R120" s="26"/>
      <c r="S120" s="8"/>
      <c r="T120" s="8" t="s">
        <v>22</v>
      </c>
      <c r="U120" s="8"/>
    </row>
    <row r="121" spans="1:21">
      <c r="A121" s="7" t="s">
        <v>220</v>
      </c>
      <c r="B121" s="8">
        <v>3</v>
      </c>
      <c r="C121" s="8" t="s">
        <v>221</v>
      </c>
      <c r="D121" s="8">
        <v>7</v>
      </c>
      <c r="E121" s="30" t="s">
        <v>33</v>
      </c>
      <c r="F121" s="29">
        <v>22.9</v>
      </c>
      <c r="G121" s="8"/>
      <c r="H121" s="8"/>
      <c r="I121" s="29">
        <v>3.29</v>
      </c>
      <c r="J121" s="8">
        <v>3.6</v>
      </c>
      <c r="K121" s="8">
        <v>73</v>
      </c>
      <c r="L121" s="21">
        <v>1.048</v>
      </c>
      <c r="M121" s="8"/>
      <c r="N121" s="8"/>
      <c r="O121" s="8"/>
      <c r="P121" s="8" t="s">
        <v>59</v>
      </c>
      <c r="Q121" s="8"/>
      <c r="R121" s="26"/>
      <c r="S121" s="8"/>
      <c r="T121" s="8" t="s">
        <v>22</v>
      </c>
      <c r="U121" s="8"/>
    </row>
    <row r="122" spans="1:21">
      <c r="A122" s="7" t="s">
        <v>202</v>
      </c>
      <c r="B122" s="8">
        <v>54</v>
      </c>
      <c r="C122" s="8" t="s">
        <v>222</v>
      </c>
      <c r="D122" s="8">
        <v>8</v>
      </c>
      <c r="E122" s="30" t="s">
        <v>33</v>
      </c>
      <c r="F122" s="29">
        <v>0.1</v>
      </c>
      <c r="G122" s="8"/>
      <c r="H122" s="8"/>
      <c r="I122" s="29"/>
      <c r="J122" s="8"/>
      <c r="K122" s="8"/>
      <c r="L122" s="21"/>
      <c r="M122" s="8"/>
      <c r="N122" s="8"/>
      <c r="O122" s="8" t="s">
        <v>76</v>
      </c>
      <c r="P122" s="8" t="s">
        <v>21</v>
      </c>
      <c r="Q122" s="8"/>
      <c r="R122" s="26"/>
      <c r="S122" s="8"/>
      <c r="T122" s="8" t="s">
        <v>22</v>
      </c>
      <c r="U122" s="8"/>
    </row>
    <row r="123" spans="1:21">
      <c r="A123" s="7" t="s">
        <v>217</v>
      </c>
      <c r="B123" s="8">
        <v>1</v>
      </c>
      <c r="C123" s="8" t="s">
        <v>221</v>
      </c>
      <c r="D123" s="8">
        <v>9</v>
      </c>
      <c r="E123" s="30" t="s">
        <v>33</v>
      </c>
      <c r="F123" s="29">
        <v>0.13</v>
      </c>
      <c r="G123" s="8"/>
      <c r="H123" s="8"/>
      <c r="I123" s="29"/>
      <c r="J123" s="8"/>
      <c r="K123" s="8"/>
      <c r="L123" s="21"/>
      <c r="M123" s="8"/>
      <c r="N123" s="8"/>
      <c r="O123" s="8" t="s">
        <v>76</v>
      </c>
      <c r="P123" s="8" t="s">
        <v>21</v>
      </c>
      <c r="Q123" s="8"/>
      <c r="R123" s="26"/>
      <c r="S123" s="8"/>
      <c r="T123" s="8" t="s">
        <v>22</v>
      </c>
      <c r="U123" s="8"/>
    </row>
    <row r="124" spans="1:21">
      <c r="A124" s="7" t="s">
        <v>224</v>
      </c>
      <c r="B124" s="8">
        <v>2</v>
      </c>
      <c r="C124" s="8" t="s">
        <v>221</v>
      </c>
      <c r="D124" s="8"/>
      <c r="E124" s="30" t="s">
        <v>33</v>
      </c>
      <c r="F124" s="29">
        <v>24.4</v>
      </c>
      <c r="G124" s="8"/>
      <c r="H124" s="8"/>
      <c r="I124" s="29">
        <v>3.61</v>
      </c>
      <c r="J124" s="8">
        <v>3.8</v>
      </c>
      <c r="K124" s="8">
        <v>74</v>
      </c>
      <c r="L124" s="21">
        <v>1.06</v>
      </c>
      <c r="M124" s="8"/>
      <c r="N124" s="8"/>
      <c r="O124" s="8"/>
      <c r="P124" s="8" t="s">
        <v>62</v>
      </c>
      <c r="Q124" s="8"/>
      <c r="R124" s="26"/>
      <c r="S124" s="8"/>
      <c r="T124" s="8" t="s">
        <v>22</v>
      </c>
      <c r="U124" s="8"/>
    </row>
    <row r="125" spans="1:21">
      <c r="A125" s="7" t="s">
        <v>224</v>
      </c>
      <c r="B125" s="8">
        <v>2</v>
      </c>
      <c r="C125" s="8" t="s">
        <v>221</v>
      </c>
      <c r="D125" s="8"/>
      <c r="E125" s="30" t="s">
        <v>33</v>
      </c>
      <c r="F125" s="29">
        <v>25.6</v>
      </c>
      <c r="G125" s="8"/>
      <c r="H125" s="8"/>
      <c r="I125" s="29"/>
      <c r="J125" s="8"/>
      <c r="K125" s="8"/>
      <c r="L125" s="21">
        <v>1.0609999999999999</v>
      </c>
      <c r="M125" s="8"/>
      <c r="N125" s="8"/>
      <c r="O125" s="8"/>
      <c r="P125" s="8" t="s">
        <v>62</v>
      </c>
      <c r="Q125" s="8"/>
      <c r="R125" s="26"/>
      <c r="S125" s="8"/>
      <c r="T125" s="8" t="s">
        <v>22</v>
      </c>
      <c r="U125" s="8"/>
    </row>
    <row r="126" spans="1:21" ht="17.25" thickBot="1">
      <c r="A126" s="28" t="s">
        <v>209</v>
      </c>
      <c r="B126" s="5"/>
      <c r="C126" s="5" t="s">
        <v>221</v>
      </c>
      <c r="D126" s="5">
        <v>17</v>
      </c>
      <c r="E126" s="37" t="s">
        <v>33</v>
      </c>
      <c r="F126" s="38">
        <v>6.2</v>
      </c>
      <c r="G126" s="5"/>
      <c r="H126" s="5"/>
      <c r="I126" s="38"/>
      <c r="J126" s="5"/>
      <c r="K126" s="5"/>
      <c r="L126" s="20"/>
      <c r="M126" s="5"/>
      <c r="N126" s="5"/>
      <c r="O126" s="5"/>
      <c r="P126" s="5" t="s">
        <v>192</v>
      </c>
      <c r="Q126" s="5">
        <v>55.17</v>
      </c>
      <c r="R126" s="25">
        <v>-2.02</v>
      </c>
      <c r="S126" s="5">
        <v>-4.6399999999999997</v>
      </c>
      <c r="T126" s="5" t="s">
        <v>22</v>
      </c>
      <c r="U126" s="5"/>
    </row>
    <row r="127" spans="1:21">
      <c r="A127" s="7" t="s">
        <v>117</v>
      </c>
      <c r="B127" s="8">
        <v>506</v>
      </c>
      <c r="C127" s="8" t="s">
        <v>222</v>
      </c>
      <c r="D127" s="8">
        <v>1</v>
      </c>
      <c r="E127" s="8" t="s">
        <v>42</v>
      </c>
      <c r="F127" s="29">
        <v>9.1999999999999993</v>
      </c>
      <c r="G127" s="8"/>
      <c r="H127" s="8"/>
      <c r="I127" s="29"/>
      <c r="J127" s="8"/>
      <c r="K127" s="8"/>
      <c r="L127" s="21"/>
      <c r="M127" s="8"/>
      <c r="N127" s="8"/>
      <c r="O127" s="8"/>
      <c r="P127" s="8" t="s">
        <v>21</v>
      </c>
      <c r="Q127" s="8"/>
      <c r="R127" s="26"/>
      <c r="S127" s="8"/>
      <c r="T127" s="8" t="s">
        <v>22</v>
      </c>
      <c r="U127" s="8"/>
    </row>
    <row r="128" spans="1:21">
      <c r="A128" s="7" t="s">
        <v>117</v>
      </c>
      <c r="B128" s="8">
        <v>511</v>
      </c>
      <c r="C128" s="8" t="s">
        <v>222</v>
      </c>
      <c r="D128" s="8">
        <v>2</v>
      </c>
      <c r="E128" s="8" t="s">
        <v>41</v>
      </c>
      <c r="F128" s="29">
        <v>11.7</v>
      </c>
      <c r="G128" s="8"/>
      <c r="H128" s="8"/>
      <c r="I128" s="29">
        <v>12.31</v>
      </c>
      <c r="J128" s="8">
        <v>31.3</v>
      </c>
      <c r="K128" s="8">
        <v>68</v>
      </c>
      <c r="L128" s="21">
        <v>0.93</v>
      </c>
      <c r="M128" s="8"/>
      <c r="N128" s="8"/>
      <c r="O128" s="8"/>
      <c r="P128" s="8" t="s">
        <v>21</v>
      </c>
      <c r="Q128" s="8"/>
      <c r="R128" s="26"/>
      <c r="S128" s="8"/>
      <c r="T128" s="8" t="s">
        <v>22</v>
      </c>
      <c r="U128" s="8"/>
    </row>
    <row r="129" spans="1:21">
      <c r="A129" s="7" t="s">
        <v>149</v>
      </c>
      <c r="B129" s="8">
        <v>157</v>
      </c>
      <c r="C129" s="8" t="s">
        <v>221</v>
      </c>
      <c r="D129" s="8">
        <v>3</v>
      </c>
      <c r="E129" s="30" t="s">
        <v>41</v>
      </c>
      <c r="F129" s="29">
        <v>6.1</v>
      </c>
      <c r="G129" s="8"/>
      <c r="H129" s="8"/>
      <c r="I129" s="29">
        <v>3.93</v>
      </c>
      <c r="J129" s="8">
        <v>5.0999999999999996</v>
      </c>
      <c r="K129" s="8">
        <v>70</v>
      </c>
      <c r="L129" s="21">
        <v>0.94499999999999995</v>
      </c>
      <c r="M129" s="8"/>
      <c r="N129" s="8"/>
      <c r="O129" s="8"/>
      <c r="P129" s="8" t="s">
        <v>21</v>
      </c>
      <c r="Q129" s="8"/>
      <c r="R129" s="26"/>
      <c r="S129" s="8"/>
      <c r="T129" s="8" t="s">
        <v>22</v>
      </c>
      <c r="U129" s="8"/>
    </row>
    <row r="130" spans="1:21">
      <c r="A130" s="7" t="s">
        <v>118</v>
      </c>
      <c r="B130" s="8">
        <v>45</v>
      </c>
      <c r="C130" s="8" t="s">
        <v>221</v>
      </c>
      <c r="D130" s="8">
        <v>4</v>
      </c>
      <c r="E130" s="8" t="s">
        <v>41</v>
      </c>
      <c r="F130" s="29">
        <v>5.2</v>
      </c>
      <c r="G130" s="8"/>
      <c r="H130" s="8"/>
      <c r="I130" s="29">
        <v>3.61</v>
      </c>
      <c r="J130" s="8">
        <v>4.5999999999999996</v>
      </c>
      <c r="K130" s="8">
        <v>70</v>
      </c>
      <c r="L130" s="21">
        <v>1.0620000000000001</v>
      </c>
      <c r="M130" s="8"/>
      <c r="N130" s="8"/>
      <c r="O130" s="8"/>
      <c r="P130" s="8" t="s">
        <v>21</v>
      </c>
      <c r="Q130" s="8"/>
      <c r="R130" s="26"/>
      <c r="S130" s="8"/>
      <c r="T130" s="8" t="s">
        <v>22</v>
      </c>
      <c r="U130" s="8"/>
    </row>
    <row r="131" spans="1:21">
      <c r="A131" s="7" t="s">
        <v>223</v>
      </c>
      <c r="B131" s="8">
        <v>9</v>
      </c>
      <c r="C131" s="8" t="s">
        <v>221</v>
      </c>
      <c r="D131" s="8">
        <v>5</v>
      </c>
      <c r="E131" s="30" t="s">
        <v>41</v>
      </c>
      <c r="F131" s="29"/>
      <c r="G131" s="8">
        <v>0.4</v>
      </c>
      <c r="H131" s="8"/>
      <c r="I131" s="29"/>
      <c r="J131" s="8"/>
      <c r="K131" s="8"/>
      <c r="L131" s="21"/>
      <c r="M131" s="8"/>
      <c r="N131" s="8"/>
      <c r="O131" s="8" t="s">
        <v>75</v>
      </c>
      <c r="P131" s="8" t="s">
        <v>21</v>
      </c>
      <c r="Q131" s="8"/>
      <c r="R131" s="26"/>
      <c r="S131" s="8"/>
      <c r="T131" s="8" t="s">
        <v>22</v>
      </c>
      <c r="U131" s="8"/>
    </row>
    <row r="132" spans="1:21">
      <c r="A132" s="7" t="s">
        <v>40</v>
      </c>
      <c r="B132" s="8">
        <v>473</v>
      </c>
      <c r="C132" s="8" t="s">
        <v>221</v>
      </c>
      <c r="D132" s="8">
        <v>6</v>
      </c>
      <c r="E132" s="8" t="s">
        <v>41</v>
      </c>
      <c r="F132" s="29">
        <v>7.0000000000000007E-2</v>
      </c>
      <c r="G132" s="8"/>
      <c r="H132" s="8"/>
      <c r="I132" s="29"/>
      <c r="J132" s="8"/>
      <c r="K132" s="8"/>
      <c r="L132" s="21"/>
      <c r="M132" s="8"/>
      <c r="N132" s="8"/>
      <c r="O132" s="8" t="s">
        <v>76</v>
      </c>
      <c r="P132" s="8" t="s">
        <v>21</v>
      </c>
      <c r="Q132" s="8"/>
      <c r="R132" s="26"/>
      <c r="S132" s="8"/>
      <c r="T132" s="8" t="s">
        <v>22</v>
      </c>
      <c r="U132" s="8"/>
    </row>
    <row r="133" spans="1:21">
      <c r="A133" s="7" t="s">
        <v>220</v>
      </c>
      <c r="B133" s="8">
        <v>3</v>
      </c>
      <c r="C133" s="8" t="s">
        <v>221</v>
      </c>
      <c r="D133" s="8">
        <v>7</v>
      </c>
      <c r="E133" s="30" t="s">
        <v>41</v>
      </c>
      <c r="F133" s="29">
        <v>23.3</v>
      </c>
      <c r="G133" s="8"/>
      <c r="H133" s="8"/>
      <c r="I133" s="29"/>
      <c r="J133" s="8"/>
      <c r="K133" s="8"/>
      <c r="L133" s="21"/>
      <c r="M133" s="8"/>
      <c r="N133" s="8"/>
      <c r="O133" s="8"/>
      <c r="P133" s="8" t="s">
        <v>59</v>
      </c>
      <c r="Q133" s="8"/>
      <c r="R133" s="26"/>
      <c r="S133" s="8"/>
      <c r="T133" s="8" t="s">
        <v>22</v>
      </c>
      <c r="U133" s="8"/>
    </row>
    <row r="134" spans="1:21">
      <c r="A134" s="7" t="s">
        <v>202</v>
      </c>
      <c r="B134" s="8">
        <v>57</v>
      </c>
      <c r="C134" s="8" t="s">
        <v>222</v>
      </c>
      <c r="D134" s="8">
        <v>8</v>
      </c>
      <c r="E134" s="8" t="s">
        <v>41</v>
      </c>
      <c r="F134" s="29">
        <v>0.1</v>
      </c>
      <c r="G134" s="8">
        <v>0.48</v>
      </c>
      <c r="H134" s="8"/>
      <c r="I134" s="29" t="s">
        <v>171</v>
      </c>
      <c r="J134" s="8">
        <v>69.599999999999994</v>
      </c>
      <c r="K134" s="8">
        <v>68</v>
      </c>
      <c r="L134" s="21">
        <v>0.95399999999999996</v>
      </c>
      <c r="M134" s="8"/>
      <c r="N134" s="8"/>
      <c r="O134" s="8" t="s">
        <v>76</v>
      </c>
      <c r="P134" s="8" t="s">
        <v>21</v>
      </c>
      <c r="Q134" s="8"/>
      <c r="R134" s="26"/>
      <c r="S134" s="8"/>
      <c r="T134" s="8" t="s">
        <v>22</v>
      </c>
      <c r="U134" s="8"/>
    </row>
    <row r="135" spans="1:21">
      <c r="A135" s="7" t="s">
        <v>223</v>
      </c>
      <c r="B135" s="8">
        <v>9</v>
      </c>
      <c r="C135" s="8" t="s">
        <v>221</v>
      </c>
      <c r="D135" s="8">
        <v>9</v>
      </c>
      <c r="E135" s="30" t="s">
        <v>41</v>
      </c>
      <c r="F135" s="29"/>
      <c r="G135" s="8">
        <v>0.4</v>
      </c>
      <c r="H135" s="8"/>
      <c r="I135" s="29"/>
      <c r="J135" s="8"/>
      <c r="K135" s="8"/>
      <c r="L135" s="21"/>
      <c r="M135" s="8"/>
      <c r="N135" s="8"/>
      <c r="O135" s="8" t="s">
        <v>75</v>
      </c>
      <c r="P135" s="8" t="s">
        <v>21</v>
      </c>
      <c r="Q135" s="8"/>
      <c r="R135" s="26"/>
      <c r="S135" s="8"/>
      <c r="T135" s="8" t="s">
        <v>22</v>
      </c>
      <c r="U135" s="8"/>
    </row>
    <row r="136" spans="1:21" ht="17.25" thickBot="1">
      <c r="A136" s="28" t="s">
        <v>225</v>
      </c>
      <c r="B136" s="5"/>
      <c r="C136" s="5" t="s">
        <v>221</v>
      </c>
      <c r="D136" s="5">
        <v>17</v>
      </c>
      <c r="E136" s="37" t="s">
        <v>41</v>
      </c>
      <c r="F136" s="38">
        <v>1.8</v>
      </c>
      <c r="G136" s="5"/>
      <c r="H136" s="5"/>
      <c r="I136" s="38">
        <v>16.28</v>
      </c>
      <c r="J136" s="5">
        <v>50.1</v>
      </c>
      <c r="K136" s="5">
        <v>58</v>
      </c>
      <c r="L136" s="20">
        <v>0.92500000000000004</v>
      </c>
      <c r="M136" s="5"/>
      <c r="N136" s="5"/>
      <c r="O136" s="5" t="s">
        <v>75</v>
      </c>
      <c r="P136" s="5" t="s">
        <v>192</v>
      </c>
      <c r="Q136" s="5"/>
      <c r="R136" s="25"/>
      <c r="S136" s="5"/>
      <c r="T136" s="5" t="s">
        <v>22</v>
      </c>
      <c r="U136" s="5"/>
    </row>
    <row r="137" spans="1:21" ht="17.25" customHeight="1">
      <c r="A137" s="7" t="s">
        <v>117</v>
      </c>
      <c r="B137" s="8">
        <v>510</v>
      </c>
      <c r="C137" s="8" t="s">
        <v>222</v>
      </c>
      <c r="D137" s="8">
        <v>1</v>
      </c>
      <c r="E137" s="8" t="s">
        <v>48</v>
      </c>
      <c r="F137" s="29">
        <v>9.5</v>
      </c>
      <c r="G137" s="8"/>
      <c r="H137" s="8"/>
      <c r="I137" s="29">
        <v>12.74</v>
      </c>
      <c r="J137" s="8">
        <v>32.5</v>
      </c>
      <c r="K137" s="8">
        <v>68</v>
      </c>
      <c r="L137" s="21">
        <v>0.92800000000000005</v>
      </c>
      <c r="M137" s="8"/>
      <c r="N137" s="8"/>
      <c r="O137" s="8"/>
      <c r="P137" s="8" t="s">
        <v>21</v>
      </c>
      <c r="Q137" s="8"/>
      <c r="R137" s="26"/>
      <c r="S137" s="8"/>
      <c r="T137" s="8" t="s">
        <v>22</v>
      </c>
      <c r="U137" s="8"/>
    </row>
    <row r="138" spans="1:21">
      <c r="A138" s="7" t="s">
        <v>117</v>
      </c>
      <c r="B138" s="8">
        <v>509</v>
      </c>
      <c r="C138" s="8" t="s">
        <v>222</v>
      </c>
      <c r="D138" s="8">
        <v>2</v>
      </c>
      <c r="E138" s="8" t="s">
        <v>24</v>
      </c>
      <c r="F138" s="29">
        <v>9.9</v>
      </c>
      <c r="G138" s="8"/>
      <c r="H138" s="8"/>
      <c r="I138" s="29">
        <v>11.47</v>
      </c>
      <c r="J138" s="8">
        <v>28.8</v>
      </c>
      <c r="K138" s="8">
        <v>68</v>
      </c>
      <c r="L138" s="21">
        <v>0.93400000000000005</v>
      </c>
      <c r="M138" s="8"/>
      <c r="N138" s="8"/>
      <c r="O138" s="8"/>
      <c r="P138" s="8" t="s">
        <v>21</v>
      </c>
      <c r="Q138" s="8"/>
      <c r="R138" s="26"/>
      <c r="S138" s="8"/>
      <c r="T138" s="8" t="s">
        <v>22</v>
      </c>
      <c r="U138" s="8"/>
    </row>
    <row r="139" spans="1:21">
      <c r="A139" s="7" t="s">
        <v>149</v>
      </c>
      <c r="B139" s="8">
        <v>157</v>
      </c>
      <c r="C139" s="8" t="s">
        <v>221</v>
      </c>
      <c r="D139" s="8">
        <v>3</v>
      </c>
      <c r="E139" s="30" t="s">
        <v>24</v>
      </c>
      <c r="F139" s="29">
        <v>6.4</v>
      </c>
      <c r="G139" s="8"/>
      <c r="H139" s="8"/>
      <c r="I139" s="29"/>
      <c r="J139" s="8"/>
      <c r="K139" s="8"/>
      <c r="L139" s="21"/>
      <c r="M139" s="8"/>
      <c r="N139" s="8"/>
      <c r="O139" s="8"/>
      <c r="P139" s="8" t="s">
        <v>21</v>
      </c>
      <c r="Q139" s="8"/>
      <c r="R139" s="26"/>
      <c r="S139" s="8"/>
      <c r="T139" s="8" t="s">
        <v>22</v>
      </c>
      <c r="U139" s="8"/>
    </row>
    <row r="140" spans="1:21">
      <c r="A140" s="7" t="s">
        <v>118</v>
      </c>
      <c r="B140" s="8">
        <v>45</v>
      </c>
      <c r="C140" s="8" t="s">
        <v>221</v>
      </c>
      <c r="D140" s="8">
        <v>4</v>
      </c>
      <c r="E140" s="8" t="s">
        <v>24</v>
      </c>
      <c r="F140" s="29">
        <v>5.2</v>
      </c>
      <c r="G140" s="8"/>
      <c r="H140" s="8"/>
      <c r="I140" s="29"/>
      <c r="J140" s="8"/>
      <c r="K140" s="8"/>
      <c r="L140" s="21"/>
      <c r="M140" s="8"/>
      <c r="N140" s="8"/>
      <c r="O140" s="8"/>
      <c r="P140" s="8" t="s">
        <v>21</v>
      </c>
      <c r="Q140" s="8"/>
      <c r="R140" s="26"/>
      <c r="S140" s="8"/>
      <c r="T140" s="8" t="s">
        <v>22</v>
      </c>
      <c r="U140" s="8"/>
    </row>
    <row r="141" spans="1:21">
      <c r="A141" s="7" t="s">
        <v>40</v>
      </c>
      <c r="B141" s="8">
        <v>473</v>
      </c>
      <c r="C141" s="8" t="s">
        <v>221</v>
      </c>
      <c r="D141" s="8">
        <v>6</v>
      </c>
      <c r="E141" s="8" t="s">
        <v>24</v>
      </c>
      <c r="F141" s="29">
        <v>7.0000000000000007E-2</v>
      </c>
      <c r="G141" s="8"/>
      <c r="H141" s="8"/>
      <c r="I141" s="29"/>
      <c r="J141" s="8"/>
      <c r="K141" s="8"/>
      <c r="L141" s="21"/>
      <c r="M141" s="8"/>
      <c r="N141" s="8"/>
      <c r="O141" s="8" t="s">
        <v>76</v>
      </c>
      <c r="P141" s="8" t="s">
        <v>21</v>
      </c>
      <c r="Q141" s="8"/>
      <c r="R141" s="26"/>
      <c r="S141" s="8"/>
      <c r="T141" s="8" t="s">
        <v>22</v>
      </c>
      <c r="U141" s="8"/>
    </row>
    <row r="142" spans="1:21">
      <c r="A142" s="7" t="s">
        <v>220</v>
      </c>
      <c r="B142" s="8">
        <v>3</v>
      </c>
      <c r="C142" s="8" t="s">
        <v>221</v>
      </c>
      <c r="D142" s="8">
        <v>7</v>
      </c>
      <c r="E142" s="30" t="s">
        <v>24</v>
      </c>
      <c r="F142" s="29">
        <v>23.2</v>
      </c>
      <c r="G142" s="8"/>
      <c r="H142" s="8"/>
      <c r="I142" s="29"/>
      <c r="J142" s="8"/>
      <c r="K142" s="8"/>
      <c r="L142" s="21"/>
      <c r="M142" s="8"/>
      <c r="N142" s="8"/>
      <c r="O142" s="8"/>
      <c r="P142" s="8" t="s">
        <v>59</v>
      </c>
      <c r="Q142" s="8"/>
      <c r="R142" s="26"/>
      <c r="S142" s="8"/>
      <c r="T142" s="8" t="s">
        <v>22</v>
      </c>
      <c r="U142" s="8"/>
    </row>
    <row r="143" spans="1:21">
      <c r="A143" s="7" t="s">
        <v>202</v>
      </c>
      <c r="B143" s="8">
        <v>57</v>
      </c>
      <c r="C143" s="8" t="s">
        <v>222</v>
      </c>
      <c r="D143" s="8">
        <v>8</v>
      </c>
      <c r="E143" s="8" t="s">
        <v>24</v>
      </c>
      <c r="F143" s="29">
        <v>0.1</v>
      </c>
      <c r="G143" s="8"/>
      <c r="H143" s="8"/>
      <c r="I143" s="29"/>
      <c r="J143" s="8"/>
      <c r="K143" s="8"/>
      <c r="L143" s="21"/>
      <c r="M143" s="8"/>
      <c r="N143" s="8"/>
      <c r="O143" s="8" t="s">
        <v>76</v>
      </c>
      <c r="P143" s="8" t="s">
        <v>21</v>
      </c>
      <c r="Q143" s="8"/>
      <c r="R143" s="26"/>
      <c r="S143" s="8"/>
      <c r="T143" s="8" t="s">
        <v>22</v>
      </c>
      <c r="U143" s="8"/>
    </row>
    <row r="144" spans="1:21">
      <c r="A144" s="7" t="s">
        <v>223</v>
      </c>
      <c r="B144" s="8">
        <v>9</v>
      </c>
      <c r="C144" s="8" t="s">
        <v>221</v>
      </c>
      <c r="D144" s="8">
        <v>9</v>
      </c>
      <c r="E144" s="30" t="s">
        <v>24</v>
      </c>
      <c r="F144" s="29"/>
      <c r="G144" s="8">
        <v>0.4</v>
      </c>
      <c r="H144" s="8"/>
      <c r="I144" s="29"/>
      <c r="J144" s="8"/>
      <c r="K144" s="8"/>
      <c r="L144" s="21"/>
      <c r="M144" s="8"/>
      <c r="N144" s="8"/>
      <c r="O144" s="8" t="s">
        <v>75</v>
      </c>
      <c r="P144" s="8" t="s">
        <v>21</v>
      </c>
      <c r="Q144" s="8"/>
      <c r="R144" s="26"/>
      <c r="S144" s="8"/>
      <c r="T144" s="8" t="s">
        <v>22</v>
      </c>
      <c r="U144" s="8"/>
    </row>
    <row r="145" spans="1:21">
      <c r="A145" s="7" t="s">
        <v>224</v>
      </c>
      <c r="B145" s="8">
        <v>2</v>
      </c>
      <c r="C145" s="8" t="s">
        <v>221</v>
      </c>
      <c r="D145" s="8"/>
      <c r="E145" s="30" t="s">
        <v>24</v>
      </c>
      <c r="F145" s="29">
        <v>24.3</v>
      </c>
      <c r="G145" s="8"/>
      <c r="H145" s="8"/>
      <c r="I145" s="29">
        <v>3.29</v>
      </c>
      <c r="J145" s="8">
        <v>3.3</v>
      </c>
      <c r="K145" s="8">
        <v>75</v>
      </c>
      <c r="L145" s="21">
        <v>1.0620000000000001</v>
      </c>
      <c r="M145" s="8"/>
      <c r="N145" s="8"/>
      <c r="O145" s="8"/>
      <c r="P145" s="8" t="s">
        <v>62</v>
      </c>
      <c r="Q145" s="8"/>
      <c r="R145" s="26"/>
      <c r="S145" s="8"/>
      <c r="T145" s="8" t="s">
        <v>22</v>
      </c>
      <c r="U145" s="8"/>
    </row>
    <row r="146" spans="1:21" ht="17.25" thickBot="1">
      <c r="A146" s="28" t="s">
        <v>225</v>
      </c>
      <c r="B146" s="5"/>
      <c r="C146" s="5" t="s">
        <v>221</v>
      </c>
      <c r="D146" s="5">
        <v>17</v>
      </c>
      <c r="E146" s="37" t="s">
        <v>24</v>
      </c>
      <c r="F146" s="38">
        <v>1.9</v>
      </c>
      <c r="G146" s="5"/>
      <c r="H146" s="5"/>
      <c r="I146" s="38"/>
      <c r="J146" s="5"/>
      <c r="K146" s="5"/>
      <c r="L146" s="20"/>
      <c r="M146" s="5"/>
      <c r="N146" s="5"/>
      <c r="O146" s="5" t="s">
        <v>75</v>
      </c>
      <c r="P146" s="5" t="s">
        <v>192</v>
      </c>
      <c r="Q146" s="5"/>
      <c r="R146" s="25"/>
      <c r="S146" s="5"/>
      <c r="T146" s="5" t="s">
        <v>22</v>
      </c>
      <c r="U146" s="5"/>
    </row>
    <row r="147" spans="1:21">
      <c r="A147" s="7" t="s">
        <v>228</v>
      </c>
      <c r="B147" s="8">
        <v>90</v>
      </c>
      <c r="C147" s="8" t="s">
        <v>227</v>
      </c>
      <c r="D147" s="8">
        <v>1</v>
      </c>
      <c r="E147" s="8" t="s">
        <v>34</v>
      </c>
      <c r="F147" s="29"/>
      <c r="G147" s="8">
        <v>1.05</v>
      </c>
      <c r="H147" s="8"/>
      <c r="I147" s="29">
        <v>16.73</v>
      </c>
      <c r="J147" s="8">
        <v>44.9</v>
      </c>
      <c r="K147" s="8">
        <v>67</v>
      </c>
      <c r="L147" s="21">
        <v>0.95799999999999996</v>
      </c>
      <c r="M147" s="8"/>
      <c r="N147" s="8">
        <v>1</v>
      </c>
      <c r="O147" s="8" t="s">
        <v>76</v>
      </c>
      <c r="P147" s="8" t="s">
        <v>21</v>
      </c>
      <c r="Q147" s="8"/>
      <c r="R147" s="26"/>
      <c r="S147" s="8"/>
      <c r="T147" s="8" t="s">
        <v>109</v>
      </c>
      <c r="U147" s="8" t="s">
        <v>230</v>
      </c>
    </row>
    <row r="148" spans="1:21">
      <c r="A148" s="7" t="s">
        <v>117</v>
      </c>
      <c r="B148" s="52">
        <v>512</v>
      </c>
      <c r="C148" s="8" t="s">
        <v>227</v>
      </c>
      <c r="D148" s="52">
        <v>2</v>
      </c>
      <c r="E148" s="8" t="s">
        <v>34</v>
      </c>
      <c r="F148" s="53">
        <v>11.6</v>
      </c>
      <c r="G148" s="52"/>
      <c r="H148" s="52"/>
      <c r="I148" s="53">
        <v>13.61</v>
      </c>
      <c r="J148" s="52">
        <v>34.6</v>
      </c>
      <c r="K148" s="52">
        <v>67</v>
      </c>
      <c r="L148" s="54">
        <v>0.92900000000000005</v>
      </c>
      <c r="M148" s="52">
        <v>13.3</v>
      </c>
      <c r="N148" s="52"/>
      <c r="O148" s="52"/>
      <c r="P148" s="8" t="s">
        <v>21</v>
      </c>
      <c r="Q148" s="52"/>
      <c r="R148" s="55"/>
      <c r="S148" s="52"/>
      <c r="T148" s="52" t="s">
        <v>112</v>
      </c>
      <c r="U148" s="52"/>
    </row>
    <row r="149" spans="1:21">
      <c r="A149" s="7" t="s">
        <v>117</v>
      </c>
      <c r="B149" s="8">
        <v>507</v>
      </c>
      <c r="C149" s="8" t="s">
        <v>227</v>
      </c>
      <c r="D149" s="8">
        <v>2</v>
      </c>
      <c r="E149" s="8" t="s">
        <v>34</v>
      </c>
      <c r="F149" s="29">
        <v>9.6999999999999993</v>
      </c>
      <c r="G149" s="8"/>
      <c r="H149" s="8"/>
      <c r="I149" s="29">
        <v>11.05</v>
      </c>
      <c r="J149" s="8">
        <v>27.7</v>
      </c>
      <c r="K149" s="8">
        <v>67</v>
      </c>
      <c r="L149" s="21">
        <v>0.93</v>
      </c>
      <c r="M149" s="8">
        <v>13.38</v>
      </c>
      <c r="N149" s="8"/>
      <c r="O149" s="8"/>
      <c r="P149" s="8" t="s">
        <v>21</v>
      </c>
      <c r="Q149" s="8"/>
      <c r="R149" s="26"/>
      <c r="S149" s="8"/>
      <c r="T149" s="8" t="s">
        <v>22</v>
      </c>
      <c r="U149" s="8"/>
    </row>
    <row r="150" spans="1:21">
      <c r="A150" s="7" t="s">
        <v>149</v>
      </c>
      <c r="B150" s="8">
        <v>159</v>
      </c>
      <c r="C150" s="8" t="s">
        <v>226</v>
      </c>
      <c r="D150" s="8">
        <v>3</v>
      </c>
      <c r="E150" s="8" t="s">
        <v>34</v>
      </c>
      <c r="F150" s="29">
        <v>7</v>
      </c>
      <c r="G150" s="8"/>
      <c r="H150" s="8"/>
      <c r="I150" s="29">
        <v>3.61</v>
      </c>
      <c r="J150" s="8">
        <v>4.5</v>
      </c>
      <c r="K150" s="8">
        <v>69</v>
      </c>
      <c r="L150" s="21">
        <v>0.93600000000000005</v>
      </c>
      <c r="M150" s="8"/>
      <c r="N150" s="8"/>
      <c r="O150" s="8"/>
      <c r="P150" s="8" t="s">
        <v>21</v>
      </c>
      <c r="Q150" s="8"/>
      <c r="R150" s="26"/>
      <c r="S150" s="8"/>
      <c r="T150" s="8" t="s">
        <v>22</v>
      </c>
      <c r="U150" s="8"/>
    </row>
    <row r="151" spans="1:21">
      <c r="A151" s="7" t="s">
        <v>118</v>
      </c>
      <c r="B151" s="8">
        <v>45</v>
      </c>
      <c r="C151" s="8" t="s">
        <v>226</v>
      </c>
      <c r="D151" s="8">
        <v>4</v>
      </c>
      <c r="E151" s="8" t="s">
        <v>34</v>
      </c>
      <c r="F151" s="29">
        <v>6</v>
      </c>
      <c r="G151" s="8"/>
      <c r="H151" s="8"/>
      <c r="I151" s="29"/>
      <c r="J151" s="8"/>
      <c r="K151" s="8"/>
      <c r="L151" s="21"/>
      <c r="M151" s="8"/>
      <c r="N151" s="8"/>
      <c r="O151" s="8"/>
      <c r="P151" s="8" t="s">
        <v>21</v>
      </c>
      <c r="Q151" s="8"/>
      <c r="R151" s="26"/>
      <c r="S151" s="8"/>
      <c r="T151" s="8" t="s">
        <v>112</v>
      </c>
      <c r="U151" s="8"/>
    </row>
    <row r="152" spans="1:21">
      <c r="A152" s="7" t="s">
        <v>40</v>
      </c>
      <c r="B152" s="8">
        <v>473</v>
      </c>
      <c r="C152" s="8" t="s">
        <v>226</v>
      </c>
      <c r="D152" s="8">
        <v>6</v>
      </c>
      <c r="E152" s="8" t="s">
        <v>34</v>
      </c>
      <c r="F152" s="29">
        <v>7.0000000000000007E-2</v>
      </c>
      <c r="G152" s="8"/>
      <c r="H152" s="8"/>
      <c r="I152" s="29"/>
      <c r="J152" s="8"/>
      <c r="K152" s="8"/>
      <c r="L152" s="21"/>
      <c r="M152" s="8"/>
      <c r="N152" s="8"/>
      <c r="O152" s="8" t="s">
        <v>76</v>
      </c>
      <c r="P152" s="8" t="s">
        <v>45</v>
      </c>
      <c r="Q152" s="8"/>
      <c r="R152" s="26"/>
      <c r="S152" s="8"/>
      <c r="T152" s="8" t="s">
        <v>22</v>
      </c>
      <c r="U152" s="8"/>
    </row>
    <row r="153" spans="1:21">
      <c r="A153" s="7" t="s">
        <v>220</v>
      </c>
      <c r="B153" s="8">
        <v>2</v>
      </c>
      <c r="C153" s="8" t="s">
        <v>226</v>
      </c>
      <c r="D153" s="8">
        <v>7</v>
      </c>
      <c r="E153" s="8" t="s">
        <v>34</v>
      </c>
      <c r="F153" s="29">
        <v>22.5</v>
      </c>
      <c r="G153" s="8"/>
      <c r="H153" s="8"/>
      <c r="I153" s="29"/>
      <c r="J153" s="8"/>
      <c r="K153" s="8"/>
      <c r="L153" s="21">
        <v>1.0640000000000001</v>
      </c>
      <c r="M153" s="8"/>
      <c r="N153" s="8"/>
      <c r="O153" s="8"/>
      <c r="P153" s="8" t="s">
        <v>59</v>
      </c>
      <c r="Q153" s="8"/>
      <c r="R153" s="26"/>
      <c r="S153" s="8"/>
      <c r="T153" s="8" t="s">
        <v>22</v>
      </c>
      <c r="U153" s="8"/>
    </row>
    <row r="154" spans="1:21">
      <c r="A154" s="7" t="s">
        <v>202</v>
      </c>
      <c r="B154" s="8">
        <v>57</v>
      </c>
      <c r="C154" s="8" t="s">
        <v>226</v>
      </c>
      <c r="D154" s="8">
        <v>8</v>
      </c>
      <c r="E154" s="8" t="s">
        <v>34</v>
      </c>
      <c r="F154" s="29">
        <v>0.1</v>
      </c>
      <c r="G154" s="8"/>
      <c r="H154" s="8"/>
      <c r="I154" s="29"/>
      <c r="J154" s="8"/>
      <c r="K154" s="8"/>
      <c r="L154" s="21"/>
      <c r="M154" s="8"/>
      <c r="N154" s="8"/>
      <c r="O154" s="8" t="s">
        <v>76</v>
      </c>
      <c r="P154" s="8" t="s">
        <v>21</v>
      </c>
      <c r="Q154" s="8"/>
      <c r="R154" s="26"/>
      <c r="S154" s="8"/>
      <c r="T154" s="8" t="s">
        <v>22</v>
      </c>
      <c r="U154" s="8"/>
    </row>
    <row r="155" spans="1:21">
      <c r="A155" s="7" t="s">
        <v>223</v>
      </c>
      <c r="B155" s="8">
        <v>9</v>
      </c>
      <c r="C155" s="8" t="s">
        <v>226</v>
      </c>
      <c r="D155" s="8">
        <v>9</v>
      </c>
      <c r="E155" s="8" t="s">
        <v>34</v>
      </c>
      <c r="F155" s="29"/>
      <c r="G155" s="8">
        <v>0.4</v>
      </c>
      <c r="H155" s="8"/>
      <c r="I155" s="29"/>
      <c r="J155" s="8"/>
      <c r="K155" s="8"/>
      <c r="L155" s="21"/>
      <c r="M155" s="8"/>
      <c r="N155" s="8"/>
      <c r="O155" s="8" t="s">
        <v>75</v>
      </c>
      <c r="P155" s="8" t="s">
        <v>21</v>
      </c>
      <c r="Q155" s="8"/>
      <c r="R155" s="26"/>
      <c r="S155" s="8"/>
      <c r="T155" s="8" t="s">
        <v>22</v>
      </c>
      <c r="U155" s="8"/>
    </row>
    <row r="156" spans="1:21">
      <c r="A156" s="7" t="s">
        <v>224</v>
      </c>
      <c r="B156" s="8">
        <v>3</v>
      </c>
      <c r="C156" s="8" t="s">
        <v>226</v>
      </c>
      <c r="D156" s="8"/>
      <c r="E156" s="8" t="s">
        <v>34</v>
      </c>
      <c r="F156" s="29">
        <v>25.4</v>
      </c>
      <c r="G156" s="8"/>
      <c r="H156" s="8"/>
      <c r="I156" s="29"/>
      <c r="J156" s="8"/>
      <c r="K156" s="8"/>
      <c r="L156" s="21">
        <v>1.07</v>
      </c>
      <c r="M156" s="8"/>
      <c r="N156" s="8"/>
      <c r="O156" s="8"/>
      <c r="P156" s="8" t="s">
        <v>62</v>
      </c>
      <c r="Q156" s="8"/>
      <c r="R156" s="26"/>
      <c r="S156" s="8"/>
      <c r="T156" s="8" t="s">
        <v>22</v>
      </c>
      <c r="U156" s="8"/>
    </row>
    <row r="157" spans="1:21" ht="17.25" thickBot="1">
      <c r="A157" s="28" t="s">
        <v>225</v>
      </c>
      <c r="B157" s="5"/>
      <c r="C157" s="5" t="s">
        <v>227</v>
      </c>
      <c r="D157" s="5">
        <v>17</v>
      </c>
      <c r="E157" s="5" t="s">
        <v>34</v>
      </c>
      <c r="F157" s="38">
        <v>1.8</v>
      </c>
      <c r="G157" s="5"/>
      <c r="H157" s="5"/>
      <c r="I157" s="38"/>
      <c r="J157" s="5"/>
      <c r="K157" s="5"/>
      <c r="L157" s="20"/>
      <c r="M157" s="5"/>
      <c r="N157" s="5"/>
      <c r="O157" s="5" t="s">
        <v>75</v>
      </c>
      <c r="P157" s="5" t="s">
        <v>192</v>
      </c>
      <c r="Q157" s="5"/>
      <c r="R157" s="25"/>
      <c r="S157" s="5"/>
      <c r="T157" s="5" t="s">
        <v>22</v>
      </c>
      <c r="U157" s="5"/>
    </row>
    <row r="158" spans="1:21">
      <c r="A158" s="46" t="s">
        <v>228</v>
      </c>
      <c r="B158" s="47">
        <v>90</v>
      </c>
      <c r="C158" s="47" t="s">
        <v>227</v>
      </c>
      <c r="D158" s="47">
        <v>1</v>
      </c>
      <c r="E158" s="47" t="s">
        <v>42</v>
      </c>
      <c r="F158" s="56"/>
      <c r="G158" s="47">
        <v>0.81</v>
      </c>
      <c r="H158" s="47"/>
      <c r="I158" s="56">
        <v>15.38</v>
      </c>
      <c r="J158" s="47">
        <v>40.200000000000003</v>
      </c>
      <c r="K158" s="47">
        <v>67</v>
      </c>
      <c r="L158" s="49">
        <v>0.96</v>
      </c>
      <c r="M158" s="47"/>
      <c r="N158" s="47">
        <v>1</v>
      </c>
      <c r="O158" s="47" t="s">
        <v>76</v>
      </c>
      <c r="P158" s="47" t="s">
        <v>21</v>
      </c>
      <c r="Q158" s="47"/>
      <c r="R158" s="50"/>
      <c r="S158" s="47"/>
      <c r="T158" s="47" t="s">
        <v>112</v>
      </c>
      <c r="U158" s="47"/>
    </row>
    <row r="159" spans="1:21">
      <c r="A159" s="7" t="s">
        <v>117</v>
      </c>
      <c r="B159" s="52">
        <v>513</v>
      </c>
      <c r="C159" s="8" t="s">
        <v>227</v>
      </c>
      <c r="D159" s="52">
        <v>2</v>
      </c>
      <c r="E159" s="47" t="s">
        <v>42</v>
      </c>
      <c r="F159" s="53">
        <v>12</v>
      </c>
      <c r="G159" s="52"/>
      <c r="H159" s="52"/>
      <c r="I159" s="53">
        <v>9.81</v>
      </c>
      <c r="J159" s="52">
        <v>24</v>
      </c>
      <c r="K159" s="52">
        <v>68</v>
      </c>
      <c r="L159" s="54">
        <v>0.92600000000000005</v>
      </c>
      <c r="M159" s="52"/>
      <c r="N159" s="52"/>
      <c r="O159" s="52"/>
      <c r="P159" s="8" t="s">
        <v>21</v>
      </c>
      <c r="Q159" s="52"/>
      <c r="R159" s="55"/>
      <c r="S159" s="52"/>
      <c r="T159" s="52" t="s">
        <v>112</v>
      </c>
      <c r="U159" s="52"/>
    </row>
    <row r="160" spans="1:21">
      <c r="A160" s="7" t="s">
        <v>117</v>
      </c>
      <c r="B160" s="8">
        <v>516</v>
      </c>
      <c r="C160" s="8" t="s">
        <v>227</v>
      </c>
      <c r="D160" s="8">
        <v>2</v>
      </c>
      <c r="E160" s="47" t="s">
        <v>42</v>
      </c>
      <c r="F160" s="29">
        <v>11.2</v>
      </c>
      <c r="G160" s="8"/>
      <c r="H160" s="8"/>
      <c r="I160" s="29">
        <v>12.31</v>
      </c>
      <c r="J160" s="8">
        <v>32.1</v>
      </c>
      <c r="K160" s="8">
        <v>67</v>
      </c>
      <c r="L160" s="21">
        <v>0.92800000000000005</v>
      </c>
      <c r="M160" s="8"/>
      <c r="N160" s="8"/>
      <c r="O160" s="8"/>
      <c r="P160" s="8" t="s">
        <v>21</v>
      </c>
      <c r="Q160" s="8"/>
      <c r="R160" s="26"/>
      <c r="S160" s="8"/>
      <c r="T160" s="8" t="s">
        <v>22</v>
      </c>
      <c r="U160" s="8"/>
    </row>
    <row r="161" spans="1:21">
      <c r="A161" s="7" t="s">
        <v>149</v>
      </c>
      <c r="B161" s="8">
        <v>159</v>
      </c>
      <c r="C161" s="8" t="s">
        <v>226</v>
      </c>
      <c r="D161" s="8">
        <v>3</v>
      </c>
      <c r="E161" s="47" t="s">
        <v>42</v>
      </c>
      <c r="F161" s="29">
        <v>6.7</v>
      </c>
      <c r="G161" s="8"/>
      <c r="H161" s="8"/>
      <c r="I161" s="29"/>
      <c r="J161" s="8"/>
      <c r="K161" s="8"/>
      <c r="L161" s="21"/>
      <c r="M161" s="8"/>
      <c r="N161" s="8"/>
      <c r="O161" s="8"/>
      <c r="P161" s="8" t="s">
        <v>21</v>
      </c>
      <c r="Q161" s="8"/>
      <c r="R161" s="26"/>
      <c r="S161" s="8"/>
      <c r="T161" s="8" t="s">
        <v>22</v>
      </c>
      <c r="U161" s="8"/>
    </row>
    <row r="162" spans="1:21">
      <c r="A162" s="7" t="s">
        <v>118</v>
      </c>
      <c r="B162" s="8">
        <v>45</v>
      </c>
      <c r="C162" s="8" t="s">
        <v>226</v>
      </c>
      <c r="D162" s="8">
        <v>4</v>
      </c>
      <c r="E162" s="47" t="s">
        <v>42</v>
      </c>
      <c r="F162" s="29">
        <v>6</v>
      </c>
      <c r="G162" s="8"/>
      <c r="H162" s="8"/>
      <c r="I162" s="29"/>
      <c r="J162" s="8"/>
      <c r="K162" s="8"/>
      <c r="L162" s="21"/>
      <c r="M162" s="8"/>
      <c r="N162" s="8"/>
      <c r="O162" s="8"/>
      <c r="P162" s="8" t="s">
        <v>21</v>
      </c>
      <c r="Q162" s="8"/>
      <c r="R162" s="26"/>
      <c r="S162" s="8"/>
      <c r="T162" s="8" t="s">
        <v>112</v>
      </c>
      <c r="U162" s="8"/>
    </row>
    <row r="163" spans="1:21">
      <c r="A163" s="7" t="s">
        <v>40</v>
      </c>
      <c r="B163" s="8">
        <v>473</v>
      </c>
      <c r="C163" s="8" t="s">
        <v>226</v>
      </c>
      <c r="D163" s="8">
        <v>6</v>
      </c>
      <c r="E163" s="47" t="s">
        <v>42</v>
      </c>
      <c r="F163" s="29">
        <v>7.0000000000000007E-2</v>
      </c>
      <c r="G163" s="8"/>
      <c r="H163" s="8"/>
      <c r="I163" s="29"/>
      <c r="J163" s="8"/>
      <c r="K163" s="8"/>
      <c r="L163" s="21"/>
      <c r="M163" s="8"/>
      <c r="N163" s="8"/>
      <c r="O163" s="8" t="s">
        <v>76</v>
      </c>
      <c r="P163" s="8" t="s">
        <v>45</v>
      </c>
      <c r="Q163" s="8"/>
      <c r="R163" s="26"/>
      <c r="S163" s="8"/>
      <c r="T163" s="8" t="s">
        <v>22</v>
      </c>
      <c r="U163" s="8"/>
    </row>
    <row r="164" spans="1:21">
      <c r="A164" s="7" t="s">
        <v>220</v>
      </c>
      <c r="B164" s="8">
        <v>2</v>
      </c>
      <c r="C164" s="8" t="s">
        <v>226</v>
      </c>
      <c r="D164" s="8">
        <v>7</v>
      </c>
      <c r="E164" s="47" t="s">
        <v>42</v>
      </c>
      <c r="F164" s="29">
        <v>22</v>
      </c>
      <c r="G164" s="8"/>
      <c r="H164" s="8"/>
      <c r="I164" s="29">
        <v>3.61</v>
      </c>
      <c r="J164" s="8">
        <v>3.7</v>
      </c>
      <c r="K164" s="8">
        <v>73</v>
      </c>
      <c r="L164" s="21">
        <v>1.0660000000000001</v>
      </c>
      <c r="M164" s="8"/>
      <c r="N164" s="8"/>
      <c r="O164" s="8"/>
      <c r="P164" s="8" t="s">
        <v>59</v>
      </c>
      <c r="Q164" s="8"/>
      <c r="R164" s="26"/>
      <c r="S164" s="8"/>
      <c r="T164" s="8" t="s">
        <v>22</v>
      </c>
      <c r="U164" s="8"/>
    </row>
    <row r="165" spans="1:21">
      <c r="A165" s="7" t="s">
        <v>202</v>
      </c>
      <c r="B165" s="8">
        <v>56</v>
      </c>
      <c r="C165" s="8" t="s">
        <v>226</v>
      </c>
      <c r="D165" s="8">
        <v>8</v>
      </c>
      <c r="E165" s="47" t="s">
        <v>42</v>
      </c>
      <c r="F165" s="29">
        <v>0.1</v>
      </c>
      <c r="G165" s="8">
        <v>0.45</v>
      </c>
      <c r="H165" s="8"/>
      <c r="I165" s="29" t="s">
        <v>229</v>
      </c>
      <c r="J165" s="8">
        <v>73.599999999999994</v>
      </c>
      <c r="K165" s="8">
        <v>68</v>
      </c>
      <c r="L165" s="21">
        <v>0.95</v>
      </c>
      <c r="M165" s="8"/>
      <c r="N165" s="8">
        <v>1</v>
      </c>
      <c r="O165" s="8" t="s">
        <v>76</v>
      </c>
      <c r="P165" s="8" t="s">
        <v>21</v>
      </c>
      <c r="Q165" s="8"/>
      <c r="R165" s="26"/>
      <c r="S165" s="8"/>
      <c r="T165" s="8" t="s">
        <v>22</v>
      </c>
      <c r="U165" s="8"/>
    </row>
    <row r="166" spans="1:21">
      <c r="A166" s="7" t="s">
        <v>223</v>
      </c>
      <c r="B166" s="8">
        <v>11</v>
      </c>
      <c r="C166" s="8" t="s">
        <v>226</v>
      </c>
      <c r="D166" s="8">
        <v>9</v>
      </c>
      <c r="E166" s="47" t="s">
        <v>42</v>
      </c>
      <c r="F166" s="29"/>
      <c r="G166" s="8">
        <v>0.45</v>
      </c>
      <c r="H166" s="8"/>
      <c r="I166" s="29" t="s">
        <v>167</v>
      </c>
      <c r="J166" s="8">
        <v>71.2</v>
      </c>
      <c r="K166" s="8">
        <v>68</v>
      </c>
      <c r="L166" s="21">
        <v>0.95099999999999996</v>
      </c>
      <c r="M166" s="8"/>
      <c r="N166" s="8">
        <v>1</v>
      </c>
      <c r="O166" s="8" t="s">
        <v>75</v>
      </c>
      <c r="P166" s="8" t="s">
        <v>21</v>
      </c>
      <c r="Q166" s="8"/>
      <c r="R166" s="26"/>
      <c r="S166" s="8"/>
      <c r="T166" s="8" t="s">
        <v>109</v>
      </c>
      <c r="U166" s="8" t="s">
        <v>232</v>
      </c>
    </row>
    <row r="167" spans="1:21" ht="17.25" thickBot="1">
      <c r="A167" s="28" t="s">
        <v>225</v>
      </c>
      <c r="B167" s="5"/>
      <c r="C167" s="5" t="s">
        <v>227</v>
      </c>
      <c r="D167" s="5">
        <v>17</v>
      </c>
      <c r="E167" s="3" t="s">
        <v>42</v>
      </c>
      <c r="F167" s="38">
        <v>1.8</v>
      </c>
      <c r="G167" s="5"/>
      <c r="H167" s="5"/>
      <c r="I167" s="38"/>
      <c r="J167" s="5"/>
      <c r="K167" s="5"/>
      <c r="L167" s="20"/>
      <c r="M167" s="5"/>
      <c r="N167" s="5"/>
      <c r="O167" s="5" t="s">
        <v>75</v>
      </c>
      <c r="P167" s="5" t="s">
        <v>192</v>
      </c>
      <c r="Q167" s="5"/>
      <c r="R167" s="25"/>
      <c r="S167" s="5"/>
      <c r="T167" s="5" t="s">
        <v>22</v>
      </c>
      <c r="U167" s="5"/>
    </row>
    <row r="168" spans="1:21">
      <c r="A168" s="46" t="s">
        <v>228</v>
      </c>
      <c r="B168" s="47">
        <v>91</v>
      </c>
      <c r="C168" s="47" t="s">
        <v>227</v>
      </c>
      <c r="D168" s="47">
        <v>1</v>
      </c>
      <c r="E168" s="47" t="s">
        <v>48</v>
      </c>
      <c r="F168" s="56"/>
      <c r="G168" s="47">
        <v>0.81</v>
      </c>
      <c r="H168" s="47"/>
      <c r="I168" s="56">
        <v>13.18</v>
      </c>
      <c r="J168" s="47">
        <v>33.6</v>
      </c>
      <c r="K168" s="47">
        <v>67</v>
      </c>
      <c r="L168" s="49">
        <v>0.95799999999999996</v>
      </c>
      <c r="M168" s="47"/>
      <c r="N168" s="47">
        <v>1</v>
      </c>
      <c r="O168" s="47" t="s">
        <v>76</v>
      </c>
      <c r="P168" s="47" t="s">
        <v>21</v>
      </c>
      <c r="Q168" s="47"/>
      <c r="R168" s="50"/>
      <c r="S168" s="47"/>
      <c r="T168" s="47" t="s">
        <v>112</v>
      </c>
      <c r="U168" s="47"/>
    </row>
    <row r="169" spans="1:21">
      <c r="A169" s="7" t="s">
        <v>117</v>
      </c>
      <c r="B169" s="52">
        <v>514</v>
      </c>
      <c r="C169" s="8" t="s">
        <v>227</v>
      </c>
      <c r="D169" s="52">
        <v>2</v>
      </c>
      <c r="E169" s="47" t="s">
        <v>48</v>
      </c>
      <c r="F169" s="53">
        <v>11.3</v>
      </c>
      <c r="G169" s="52"/>
      <c r="H169" s="52"/>
      <c r="I169" s="53">
        <v>11.05</v>
      </c>
      <c r="J169" s="52">
        <v>27.1</v>
      </c>
      <c r="K169" s="52">
        <v>68</v>
      </c>
      <c r="L169" s="54">
        <v>0.93500000000000005</v>
      </c>
      <c r="M169" s="52"/>
      <c r="N169" s="52"/>
      <c r="O169" s="52"/>
      <c r="P169" s="47" t="s">
        <v>21</v>
      </c>
      <c r="Q169" s="52"/>
      <c r="R169" s="55"/>
      <c r="S169" s="52"/>
      <c r="T169" s="52" t="s">
        <v>112</v>
      </c>
      <c r="U169" s="52"/>
    </row>
    <row r="170" spans="1:21">
      <c r="A170" s="7" t="s">
        <v>149</v>
      </c>
      <c r="B170" s="8">
        <v>160</v>
      </c>
      <c r="C170" s="8" t="s">
        <v>226</v>
      </c>
      <c r="D170" s="8">
        <v>3</v>
      </c>
      <c r="E170" s="47" t="s">
        <v>48</v>
      </c>
      <c r="F170" s="29">
        <v>6.5</v>
      </c>
      <c r="G170" s="8"/>
      <c r="H170" s="8"/>
      <c r="I170" s="29">
        <v>3.61</v>
      </c>
      <c r="J170" s="8">
        <v>4.2</v>
      </c>
      <c r="K170" s="8">
        <v>69</v>
      </c>
      <c r="L170" s="21">
        <v>0.94099999999999995</v>
      </c>
      <c r="M170" s="8"/>
      <c r="N170" s="8"/>
      <c r="O170" s="8"/>
      <c r="P170" s="8" t="s">
        <v>21</v>
      </c>
      <c r="Q170" s="8"/>
      <c r="R170" s="26"/>
      <c r="S170" s="8"/>
      <c r="T170" s="8" t="s">
        <v>22</v>
      </c>
      <c r="U170" s="8"/>
    </row>
    <row r="171" spans="1:21">
      <c r="A171" s="7" t="s">
        <v>118</v>
      </c>
      <c r="B171" s="8">
        <v>48</v>
      </c>
      <c r="C171" s="8" t="s">
        <v>226</v>
      </c>
      <c r="D171" s="8">
        <v>4</v>
      </c>
      <c r="E171" s="47" t="s">
        <v>48</v>
      </c>
      <c r="F171" s="29">
        <v>6.2</v>
      </c>
      <c r="G171" s="8"/>
      <c r="H171" s="8"/>
      <c r="I171" s="29">
        <v>3.61</v>
      </c>
      <c r="J171" s="8">
        <v>4</v>
      </c>
      <c r="K171" s="8">
        <v>69</v>
      </c>
      <c r="L171" s="21">
        <v>1.0289999999999999</v>
      </c>
      <c r="M171" s="8"/>
      <c r="N171" s="8"/>
      <c r="O171" s="8"/>
      <c r="P171" s="8" t="s">
        <v>21</v>
      </c>
      <c r="Q171" s="8"/>
      <c r="R171" s="26"/>
      <c r="S171" s="8"/>
      <c r="T171" s="8" t="s">
        <v>112</v>
      </c>
      <c r="U171" s="8"/>
    </row>
    <row r="172" spans="1:21">
      <c r="A172" s="7" t="s">
        <v>40</v>
      </c>
      <c r="B172" s="8">
        <v>473</v>
      </c>
      <c r="C172" s="8" t="s">
        <v>226</v>
      </c>
      <c r="D172" s="8">
        <v>6</v>
      </c>
      <c r="E172" s="47" t="s">
        <v>48</v>
      </c>
      <c r="F172" s="29">
        <v>7.0000000000000007E-2</v>
      </c>
      <c r="G172" s="8"/>
      <c r="H172" s="8"/>
      <c r="I172" s="29"/>
      <c r="J172" s="8"/>
      <c r="K172" s="8"/>
      <c r="L172" s="21"/>
      <c r="M172" s="8"/>
      <c r="N172" s="8"/>
      <c r="O172" s="8" t="s">
        <v>76</v>
      </c>
      <c r="P172" s="8" t="s">
        <v>45</v>
      </c>
      <c r="Q172" s="8"/>
      <c r="R172" s="26"/>
      <c r="S172" s="8"/>
      <c r="T172" s="8" t="s">
        <v>22</v>
      </c>
      <c r="U172" s="8"/>
    </row>
    <row r="173" spans="1:21">
      <c r="A173" s="7" t="s">
        <v>220</v>
      </c>
      <c r="B173" s="8">
        <v>2</v>
      </c>
      <c r="C173" s="8" t="s">
        <v>226</v>
      </c>
      <c r="D173" s="8">
        <v>7</v>
      </c>
      <c r="E173" s="47" t="s">
        <v>48</v>
      </c>
      <c r="F173" s="29">
        <v>22.2</v>
      </c>
      <c r="G173" s="8"/>
      <c r="H173" s="8"/>
      <c r="I173" s="29"/>
      <c r="J173" s="8"/>
      <c r="K173" s="8"/>
      <c r="L173" s="21"/>
      <c r="M173" s="8"/>
      <c r="N173" s="8"/>
      <c r="O173" s="8"/>
      <c r="P173" s="8" t="s">
        <v>59</v>
      </c>
      <c r="Q173" s="8"/>
      <c r="R173" s="26"/>
      <c r="S173" s="8"/>
      <c r="T173" s="8" t="s">
        <v>22</v>
      </c>
      <c r="U173" s="8"/>
    </row>
    <row r="174" spans="1:21">
      <c r="A174" s="7" t="s">
        <v>202</v>
      </c>
      <c r="B174" s="8">
        <v>56</v>
      </c>
      <c r="C174" s="8" t="s">
        <v>226</v>
      </c>
      <c r="D174" s="8">
        <v>8</v>
      </c>
      <c r="E174" s="47" t="s">
        <v>48</v>
      </c>
      <c r="F174" s="29">
        <v>0.1</v>
      </c>
      <c r="G174" s="8"/>
      <c r="H174" s="8"/>
      <c r="I174" s="29"/>
      <c r="J174" s="8"/>
      <c r="K174" s="8"/>
      <c r="L174" s="21"/>
      <c r="M174" s="8"/>
      <c r="N174" s="8">
        <v>1</v>
      </c>
      <c r="O174" s="8" t="s">
        <v>76</v>
      </c>
      <c r="P174" s="8" t="s">
        <v>21</v>
      </c>
      <c r="Q174" s="8"/>
      <c r="R174" s="26"/>
      <c r="S174" s="8"/>
      <c r="T174" s="8" t="s">
        <v>22</v>
      </c>
      <c r="U174" s="8"/>
    </row>
    <row r="175" spans="1:21">
      <c r="A175" s="7" t="s">
        <v>223</v>
      </c>
      <c r="B175" s="8">
        <v>11</v>
      </c>
      <c r="C175" s="8" t="s">
        <v>226</v>
      </c>
      <c r="D175" s="8">
        <v>9</v>
      </c>
      <c r="E175" s="47" t="s">
        <v>48</v>
      </c>
      <c r="F175" s="29"/>
      <c r="G175" s="8">
        <v>0.47</v>
      </c>
      <c r="H175" s="8"/>
      <c r="I175" s="29"/>
      <c r="J175" s="8"/>
      <c r="K175" s="8"/>
      <c r="L175" s="21"/>
      <c r="M175" s="8"/>
      <c r="N175" s="8">
        <v>1</v>
      </c>
      <c r="O175" s="8" t="s">
        <v>75</v>
      </c>
      <c r="P175" s="8" t="s">
        <v>21</v>
      </c>
      <c r="Q175" s="8"/>
      <c r="R175" s="26"/>
      <c r="S175" s="8"/>
      <c r="T175" s="8" t="s">
        <v>109</v>
      </c>
      <c r="U175" s="8" t="s">
        <v>232</v>
      </c>
    </row>
    <row r="176" spans="1:21" ht="17.25" thickBot="1">
      <c r="A176" s="28" t="s">
        <v>225</v>
      </c>
      <c r="B176" s="5"/>
      <c r="C176" s="5" t="s">
        <v>227</v>
      </c>
      <c r="D176" s="5">
        <v>17</v>
      </c>
      <c r="E176" s="3" t="s">
        <v>48</v>
      </c>
      <c r="F176" s="38">
        <v>1.8</v>
      </c>
      <c r="G176" s="5"/>
      <c r="H176" s="5"/>
      <c r="I176" s="38"/>
      <c r="J176" s="5"/>
      <c r="K176" s="5"/>
      <c r="L176" s="20"/>
      <c r="M176" s="5"/>
      <c r="N176" s="5"/>
      <c r="O176" s="5" t="s">
        <v>75</v>
      </c>
      <c r="P176" s="5" t="s">
        <v>192</v>
      </c>
      <c r="Q176" s="5"/>
      <c r="R176" s="25"/>
      <c r="S176" s="5"/>
      <c r="T176" s="5" t="s">
        <v>22</v>
      </c>
      <c r="U176" s="5"/>
    </row>
    <row r="177" spans="1:21">
      <c r="A177" s="7" t="s">
        <v>117</v>
      </c>
      <c r="B177" s="52">
        <v>515</v>
      </c>
      <c r="C177" s="8" t="s">
        <v>234</v>
      </c>
      <c r="D177" s="52">
        <v>2</v>
      </c>
      <c r="E177" s="47" t="s">
        <v>34</v>
      </c>
      <c r="F177" s="53">
        <v>11.2</v>
      </c>
      <c r="G177" s="52"/>
      <c r="H177" s="52"/>
      <c r="I177" s="53">
        <v>13.18</v>
      </c>
      <c r="J177" s="52">
        <v>34.200000000000003</v>
      </c>
      <c r="K177" s="52">
        <v>68</v>
      </c>
      <c r="L177" s="54">
        <v>0.93400000000000005</v>
      </c>
      <c r="M177" s="52">
        <v>13.3</v>
      </c>
      <c r="N177" s="52"/>
      <c r="O177" s="52"/>
      <c r="P177" s="47" t="s">
        <v>21</v>
      </c>
      <c r="Q177" s="52"/>
      <c r="R177" s="55"/>
      <c r="S177" s="52"/>
      <c r="T177" s="52" t="s">
        <v>112</v>
      </c>
      <c r="U177" s="52"/>
    </row>
    <row r="178" spans="1:21">
      <c r="A178" s="7" t="s">
        <v>149</v>
      </c>
      <c r="B178" s="8">
        <v>160</v>
      </c>
      <c r="C178" s="8" t="s">
        <v>233</v>
      </c>
      <c r="D178" s="8">
        <v>3</v>
      </c>
      <c r="E178" s="47" t="s">
        <v>33</v>
      </c>
      <c r="F178" s="29">
        <v>6.6</v>
      </c>
      <c r="G178" s="8"/>
      <c r="H178" s="8"/>
      <c r="I178" s="29"/>
      <c r="J178" s="8"/>
      <c r="K178" s="8"/>
      <c r="L178" s="21"/>
      <c r="M178" s="8"/>
      <c r="N178" s="8"/>
      <c r="O178" s="8"/>
      <c r="P178" s="8" t="s">
        <v>21</v>
      </c>
      <c r="Q178" s="8"/>
      <c r="R178" s="26"/>
      <c r="S178" s="8"/>
      <c r="T178" s="8" t="s">
        <v>22</v>
      </c>
      <c r="U178" s="8"/>
    </row>
    <row r="179" spans="1:21">
      <c r="A179" s="7" t="s">
        <v>118</v>
      </c>
      <c r="B179" s="8">
        <v>48</v>
      </c>
      <c r="C179" s="8" t="s">
        <v>233</v>
      </c>
      <c r="D179" s="8">
        <v>4</v>
      </c>
      <c r="E179" s="47" t="s">
        <v>33</v>
      </c>
      <c r="F179" s="29">
        <v>6</v>
      </c>
      <c r="G179" s="8"/>
      <c r="H179" s="8"/>
      <c r="I179" s="29"/>
      <c r="J179" s="8"/>
      <c r="K179" s="8"/>
      <c r="L179" s="21"/>
      <c r="M179" s="8"/>
      <c r="N179" s="8"/>
      <c r="O179" s="8"/>
      <c r="P179" s="8" t="s">
        <v>21</v>
      </c>
      <c r="Q179" s="8"/>
      <c r="R179" s="26"/>
      <c r="S179" s="8"/>
      <c r="T179" s="8" t="s">
        <v>112</v>
      </c>
      <c r="U179" s="8"/>
    </row>
    <row r="180" spans="1:21">
      <c r="A180" s="7" t="s">
        <v>40</v>
      </c>
      <c r="B180" s="8">
        <v>473</v>
      </c>
      <c r="C180" s="8" t="s">
        <v>233</v>
      </c>
      <c r="D180" s="8">
        <v>6</v>
      </c>
      <c r="E180" s="47" t="s">
        <v>33</v>
      </c>
      <c r="F180" s="29">
        <v>0.06</v>
      </c>
      <c r="G180" s="8"/>
      <c r="H180" s="8"/>
      <c r="I180" s="29"/>
      <c r="J180" s="8"/>
      <c r="K180" s="8"/>
      <c r="L180" s="21"/>
      <c r="M180" s="8"/>
      <c r="N180" s="8"/>
      <c r="O180" s="8" t="s">
        <v>76</v>
      </c>
      <c r="P180" s="8" t="s">
        <v>45</v>
      </c>
      <c r="Q180" s="8"/>
      <c r="R180" s="26"/>
      <c r="S180" s="8"/>
      <c r="T180" s="8" t="s">
        <v>22</v>
      </c>
      <c r="U180" s="8"/>
    </row>
    <row r="181" spans="1:21" ht="17.25" thickBot="1">
      <c r="A181" s="28" t="s">
        <v>220</v>
      </c>
      <c r="B181" s="5">
        <v>2</v>
      </c>
      <c r="C181" s="5" t="s">
        <v>233</v>
      </c>
      <c r="D181" s="5">
        <v>7</v>
      </c>
      <c r="E181" s="2" t="s">
        <v>33</v>
      </c>
      <c r="F181" s="38">
        <v>22</v>
      </c>
      <c r="G181" s="5"/>
      <c r="H181" s="5"/>
      <c r="I181" s="38"/>
      <c r="J181" s="5"/>
      <c r="K181" s="5"/>
      <c r="L181" s="20"/>
      <c r="M181" s="5"/>
      <c r="N181" s="5"/>
      <c r="O181" s="5"/>
      <c r="P181" s="5" t="s">
        <v>59</v>
      </c>
      <c r="Q181" s="5"/>
      <c r="R181" s="25"/>
      <c r="S181" s="5"/>
      <c r="T181" s="5" t="s">
        <v>22</v>
      </c>
      <c r="U181" s="5"/>
    </row>
    <row r="182" spans="1:21">
      <c r="A182" s="7" t="s">
        <v>228</v>
      </c>
      <c r="B182" s="52">
        <v>91</v>
      </c>
      <c r="C182" s="8" t="s">
        <v>234</v>
      </c>
      <c r="D182" s="52">
        <v>1</v>
      </c>
      <c r="E182" s="47" t="s">
        <v>42</v>
      </c>
      <c r="F182" s="53"/>
      <c r="G182" s="52">
        <v>0.8</v>
      </c>
      <c r="H182" s="52"/>
      <c r="I182" s="53"/>
      <c r="J182" s="52"/>
      <c r="K182" s="52"/>
      <c r="L182" s="54"/>
      <c r="M182" s="52"/>
      <c r="N182" s="52">
        <v>1</v>
      </c>
      <c r="O182" s="52" t="s">
        <v>76</v>
      </c>
      <c r="P182" s="47" t="s">
        <v>21</v>
      </c>
      <c r="Q182" s="52"/>
      <c r="R182" s="55"/>
      <c r="S182" s="52"/>
      <c r="T182" s="52" t="s">
        <v>112</v>
      </c>
      <c r="U182" s="52"/>
    </row>
    <row r="183" spans="1:21">
      <c r="A183" s="7" t="s">
        <v>117</v>
      </c>
      <c r="B183" s="8">
        <v>505</v>
      </c>
      <c r="C183" s="8" t="s">
        <v>233</v>
      </c>
      <c r="D183" s="8">
        <v>2</v>
      </c>
      <c r="E183" s="47" t="s">
        <v>41</v>
      </c>
      <c r="F183" s="29">
        <v>9.8000000000000007</v>
      </c>
      <c r="G183" s="8"/>
      <c r="H183" s="8"/>
      <c r="I183" s="29">
        <v>11.47</v>
      </c>
      <c r="J183" s="8">
        <v>28.4</v>
      </c>
      <c r="K183" s="8">
        <v>68</v>
      </c>
      <c r="L183" s="21">
        <v>0.93500000000000005</v>
      </c>
      <c r="M183" s="8">
        <v>12.83</v>
      </c>
      <c r="N183" s="8"/>
      <c r="O183" s="8"/>
      <c r="P183" s="8" t="s">
        <v>21</v>
      </c>
      <c r="Q183" s="8"/>
      <c r="R183" s="26"/>
      <c r="S183" s="8"/>
      <c r="T183" s="8" t="s">
        <v>22</v>
      </c>
      <c r="U183" s="8"/>
    </row>
    <row r="184" spans="1:21">
      <c r="A184" s="7" t="s">
        <v>149</v>
      </c>
      <c r="B184" s="8">
        <v>161</v>
      </c>
      <c r="C184" s="8" t="s">
        <v>233</v>
      </c>
      <c r="D184" s="8">
        <v>2</v>
      </c>
      <c r="E184" s="47" t="s">
        <v>41</v>
      </c>
      <c r="F184" s="29">
        <v>6.8</v>
      </c>
      <c r="G184" s="8"/>
      <c r="H184" s="8"/>
      <c r="I184" s="29">
        <v>3.93</v>
      </c>
      <c r="J184" s="8">
        <v>5.2</v>
      </c>
      <c r="K184" s="8">
        <v>69</v>
      </c>
      <c r="L184" s="21">
        <v>0.94299999999999995</v>
      </c>
      <c r="M184" s="8"/>
      <c r="N184" s="8"/>
      <c r="O184" s="8"/>
      <c r="P184" s="8" t="s">
        <v>21</v>
      </c>
      <c r="Q184" s="8"/>
      <c r="R184" s="26"/>
      <c r="S184" s="8"/>
      <c r="T184" s="8" t="s">
        <v>112</v>
      </c>
      <c r="U184" s="8"/>
    </row>
    <row r="185" spans="1:21">
      <c r="A185" s="7" t="s">
        <v>118</v>
      </c>
      <c r="B185" s="8">
        <v>48</v>
      </c>
      <c r="C185" s="8" t="s">
        <v>233</v>
      </c>
      <c r="D185" s="8">
        <v>3</v>
      </c>
      <c r="E185" s="47" t="s">
        <v>41</v>
      </c>
      <c r="F185" s="29">
        <v>6.2</v>
      </c>
      <c r="G185" s="8"/>
      <c r="H185" s="8"/>
      <c r="I185" s="29"/>
      <c r="J185" s="8"/>
      <c r="K185" s="8"/>
      <c r="L185" s="21"/>
      <c r="M185" s="8"/>
      <c r="N185" s="8"/>
      <c r="O185" s="8"/>
      <c r="P185" s="8" t="s">
        <v>21</v>
      </c>
      <c r="Q185" s="8"/>
      <c r="R185" s="26"/>
      <c r="S185" s="8"/>
      <c r="T185" s="8" t="s">
        <v>22</v>
      </c>
      <c r="U185" s="8"/>
    </row>
    <row r="186" spans="1:21" ht="17.25" thickBot="1">
      <c r="A186" s="28" t="s">
        <v>40</v>
      </c>
      <c r="B186" s="5">
        <v>473</v>
      </c>
      <c r="C186" s="5" t="s">
        <v>233</v>
      </c>
      <c r="D186" s="5">
        <v>4</v>
      </c>
      <c r="E186" s="2" t="s">
        <v>41</v>
      </c>
      <c r="F186" s="38">
        <v>7.0000000000000007E-2</v>
      </c>
      <c r="G186" s="5"/>
      <c r="H186" s="5"/>
      <c r="I186" s="38"/>
      <c r="J186" s="5"/>
      <c r="K186" s="5"/>
      <c r="L186" s="20"/>
      <c r="M186" s="5"/>
      <c r="N186" s="5"/>
      <c r="O186" s="5" t="s">
        <v>190</v>
      </c>
      <c r="P186" s="5" t="s">
        <v>235</v>
      </c>
      <c r="Q186" s="5"/>
      <c r="R186" s="25"/>
      <c r="S186" s="5"/>
      <c r="T186" s="5" t="s">
        <v>22</v>
      </c>
      <c r="U186" s="5"/>
    </row>
    <row r="187" spans="1:21">
      <c r="A187" s="7" t="s">
        <v>228</v>
      </c>
      <c r="B187" s="52">
        <v>92</v>
      </c>
      <c r="C187" s="8" t="s">
        <v>234</v>
      </c>
      <c r="D187" s="52">
        <v>1</v>
      </c>
      <c r="E187" s="47" t="s">
        <v>24</v>
      </c>
      <c r="F187" s="53"/>
      <c r="G187" s="52">
        <v>0.8</v>
      </c>
      <c r="H187" s="52"/>
      <c r="I187" s="53" t="s">
        <v>37</v>
      </c>
      <c r="J187" s="52">
        <v>51</v>
      </c>
      <c r="K187" s="52">
        <v>67</v>
      </c>
      <c r="L187" s="54">
        <v>0.95499999999999996</v>
      </c>
      <c r="M187" s="52"/>
      <c r="N187" s="52">
        <v>1</v>
      </c>
      <c r="O187" s="52" t="s">
        <v>76</v>
      </c>
      <c r="P187" s="47" t="s">
        <v>21</v>
      </c>
      <c r="Q187" s="52"/>
      <c r="R187" s="55"/>
      <c r="S187" s="52"/>
      <c r="T187" s="52" t="s">
        <v>112</v>
      </c>
      <c r="U187" s="52"/>
    </row>
    <row r="188" spans="1:21">
      <c r="A188" s="7" t="s">
        <v>117</v>
      </c>
      <c r="B188" s="8">
        <v>518</v>
      </c>
      <c r="C188" s="8" t="s">
        <v>233</v>
      </c>
      <c r="D188" s="8">
        <v>2</v>
      </c>
      <c r="E188" s="47" t="s">
        <v>24</v>
      </c>
      <c r="F188" s="29">
        <v>10.8</v>
      </c>
      <c r="G188" s="8"/>
      <c r="H188" s="8"/>
      <c r="I188" s="29">
        <v>13.18</v>
      </c>
      <c r="J188" s="8">
        <v>34.1</v>
      </c>
      <c r="K188" s="8">
        <v>67</v>
      </c>
      <c r="L188" s="21">
        <v>0.93</v>
      </c>
      <c r="M188" s="8">
        <v>12.99</v>
      </c>
      <c r="N188" s="8"/>
      <c r="O188" s="8"/>
      <c r="P188" s="8" t="s">
        <v>21</v>
      </c>
      <c r="Q188" s="8"/>
      <c r="R188" s="26"/>
      <c r="S188" s="8"/>
      <c r="T188" s="8" t="s">
        <v>22</v>
      </c>
      <c r="U188" s="8"/>
    </row>
    <row r="189" spans="1:21">
      <c r="A189" s="7" t="s">
        <v>117</v>
      </c>
      <c r="B189" s="8">
        <v>519</v>
      </c>
      <c r="C189" s="8" t="s">
        <v>233</v>
      </c>
      <c r="D189" s="8">
        <v>2</v>
      </c>
      <c r="E189" s="47" t="s">
        <v>24</v>
      </c>
      <c r="F189" s="29">
        <v>10.199999999999999</v>
      </c>
      <c r="G189" s="8"/>
      <c r="H189" s="8"/>
      <c r="I189" s="29">
        <v>14.05</v>
      </c>
      <c r="J189" s="8">
        <v>36.200000000000003</v>
      </c>
      <c r="K189" s="8">
        <v>67</v>
      </c>
      <c r="L189" s="21">
        <v>0.93100000000000005</v>
      </c>
      <c r="M189" s="8">
        <v>12.91</v>
      </c>
      <c r="N189" s="8"/>
      <c r="O189" s="8"/>
      <c r="P189" s="8" t="s">
        <v>21</v>
      </c>
      <c r="Q189" s="8"/>
      <c r="R189" s="26"/>
      <c r="S189" s="8"/>
      <c r="T189" s="8" t="s">
        <v>112</v>
      </c>
      <c r="U189" s="8"/>
    </row>
    <row r="190" spans="1:21">
      <c r="A190" s="7" t="s">
        <v>149</v>
      </c>
      <c r="B190" s="8">
        <v>161</v>
      </c>
      <c r="C190" s="8" t="s">
        <v>233</v>
      </c>
      <c r="D190" s="8">
        <v>3</v>
      </c>
      <c r="E190" s="47" t="s">
        <v>24</v>
      </c>
      <c r="F190" s="29">
        <v>6.9</v>
      </c>
      <c r="G190" s="8"/>
      <c r="H190" s="8"/>
      <c r="I190" s="29"/>
      <c r="J190" s="8"/>
      <c r="K190" s="8"/>
      <c r="L190" s="21"/>
      <c r="M190" s="8"/>
      <c r="N190" s="8"/>
      <c r="O190" s="8"/>
      <c r="P190" s="8" t="s">
        <v>21</v>
      </c>
      <c r="Q190" s="8"/>
      <c r="R190" s="26"/>
      <c r="S190" s="8"/>
      <c r="T190" s="8" t="s">
        <v>22</v>
      </c>
      <c r="U190" s="8"/>
    </row>
    <row r="191" spans="1:21">
      <c r="A191" s="57" t="s">
        <v>118</v>
      </c>
      <c r="B191" s="58">
        <v>48</v>
      </c>
      <c r="C191" s="58" t="s">
        <v>233</v>
      </c>
      <c r="D191" s="58">
        <v>4</v>
      </c>
      <c r="E191" s="47" t="s">
        <v>24</v>
      </c>
      <c r="F191" s="59">
        <v>6.3</v>
      </c>
      <c r="G191" s="58"/>
      <c r="H191" s="58"/>
      <c r="I191" s="59"/>
      <c r="J191" s="58"/>
      <c r="K191" s="58"/>
      <c r="L191" s="60"/>
      <c r="M191" s="58"/>
      <c r="N191" s="58"/>
      <c r="O191" s="58" t="s">
        <v>190</v>
      </c>
      <c r="P191" s="58" t="s">
        <v>235</v>
      </c>
      <c r="Q191" s="58"/>
      <c r="R191" s="61"/>
      <c r="S191" s="58"/>
      <c r="T191" s="58" t="s">
        <v>22</v>
      </c>
      <c r="U191" s="58"/>
    </row>
    <row r="192" spans="1:21" ht="17.25" thickBot="1">
      <c r="A192" s="62" t="s">
        <v>224</v>
      </c>
      <c r="B192" s="2" t="s">
        <v>236</v>
      </c>
      <c r="C192" s="5" t="s">
        <v>233</v>
      </c>
      <c r="D192" s="2"/>
      <c r="E192" s="3" t="s">
        <v>48</v>
      </c>
      <c r="F192" s="2">
        <v>25.4</v>
      </c>
      <c r="G192" s="2"/>
      <c r="H192" s="3"/>
      <c r="I192" s="2">
        <v>3.29</v>
      </c>
      <c r="J192" s="2">
        <v>3.7</v>
      </c>
      <c r="K192" s="2">
        <v>73</v>
      </c>
      <c r="L192" s="19">
        <v>1.0660000000000001</v>
      </c>
      <c r="M192" s="2"/>
      <c r="N192" s="2"/>
      <c r="O192" s="2"/>
      <c r="P192" s="2" t="s">
        <v>62</v>
      </c>
      <c r="Q192" s="2"/>
      <c r="R192" s="24"/>
      <c r="S192" s="2"/>
      <c r="T192" s="2" t="s">
        <v>112</v>
      </c>
      <c r="U192" s="2"/>
    </row>
    <row r="193" spans="1:21">
      <c r="A193" s="46" t="s">
        <v>228</v>
      </c>
      <c r="B193" s="47">
        <v>93</v>
      </c>
      <c r="C193" s="47" t="s">
        <v>238</v>
      </c>
      <c r="D193" s="47">
        <v>1</v>
      </c>
      <c r="E193" s="47" t="s">
        <v>34</v>
      </c>
      <c r="F193" s="56"/>
      <c r="G193" s="47">
        <v>0.81</v>
      </c>
      <c r="H193" s="47"/>
      <c r="I193" s="56">
        <v>17.190000000000001</v>
      </c>
      <c r="J193" s="47">
        <v>46.1</v>
      </c>
      <c r="K193" s="47">
        <v>67</v>
      </c>
      <c r="L193" s="49">
        <v>0.95699999999999996</v>
      </c>
      <c r="M193" s="47"/>
      <c r="N193" s="47">
        <v>1</v>
      </c>
      <c r="O193" s="47" t="s">
        <v>76</v>
      </c>
      <c r="P193" s="47" t="s">
        <v>21</v>
      </c>
      <c r="Q193" s="47"/>
      <c r="R193" s="50"/>
      <c r="S193" s="47"/>
      <c r="T193" s="47" t="s">
        <v>112</v>
      </c>
      <c r="U193" s="47"/>
    </row>
    <row r="194" spans="1:21">
      <c r="A194" s="7" t="s">
        <v>117</v>
      </c>
      <c r="B194" s="52">
        <v>517</v>
      </c>
      <c r="C194" s="8" t="s">
        <v>237</v>
      </c>
      <c r="D194" s="52">
        <v>2</v>
      </c>
      <c r="E194" s="47" t="s">
        <v>33</v>
      </c>
      <c r="F194" s="53">
        <v>9.9</v>
      </c>
      <c r="G194" s="52"/>
      <c r="H194" s="52"/>
      <c r="I194" s="53">
        <v>13.18</v>
      </c>
      <c r="J194" s="52">
        <v>34.5</v>
      </c>
      <c r="K194" s="52">
        <v>67</v>
      </c>
      <c r="L194" s="54">
        <v>0.93200000000000005</v>
      </c>
      <c r="M194" s="52">
        <v>12.83</v>
      </c>
      <c r="N194" s="52"/>
      <c r="O194" s="52"/>
      <c r="P194" s="47" t="s">
        <v>21</v>
      </c>
      <c r="Q194" s="52"/>
      <c r="R194" s="55"/>
      <c r="S194" s="52"/>
      <c r="T194" s="52" t="s">
        <v>112</v>
      </c>
      <c r="U194" s="52"/>
    </row>
    <row r="195" spans="1:21">
      <c r="A195" s="7" t="s">
        <v>149</v>
      </c>
      <c r="B195" s="8">
        <v>162</v>
      </c>
      <c r="C195" s="8" t="s">
        <v>237</v>
      </c>
      <c r="D195" s="8">
        <v>3</v>
      </c>
      <c r="E195" s="47" t="s">
        <v>33</v>
      </c>
      <c r="F195" s="29">
        <v>5.7</v>
      </c>
      <c r="G195" s="8"/>
      <c r="H195" s="8"/>
      <c r="I195" s="29">
        <v>3.93</v>
      </c>
      <c r="J195" s="8">
        <v>5.4</v>
      </c>
      <c r="K195" s="8">
        <v>70</v>
      </c>
      <c r="L195" s="21">
        <v>0.93500000000000005</v>
      </c>
      <c r="M195" s="8">
        <v>12.52</v>
      </c>
      <c r="N195" s="8"/>
      <c r="O195" s="8"/>
      <c r="P195" s="8" t="s">
        <v>21</v>
      </c>
      <c r="Q195" s="8"/>
      <c r="R195" s="26"/>
      <c r="S195" s="8"/>
      <c r="T195" s="8" t="s">
        <v>22</v>
      </c>
      <c r="U195" s="8"/>
    </row>
    <row r="196" spans="1:21">
      <c r="A196" s="7" t="s">
        <v>118</v>
      </c>
      <c r="B196" s="8">
        <v>47</v>
      </c>
      <c r="C196" s="8" t="s">
        <v>237</v>
      </c>
      <c r="D196" s="8">
        <v>4</v>
      </c>
      <c r="E196" s="47" t="s">
        <v>33</v>
      </c>
      <c r="F196" s="29">
        <v>5.5</v>
      </c>
      <c r="G196" s="8"/>
      <c r="H196" s="8"/>
      <c r="I196" s="29">
        <v>3.61</v>
      </c>
      <c r="J196" s="8">
        <v>4.4000000000000004</v>
      </c>
      <c r="K196" s="8">
        <v>69</v>
      </c>
      <c r="L196" s="21">
        <v>1.0489999999999999</v>
      </c>
      <c r="M196" s="8"/>
      <c r="N196" s="8"/>
      <c r="O196" s="8"/>
      <c r="P196" s="8" t="s">
        <v>21</v>
      </c>
      <c r="Q196" s="8"/>
      <c r="R196" s="26"/>
      <c r="S196" s="8"/>
      <c r="T196" s="8" t="s">
        <v>112</v>
      </c>
      <c r="U196" s="8"/>
    </row>
    <row r="197" spans="1:21">
      <c r="A197" s="7" t="s">
        <v>40</v>
      </c>
      <c r="B197" s="8">
        <v>474</v>
      </c>
      <c r="C197" s="8" t="s">
        <v>237</v>
      </c>
      <c r="D197" s="8">
        <v>6</v>
      </c>
      <c r="E197" s="47" t="s">
        <v>33</v>
      </c>
      <c r="F197" s="29">
        <v>7.0000000000000007E-2</v>
      </c>
      <c r="G197" s="8"/>
      <c r="H197" s="8">
        <v>8.4</v>
      </c>
      <c r="I197" s="29" t="s">
        <v>123</v>
      </c>
      <c r="J197" s="8">
        <v>75.599999999999994</v>
      </c>
      <c r="K197" s="8">
        <v>68</v>
      </c>
      <c r="L197" s="21">
        <v>0.94499999999999995</v>
      </c>
      <c r="M197" s="8"/>
      <c r="N197" s="8"/>
      <c r="O197" s="8" t="s">
        <v>76</v>
      </c>
      <c r="P197" s="8" t="s">
        <v>45</v>
      </c>
      <c r="Q197" s="8"/>
      <c r="R197" s="26"/>
      <c r="S197" s="8"/>
      <c r="T197" s="8" t="s">
        <v>22</v>
      </c>
      <c r="U197" s="8"/>
    </row>
    <row r="198" spans="1:21">
      <c r="A198" s="7" t="s">
        <v>239</v>
      </c>
      <c r="B198" s="8"/>
      <c r="C198" s="8" t="s">
        <v>237</v>
      </c>
      <c r="D198" s="8">
        <v>7</v>
      </c>
      <c r="E198" s="47" t="s">
        <v>33</v>
      </c>
      <c r="F198" s="29">
        <v>5.3</v>
      </c>
      <c r="G198" s="8"/>
      <c r="H198" s="8"/>
      <c r="I198" s="29">
        <v>3.93</v>
      </c>
      <c r="J198" s="8">
        <v>4.9000000000000004</v>
      </c>
      <c r="K198" s="8">
        <v>71</v>
      </c>
      <c r="L198" s="21">
        <v>0.91200000000000003</v>
      </c>
      <c r="M198" s="8"/>
      <c r="N198" s="8"/>
      <c r="O198" s="8"/>
      <c r="P198" s="8" t="s">
        <v>59</v>
      </c>
      <c r="Q198" s="8"/>
      <c r="R198" s="26"/>
      <c r="S198" s="8"/>
      <c r="T198" s="8" t="s">
        <v>22</v>
      </c>
      <c r="U198" s="8"/>
    </row>
    <row r="199" spans="1:21">
      <c r="A199" s="7" t="s">
        <v>202</v>
      </c>
      <c r="B199" s="8">
        <v>56</v>
      </c>
      <c r="C199" s="8" t="s">
        <v>237</v>
      </c>
      <c r="D199" s="8">
        <v>8</v>
      </c>
      <c r="E199" s="47" t="s">
        <v>33</v>
      </c>
      <c r="F199" s="29"/>
      <c r="G199" s="8">
        <v>0.44</v>
      </c>
      <c r="H199" s="8"/>
      <c r="I199" s="29"/>
      <c r="J199" s="8"/>
      <c r="K199" s="8"/>
      <c r="L199" s="21"/>
      <c r="M199" s="8"/>
      <c r="N199" s="8">
        <v>1</v>
      </c>
      <c r="O199" s="8" t="s">
        <v>76</v>
      </c>
      <c r="P199" s="8" t="s">
        <v>21</v>
      </c>
      <c r="Q199" s="8"/>
      <c r="R199" s="26"/>
      <c r="S199" s="8"/>
      <c r="T199" s="8" t="s">
        <v>22</v>
      </c>
      <c r="U199" s="8"/>
    </row>
    <row r="200" spans="1:21">
      <c r="A200" s="7" t="s">
        <v>202</v>
      </c>
      <c r="B200" s="8">
        <v>58</v>
      </c>
      <c r="C200" s="8" t="s">
        <v>237</v>
      </c>
      <c r="D200" s="8">
        <v>9</v>
      </c>
      <c r="E200" s="47" t="s">
        <v>33</v>
      </c>
      <c r="F200" s="29"/>
      <c r="G200" s="8">
        <v>0.45</v>
      </c>
      <c r="H200" s="8"/>
      <c r="I200" s="29"/>
      <c r="J200" s="8"/>
      <c r="K200" s="8"/>
      <c r="L200" s="21"/>
      <c r="M200" s="8"/>
      <c r="N200" s="8">
        <v>1</v>
      </c>
      <c r="O200" s="8" t="s">
        <v>75</v>
      </c>
      <c r="P200" s="8" t="s">
        <v>21</v>
      </c>
      <c r="Q200" s="8"/>
      <c r="R200" s="26"/>
      <c r="S200" s="8"/>
      <c r="T200" s="8" t="s">
        <v>22</v>
      </c>
      <c r="U200" s="8"/>
    </row>
    <row r="201" spans="1:21" ht="17.25" thickBot="1">
      <c r="A201" s="28" t="s">
        <v>225</v>
      </c>
      <c r="B201" s="5"/>
      <c r="C201" s="5" t="s">
        <v>237</v>
      </c>
      <c r="D201" s="5">
        <v>17</v>
      </c>
      <c r="E201" s="3" t="s">
        <v>33</v>
      </c>
      <c r="F201" s="38">
        <v>2</v>
      </c>
      <c r="G201" s="5"/>
      <c r="H201" s="5"/>
      <c r="I201" s="38"/>
      <c r="J201" s="5"/>
      <c r="K201" s="5"/>
      <c r="L201" s="20"/>
      <c r="M201" s="5"/>
      <c r="N201" s="5"/>
      <c r="O201" s="5" t="s">
        <v>75</v>
      </c>
      <c r="P201" s="5" t="s">
        <v>192</v>
      </c>
      <c r="Q201" s="5"/>
      <c r="R201" s="25"/>
      <c r="S201" s="5"/>
      <c r="T201" s="5" t="s">
        <v>22</v>
      </c>
      <c r="U201" s="5"/>
    </row>
    <row r="202" spans="1:21">
      <c r="A202" s="46" t="s">
        <v>228</v>
      </c>
      <c r="B202" s="47">
        <v>93</v>
      </c>
      <c r="C202" s="47" t="s">
        <v>238</v>
      </c>
      <c r="D202" s="47">
        <v>1</v>
      </c>
      <c r="E202" s="47" t="s">
        <v>42</v>
      </c>
      <c r="F202" s="56"/>
      <c r="G202" s="47">
        <v>0.82</v>
      </c>
      <c r="H202" s="47"/>
      <c r="I202" s="56"/>
      <c r="J202" s="47"/>
      <c r="K202" s="47"/>
      <c r="L202" s="49"/>
      <c r="M202" s="47"/>
      <c r="N202" s="47">
        <v>1</v>
      </c>
      <c r="O202" s="47" t="s">
        <v>76</v>
      </c>
      <c r="P202" s="47" t="s">
        <v>21</v>
      </c>
      <c r="Q202" s="47"/>
      <c r="R202" s="50"/>
      <c r="S202" s="47"/>
      <c r="T202" s="47" t="s">
        <v>112</v>
      </c>
      <c r="U202" s="47"/>
    </row>
    <row r="203" spans="1:21">
      <c r="A203" s="7" t="s">
        <v>117</v>
      </c>
      <c r="B203" s="52">
        <v>529</v>
      </c>
      <c r="C203" s="8" t="s">
        <v>237</v>
      </c>
      <c r="D203" s="52">
        <v>2</v>
      </c>
      <c r="E203" s="47" t="s">
        <v>41</v>
      </c>
      <c r="F203" s="53">
        <v>10.1</v>
      </c>
      <c r="G203" s="52"/>
      <c r="H203" s="52"/>
      <c r="I203" s="53">
        <v>13.18</v>
      </c>
      <c r="J203" s="52">
        <v>33.6</v>
      </c>
      <c r="K203" s="52">
        <v>67</v>
      </c>
      <c r="L203" s="54">
        <v>0.93300000000000005</v>
      </c>
      <c r="M203" s="52"/>
      <c r="N203" s="52"/>
      <c r="O203" s="52"/>
      <c r="P203" s="47" t="s">
        <v>21</v>
      </c>
      <c r="Q203" s="52"/>
      <c r="R203" s="55"/>
      <c r="S203" s="52"/>
      <c r="T203" s="52" t="s">
        <v>112</v>
      </c>
      <c r="U203" s="52"/>
    </row>
    <row r="204" spans="1:21">
      <c r="A204" s="7" t="s">
        <v>149</v>
      </c>
      <c r="B204" s="8">
        <v>162</v>
      </c>
      <c r="C204" s="8" t="s">
        <v>237</v>
      </c>
      <c r="D204" s="8">
        <v>3</v>
      </c>
      <c r="E204" s="47" t="s">
        <v>41</v>
      </c>
      <c r="F204" s="29">
        <v>6.4</v>
      </c>
      <c r="G204" s="8"/>
      <c r="H204" s="8"/>
      <c r="I204" s="29"/>
      <c r="J204" s="8"/>
      <c r="K204" s="8"/>
      <c r="L204" s="21"/>
      <c r="M204" s="8"/>
      <c r="N204" s="8"/>
      <c r="O204" s="8"/>
      <c r="P204" s="8" t="s">
        <v>21</v>
      </c>
      <c r="Q204" s="8"/>
      <c r="R204" s="26"/>
      <c r="S204" s="8"/>
      <c r="T204" s="8" t="s">
        <v>22</v>
      </c>
      <c r="U204" s="8"/>
    </row>
    <row r="205" spans="1:21">
      <c r="A205" s="7" t="s">
        <v>118</v>
      </c>
      <c r="B205" s="8">
        <v>47</v>
      </c>
      <c r="C205" s="8" t="s">
        <v>237</v>
      </c>
      <c r="D205" s="8">
        <v>4</v>
      </c>
      <c r="E205" s="47" t="s">
        <v>41</v>
      </c>
      <c r="F205" s="29">
        <v>5.6</v>
      </c>
      <c r="G205" s="8"/>
      <c r="H205" s="8"/>
      <c r="I205" s="29"/>
      <c r="J205" s="8"/>
      <c r="K205" s="8"/>
      <c r="L205" s="21"/>
      <c r="M205" s="8"/>
      <c r="N205" s="8"/>
      <c r="O205" s="8"/>
      <c r="P205" s="8" t="s">
        <v>21</v>
      </c>
      <c r="Q205" s="8"/>
      <c r="R205" s="26"/>
      <c r="S205" s="8"/>
      <c r="T205" s="8" t="s">
        <v>112</v>
      </c>
      <c r="U205" s="8"/>
    </row>
    <row r="206" spans="1:21">
      <c r="A206" s="7" t="s">
        <v>240</v>
      </c>
      <c r="B206" s="8"/>
      <c r="C206" s="8" t="s">
        <v>237</v>
      </c>
      <c r="D206" s="8">
        <v>5</v>
      </c>
      <c r="E206" s="47" t="s">
        <v>41</v>
      </c>
      <c r="F206" s="29">
        <v>0.17</v>
      </c>
      <c r="G206" s="8"/>
      <c r="H206" s="8"/>
      <c r="I206" s="29" t="s">
        <v>171</v>
      </c>
      <c r="J206" s="8">
        <v>70</v>
      </c>
      <c r="K206" s="8">
        <v>67</v>
      </c>
      <c r="L206" s="21">
        <v>0.95899999999999996</v>
      </c>
      <c r="M206" s="8"/>
      <c r="N206" s="8"/>
      <c r="O206" s="8" t="s">
        <v>76</v>
      </c>
      <c r="P206" s="8" t="s">
        <v>71</v>
      </c>
      <c r="Q206" s="8">
        <v>63.82</v>
      </c>
      <c r="R206" s="26">
        <v>-2.5099999999999998</v>
      </c>
      <c r="S206" s="8">
        <v>5.32</v>
      </c>
      <c r="T206" s="8" t="s">
        <v>22</v>
      </c>
      <c r="U206" s="8"/>
    </row>
    <row r="207" spans="1:21">
      <c r="A207" s="7" t="s">
        <v>40</v>
      </c>
      <c r="B207" s="8">
        <v>474</v>
      </c>
      <c r="C207" s="8" t="s">
        <v>237</v>
      </c>
      <c r="D207" s="8">
        <v>6</v>
      </c>
      <c r="E207" s="47" t="s">
        <v>41</v>
      </c>
      <c r="F207" s="29">
        <v>7.0000000000000007E-2</v>
      </c>
      <c r="G207" s="8"/>
      <c r="H207" s="8"/>
      <c r="I207" s="29"/>
      <c r="J207" s="8"/>
      <c r="K207" s="8"/>
      <c r="L207" s="21"/>
      <c r="M207" s="8"/>
      <c r="N207" s="8"/>
      <c r="O207" s="8" t="s">
        <v>76</v>
      </c>
      <c r="P207" s="8" t="s">
        <v>45</v>
      </c>
      <c r="Q207" s="8"/>
      <c r="R207" s="26"/>
      <c r="S207" s="8"/>
      <c r="T207" s="8" t="s">
        <v>22</v>
      </c>
      <c r="U207" s="8"/>
    </row>
    <row r="208" spans="1:21">
      <c r="A208" s="7" t="s">
        <v>239</v>
      </c>
      <c r="B208" s="8"/>
      <c r="C208" s="8" t="s">
        <v>237</v>
      </c>
      <c r="D208" s="8">
        <v>7</v>
      </c>
      <c r="E208" s="47" t="s">
        <v>41</v>
      </c>
      <c r="F208" s="29">
        <v>5.4</v>
      </c>
      <c r="G208" s="8"/>
      <c r="H208" s="8"/>
      <c r="I208" s="29"/>
      <c r="J208" s="8"/>
      <c r="K208" s="8"/>
      <c r="L208" s="21"/>
      <c r="M208" s="8"/>
      <c r="N208" s="8"/>
      <c r="O208" s="8"/>
      <c r="P208" s="8" t="s">
        <v>184</v>
      </c>
      <c r="Q208" s="8"/>
      <c r="R208" s="26"/>
      <c r="S208" s="8"/>
      <c r="T208" s="8" t="s">
        <v>22</v>
      </c>
      <c r="U208" s="8"/>
    </row>
    <row r="209" spans="1:21">
      <c r="A209" s="7" t="s">
        <v>202</v>
      </c>
      <c r="B209" s="8">
        <v>55</v>
      </c>
      <c r="C209" s="8" t="s">
        <v>237</v>
      </c>
      <c r="D209" s="8">
        <v>8</v>
      </c>
      <c r="E209" s="47" t="s">
        <v>41</v>
      </c>
      <c r="F209" s="29">
        <v>0.1</v>
      </c>
      <c r="G209" s="8">
        <v>0.45</v>
      </c>
      <c r="H209" s="8"/>
      <c r="I209" s="29" t="s">
        <v>167</v>
      </c>
      <c r="J209" s="8">
        <v>71.7</v>
      </c>
      <c r="K209" s="8">
        <v>68</v>
      </c>
      <c r="L209" s="21">
        <v>0.95099999999999996</v>
      </c>
      <c r="M209" s="8"/>
      <c r="N209" s="8">
        <v>1</v>
      </c>
      <c r="O209" s="8" t="s">
        <v>76</v>
      </c>
      <c r="P209" s="8" t="s">
        <v>21</v>
      </c>
      <c r="Q209" s="8"/>
      <c r="R209" s="26"/>
      <c r="S209" s="8"/>
      <c r="T209" s="8" t="s">
        <v>22</v>
      </c>
      <c r="U209" s="8"/>
    </row>
    <row r="210" spans="1:21">
      <c r="A210" s="7" t="s">
        <v>202</v>
      </c>
      <c r="B210" s="8">
        <v>59</v>
      </c>
      <c r="C210" s="8" t="s">
        <v>237</v>
      </c>
      <c r="D210" s="8">
        <v>9</v>
      </c>
      <c r="E210" s="47" t="s">
        <v>41</v>
      </c>
      <c r="F210" s="29">
        <v>0.11</v>
      </c>
      <c r="G210" s="8">
        <v>0.52</v>
      </c>
      <c r="H210" s="8"/>
      <c r="I210" s="29" t="s">
        <v>229</v>
      </c>
      <c r="J210" s="8">
        <v>73.099999999999994</v>
      </c>
      <c r="K210" s="8">
        <v>67</v>
      </c>
      <c r="L210" s="21">
        <v>0.95099999999999996</v>
      </c>
      <c r="M210" s="8"/>
      <c r="N210" s="8">
        <v>1</v>
      </c>
      <c r="O210" s="8" t="s">
        <v>76</v>
      </c>
      <c r="P210" s="8" t="s">
        <v>21</v>
      </c>
      <c r="Q210" s="8"/>
      <c r="R210" s="26"/>
      <c r="S210" s="8"/>
      <c r="T210" s="8" t="s">
        <v>22</v>
      </c>
      <c r="U210" s="8"/>
    </row>
    <row r="211" spans="1:21" ht="17.25" thickBot="1">
      <c r="A211" s="28" t="s">
        <v>225</v>
      </c>
      <c r="B211" s="5"/>
      <c r="C211" s="5" t="s">
        <v>237</v>
      </c>
      <c r="D211" s="5">
        <v>17</v>
      </c>
      <c r="E211" s="3" t="s">
        <v>41</v>
      </c>
      <c r="F211" s="38">
        <v>2</v>
      </c>
      <c r="G211" s="5"/>
      <c r="H211" s="5"/>
      <c r="I211" s="38"/>
      <c r="J211" s="5"/>
      <c r="K211" s="5"/>
      <c r="L211" s="20"/>
      <c r="M211" s="5"/>
      <c r="N211" s="5"/>
      <c r="O211" s="5" t="s">
        <v>75</v>
      </c>
      <c r="P211" s="5" t="s">
        <v>192</v>
      </c>
      <c r="Q211" s="5"/>
      <c r="R211" s="25"/>
      <c r="S211" s="5"/>
      <c r="T211" s="5" t="s">
        <v>22</v>
      </c>
      <c r="U211" s="5"/>
    </row>
    <row r="212" spans="1:21">
      <c r="A212" s="46" t="s">
        <v>228</v>
      </c>
      <c r="B212" s="47">
        <v>94</v>
      </c>
      <c r="C212" s="47" t="s">
        <v>238</v>
      </c>
      <c r="D212" s="47">
        <v>1</v>
      </c>
      <c r="E212" s="47" t="s">
        <v>48</v>
      </c>
      <c r="F212" s="56"/>
      <c r="G212" s="47">
        <v>0.84</v>
      </c>
      <c r="H212" s="47"/>
      <c r="I212" s="56">
        <v>15.38</v>
      </c>
      <c r="J212" s="47">
        <v>40.799999999999997</v>
      </c>
      <c r="K212" s="47">
        <v>67</v>
      </c>
      <c r="L212" s="49">
        <v>0.95899999999999996</v>
      </c>
      <c r="M212" s="47"/>
      <c r="N212" s="47">
        <v>1</v>
      </c>
      <c r="O212" s="47" t="s">
        <v>76</v>
      </c>
      <c r="P212" s="47" t="s">
        <v>21</v>
      </c>
      <c r="Q212" s="47"/>
      <c r="R212" s="50"/>
      <c r="S212" s="47"/>
      <c r="T212" s="47" t="s">
        <v>112</v>
      </c>
      <c r="U212" s="47"/>
    </row>
    <row r="213" spans="1:21">
      <c r="A213" s="7" t="s">
        <v>117</v>
      </c>
      <c r="B213" s="52">
        <v>522</v>
      </c>
      <c r="C213" s="8" t="s">
        <v>237</v>
      </c>
      <c r="D213" s="52">
        <v>2</v>
      </c>
      <c r="E213" s="47" t="s">
        <v>24</v>
      </c>
      <c r="F213" s="53">
        <v>11</v>
      </c>
      <c r="G213" s="52"/>
      <c r="H213" s="52"/>
      <c r="I213" s="53">
        <v>12.31</v>
      </c>
      <c r="J213" s="52">
        <v>31.7</v>
      </c>
      <c r="K213" s="52">
        <v>67</v>
      </c>
      <c r="L213" s="54">
        <v>0.92800000000000005</v>
      </c>
      <c r="M213" s="52"/>
      <c r="N213" s="52"/>
      <c r="O213" s="52"/>
      <c r="P213" s="47" t="s">
        <v>21</v>
      </c>
      <c r="Q213" s="52"/>
      <c r="R213" s="55"/>
      <c r="S213" s="52"/>
      <c r="T213" s="52" t="s">
        <v>112</v>
      </c>
      <c r="U213" s="52"/>
    </row>
    <row r="214" spans="1:21">
      <c r="A214" s="7" t="s">
        <v>149</v>
      </c>
      <c r="B214" s="8">
        <v>163</v>
      </c>
      <c r="C214" s="8" t="s">
        <v>237</v>
      </c>
      <c r="D214" s="8">
        <v>3</v>
      </c>
      <c r="E214" s="47" t="s">
        <v>24</v>
      </c>
      <c r="F214" s="29">
        <v>6.8</v>
      </c>
      <c r="G214" s="8"/>
      <c r="H214" s="8"/>
      <c r="I214" s="29">
        <v>3.61</v>
      </c>
      <c r="J214" s="8">
        <v>4.3</v>
      </c>
      <c r="K214" s="8">
        <v>70</v>
      </c>
      <c r="L214" s="21">
        <v>0.93300000000000005</v>
      </c>
      <c r="M214" s="8"/>
      <c r="N214" s="8"/>
      <c r="O214" s="8"/>
      <c r="P214" s="8" t="s">
        <v>21</v>
      </c>
      <c r="Q214" s="8"/>
      <c r="R214" s="26"/>
      <c r="S214" s="8"/>
      <c r="T214" s="8" t="s">
        <v>22</v>
      </c>
      <c r="U214" s="8"/>
    </row>
    <row r="215" spans="1:21">
      <c r="A215" s="7" t="s">
        <v>118</v>
      </c>
      <c r="B215" s="8">
        <v>47</v>
      </c>
      <c r="C215" s="8" t="s">
        <v>237</v>
      </c>
      <c r="D215" s="8">
        <v>4</v>
      </c>
      <c r="E215" s="47" t="s">
        <v>24</v>
      </c>
      <c r="F215" s="29">
        <v>6</v>
      </c>
      <c r="G215" s="8"/>
      <c r="H215" s="8"/>
      <c r="I215" s="29"/>
      <c r="J215" s="8"/>
      <c r="K215" s="8"/>
      <c r="L215" s="21"/>
      <c r="M215" s="8"/>
      <c r="N215" s="8"/>
      <c r="O215" s="8"/>
      <c r="P215" s="8" t="s">
        <v>21</v>
      </c>
      <c r="Q215" s="8"/>
      <c r="R215" s="26"/>
      <c r="S215" s="8"/>
      <c r="T215" s="8" t="s">
        <v>112</v>
      </c>
      <c r="U215" s="8"/>
    </row>
    <row r="216" spans="1:21">
      <c r="A216" s="7" t="s">
        <v>240</v>
      </c>
      <c r="B216" s="8"/>
      <c r="C216" s="8" t="s">
        <v>237</v>
      </c>
      <c r="D216" s="8">
        <v>5</v>
      </c>
      <c r="E216" s="47" t="s">
        <v>24</v>
      </c>
      <c r="F216" s="29">
        <v>0.18</v>
      </c>
      <c r="G216" s="8"/>
      <c r="H216" s="8"/>
      <c r="I216" s="29"/>
      <c r="J216" s="8"/>
      <c r="K216" s="8"/>
      <c r="L216" s="21"/>
      <c r="M216" s="8"/>
      <c r="N216" s="8"/>
      <c r="O216" s="8" t="s">
        <v>76</v>
      </c>
      <c r="P216" s="8" t="s">
        <v>71</v>
      </c>
      <c r="Q216" s="8">
        <v>63.82</v>
      </c>
      <c r="R216" s="26">
        <v>-2.5099999999999998</v>
      </c>
      <c r="S216" s="8">
        <v>5.32</v>
      </c>
      <c r="T216" s="8" t="s">
        <v>22</v>
      </c>
      <c r="U216" s="8"/>
    </row>
    <row r="217" spans="1:21">
      <c r="A217" s="7" t="s">
        <v>40</v>
      </c>
      <c r="B217" s="8">
        <v>474</v>
      </c>
      <c r="C217" s="8" t="s">
        <v>237</v>
      </c>
      <c r="D217" s="8">
        <v>6</v>
      </c>
      <c r="E217" s="47" t="s">
        <v>24</v>
      </c>
      <c r="F217" s="29">
        <v>7.0000000000000007E-2</v>
      </c>
      <c r="G217" s="8"/>
      <c r="H217" s="8"/>
      <c r="I217" s="29"/>
      <c r="J217" s="8"/>
      <c r="K217" s="8"/>
      <c r="L217" s="21"/>
      <c r="M217" s="8"/>
      <c r="N217" s="8"/>
      <c r="O217" s="8" t="s">
        <v>76</v>
      </c>
      <c r="P217" s="8" t="s">
        <v>45</v>
      </c>
      <c r="Q217" s="8"/>
      <c r="R217" s="26"/>
      <c r="S217" s="8"/>
      <c r="T217" s="8" t="s">
        <v>22</v>
      </c>
      <c r="U217" s="8"/>
    </row>
    <row r="218" spans="1:21">
      <c r="A218" s="7" t="s">
        <v>239</v>
      </c>
      <c r="B218" s="8"/>
      <c r="C218" s="8" t="s">
        <v>237</v>
      </c>
      <c r="D218" s="8">
        <v>7</v>
      </c>
      <c r="E218" s="47" t="s">
        <v>24</v>
      </c>
      <c r="F218" s="29">
        <v>5.4</v>
      </c>
      <c r="G218" s="8"/>
      <c r="H218" s="8"/>
      <c r="I218" s="29"/>
      <c r="J218" s="8"/>
      <c r="K218" s="8"/>
      <c r="L218" s="21"/>
      <c r="M218" s="8"/>
      <c r="N218" s="8"/>
      <c r="O218" s="8"/>
      <c r="P218" s="8" t="s">
        <v>184</v>
      </c>
      <c r="Q218" s="8"/>
      <c r="R218" s="26"/>
      <c r="S218" s="8"/>
      <c r="T218" s="8" t="s">
        <v>22</v>
      </c>
      <c r="U218" s="8"/>
    </row>
    <row r="219" spans="1:21">
      <c r="A219" s="7" t="s">
        <v>202</v>
      </c>
      <c r="B219" s="8">
        <v>55</v>
      </c>
      <c r="C219" s="8" t="s">
        <v>237</v>
      </c>
      <c r="D219" s="8">
        <v>8</v>
      </c>
      <c r="E219" s="47" t="s">
        <v>24</v>
      </c>
      <c r="F219" s="29"/>
      <c r="G219" s="8">
        <v>0.45</v>
      </c>
      <c r="H219" s="8"/>
      <c r="I219" s="29"/>
      <c r="J219" s="8"/>
      <c r="K219" s="8"/>
      <c r="L219" s="21"/>
      <c r="M219" s="8"/>
      <c r="N219" s="8">
        <v>1</v>
      </c>
      <c r="O219" s="8" t="s">
        <v>76</v>
      </c>
      <c r="P219" s="8" t="s">
        <v>21</v>
      </c>
      <c r="Q219" s="8"/>
      <c r="R219" s="26"/>
      <c r="S219" s="8"/>
      <c r="T219" s="8" t="s">
        <v>22</v>
      </c>
      <c r="U219" s="8"/>
    </row>
    <row r="220" spans="1:21">
      <c r="A220" s="7" t="s">
        <v>202</v>
      </c>
      <c r="B220" s="8">
        <v>59</v>
      </c>
      <c r="C220" s="8" t="s">
        <v>237</v>
      </c>
      <c r="D220" s="8">
        <v>9</v>
      </c>
      <c r="E220" s="47" t="s">
        <v>24</v>
      </c>
      <c r="F220" s="29"/>
      <c r="G220" s="8">
        <v>0.52</v>
      </c>
      <c r="H220" s="8"/>
      <c r="I220" s="29"/>
      <c r="J220" s="8"/>
      <c r="K220" s="8"/>
      <c r="L220" s="21"/>
      <c r="M220" s="8"/>
      <c r="N220" s="8">
        <v>1</v>
      </c>
      <c r="O220" s="8" t="s">
        <v>76</v>
      </c>
      <c r="P220" s="8" t="s">
        <v>21</v>
      </c>
      <c r="Q220" s="8"/>
      <c r="R220" s="26"/>
      <c r="S220" s="8"/>
      <c r="T220" s="8" t="s">
        <v>22</v>
      </c>
      <c r="U220" s="8"/>
    </row>
    <row r="221" spans="1:21">
      <c r="A221" s="7" t="s">
        <v>224</v>
      </c>
      <c r="B221" s="8" t="s">
        <v>241</v>
      </c>
      <c r="C221" s="8" t="s">
        <v>237</v>
      </c>
      <c r="D221" s="8"/>
      <c r="E221" s="47" t="s">
        <v>24</v>
      </c>
      <c r="F221" s="29">
        <v>25.1</v>
      </c>
      <c r="G221" s="8"/>
      <c r="H221" s="8"/>
      <c r="I221" s="29">
        <v>3.29</v>
      </c>
      <c r="J221" s="8">
        <v>3.5</v>
      </c>
      <c r="K221" s="8">
        <v>74</v>
      </c>
      <c r="L221" s="21">
        <v>1.069</v>
      </c>
      <c r="M221" s="8"/>
      <c r="N221" s="8"/>
      <c r="O221" s="8"/>
      <c r="P221" s="8" t="s">
        <v>62</v>
      </c>
      <c r="Q221" s="8"/>
      <c r="R221" s="26"/>
      <c r="S221" s="8"/>
      <c r="T221" s="8" t="s">
        <v>22</v>
      </c>
      <c r="U221" s="8"/>
    </row>
    <row r="222" spans="1:21" ht="17.25" thickBot="1">
      <c r="A222" s="28" t="s">
        <v>242</v>
      </c>
      <c r="B222" s="5"/>
      <c r="C222" s="5" t="s">
        <v>237</v>
      </c>
      <c r="D222" s="5">
        <v>17</v>
      </c>
      <c r="E222" s="3" t="s">
        <v>24</v>
      </c>
      <c r="F222" s="38">
        <v>3</v>
      </c>
      <c r="G222" s="5"/>
      <c r="H222" s="5"/>
      <c r="I222" s="38" t="s">
        <v>243</v>
      </c>
      <c r="J222" s="5">
        <v>61</v>
      </c>
      <c r="K222" s="5">
        <v>59</v>
      </c>
      <c r="L222" s="20">
        <v>0.91100000000000003</v>
      </c>
      <c r="M222" s="5"/>
      <c r="N222" s="5"/>
      <c r="O222" s="5" t="s">
        <v>75</v>
      </c>
      <c r="P222" s="5" t="s">
        <v>192</v>
      </c>
      <c r="Q222" s="5"/>
      <c r="R222" s="25"/>
      <c r="S222" s="5"/>
      <c r="T222" s="5" t="s">
        <v>22</v>
      </c>
      <c r="U222" s="5"/>
    </row>
    <row r="223" spans="1:21">
      <c r="A223" s="46" t="s">
        <v>228</v>
      </c>
      <c r="B223" s="47">
        <v>95</v>
      </c>
      <c r="C223" s="47" t="s">
        <v>245</v>
      </c>
      <c r="D223" s="47">
        <v>1</v>
      </c>
      <c r="E223" s="47" t="s">
        <v>34</v>
      </c>
      <c r="F223" s="56"/>
      <c r="G223" s="47">
        <v>0.88</v>
      </c>
      <c r="H223" s="47"/>
      <c r="I223" s="56">
        <v>16.28</v>
      </c>
      <c r="J223" s="47">
        <v>43.6</v>
      </c>
      <c r="K223" s="47">
        <v>67</v>
      </c>
      <c r="L223" s="49">
        <v>0.95399999999999996</v>
      </c>
      <c r="M223" s="47"/>
      <c r="N223" s="47">
        <v>1</v>
      </c>
      <c r="O223" s="47" t="s">
        <v>76</v>
      </c>
      <c r="P223" s="47" t="s">
        <v>21</v>
      </c>
      <c r="Q223" s="47"/>
      <c r="R223" s="50"/>
      <c r="S223" s="47"/>
      <c r="T223" s="47" t="s">
        <v>112</v>
      </c>
      <c r="U223" s="47"/>
    </row>
    <row r="224" spans="1:21">
      <c r="A224" s="7" t="s">
        <v>117</v>
      </c>
      <c r="B224" s="52">
        <v>523</v>
      </c>
      <c r="C224" s="8" t="s">
        <v>244</v>
      </c>
      <c r="D224" s="52">
        <v>2</v>
      </c>
      <c r="E224" s="47" t="s">
        <v>33</v>
      </c>
      <c r="F224" s="53">
        <v>10.3</v>
      </c>
      <c r="G224" s="52"/>
      <c r="H224" s="52"/>
      <c r="I224" s="53">
        <v>12.31</v>
      </c>
      <c r="J224" s="52">
        <v>30.8</v>
      </c>
      <c r="K224" s="52">
        <v>67</v>
      </c>
      <c r="L224" s="54">
        <v>0.93</v>
      </c>
      <c r="M224" s="52"/>
      <c r="N224" s="52"/>
      <c r="O224" s="52"/>
      <c r="P224" s="47" t="s">
        <v>21</v>
      </c>
      <c r="Q224" s="52"/>
      <c r="R224" s="55"/>
      <c r="S224" s="52"/>
      <c r="T224" s="52" t="s">
        <v>112</v>
      </c>
      <c r="U224" s="52"/>
    </row>
    <row r="225" spans="1:21">
      <c r="A225" s="7" t="s">
        <v>117</v>
      </c>
      <c r="B225" s="8">
        <v>521</v>
      </c>
      <c r="C225" s="8" t="s">
        <v>244</v>
      </c>
      <c r="D225" s="8">
        <v>2</v>
      </c>
      <c r="E225" s="47" t="s">
        <v>33</v>
      </c>
      <c r="F225" s="29">
        <v>10.3</v>
      </c>
      <c r="G225" s="8"/>
      <c r="H225" s="8"/>
      <c r="I225" s="29">
        <v>12.31</v>
      </c>
      <c r="J225" s="8">
        <v>31.5</v>
      </c>
      <c r="K225" s="8">
        <v>67</v>
      </c>
      <c r="L225" s="21">
        <v>0.92900000000000005</v>
      </c>
      <c r="M225" s="8">
        <v>14.09</v>
      </c>
      <c r="N225" s="8"/>
      <c r="O225" s="8"/>
      <c r="P225" s="8" t="s">
        <v>21</v>
      </c>
      <c r="Q225" s="8"/>
      <c r="R225" s="26"/>
      <c r="S225" s="8"/>
      <c r="T225" s="8" t="s">
        <v>22</v>
      </c>
      <c r="U225" s="8"/>
    </row>
    <row r="226" spans="1:21">
      <c r="A226" s="7" t="s">
        <v>149</v>
      </c>
      <c r="B226" s="8">
        <v>163</v>
      </c>
      <c r="C226" s="8" t="s">
        <v>244</v>
      </c>
      <c r="D226" s="8">
        <v>3</v>
      </c>
      <c r="E226" s="47" t="s">
        <v>33</v>
      </c>
      <c r="F226" s="29">
        <v>7</v>
      </c>
      <c r="G226" s="8"/>
      <c r="H226" s="8"/>
      <c r="I226" s="29"/>
      <c r="J226" s="8"/>
      <c r="K226" s="8"/>
      <c r="L226" s="21"/>
      <c r="M226" s="8"/>
      <c r="N226" s="8"/>
      <c r="O226" s="8"/>
      <c r="P226" s="8" t="s">
        <v>21</v>
      </c>
      <c r="Q226" s="8"/>
      <c r="R226" s="26"/>
      <c r="S226" s="8"/>
      <c r="T226" s="8" t="s">
        <v>112</v>
      </c>
      <c r="U226" s="8"/>
    </row>
    <row r="227" spans="1:21">
      <c r="A227" s="7" t="s">
        <v>118</v>
      </c>
      <c r="B227" s="8">
        <v>47</v>
      </c>
      <c r="C227" s="8" t="s">
        <v>244</v>
      </c>
      <c r="D227" s="8">
        <v>4</v>
      </c>
      <c r="E227" s="47" t="s">
        <v>33</v>
      </c>
      <c r="F227" s="29">
        <v>5.7</v>
      </c>
      <c r="G227" s="8"/>
      <c r="H227" s="8"/>
      <c r="I227" s="29"/>
      <c r="J227" s="8"/>
      <c r="K227" s="8"/>
      <c r="L227" s="21"/>
      <c r="M227" s="8"/>
      <c r="N227" s="8"/>
      <c r="O227" s="8"/>
      <c r="P227" s="8" t="s">
        <v>44</v>
      </c>
      <c r="Q227" s="8"/>
      <c r="R227" s="26"/>
      <c r="S227" s="8"/>
      <c r="T227" s="8" t="s">
        <v>22</v>
      </c>
      <c r="U227" s="8"/>
    </row>
    <row r="228" spans="1:21">
      <c r="A228" s="7" t="s">
        <v>240</v>
      </c>
      <c r="B228" s="8"/>
      <c r="C228" s="8" t="s">
        <v>244</v>
      </c>
      <c r="D228" s="8">
        <v>5</v>
      </c>
      <c r="E228" s="47" t="s">
        <v>33</v>
      </c>
      <c r="F228" s="29">
        <v>0.18</v>
      </c>
      <c r="G228" s="8"/>
      <c r="H228" s="8"/>
      <c r="I228" s="29"/>
      <c r="J228" s="8"/>
      <c r="K228" s="8"/>
      <c r="L228" s="21"/>
      <c r="M228" s="8"/>
      <c r="N228" s="8"/>
      <c r="O228" s="8" t="s">
        <v>75</v>
      </c>
      <c r="P228" s="8" t="s">
        <v>71</v>
      </c>
      <c r="Q228" s="8"/>
      <c r="R228" s="26"/>
      <c r="S228" s="8"/>
      <c r="T228" s="8" t="s">
        <v>22</v>
      </c>
      <c r="U228" s="8"/>
    </row>
    <row r="229" spans="1:21">
      <c r="A229" s="7" t="s">
        <v>40</v>
      </c>
      <c r="B229" s="8">
        <v>474</v>
      </c>
      <c r="C229" s="8" t="s">
        <v>244</v>
      </c>
      <c r="D229" s="8">
        <v>6</v>
      </c>
      <c r="E229" s="47" t="s">
        <v>33</v>
      </c>
      <c r="F229" s="29">
        <v>7.0000000000000007E-2</v>
      </c>
      <c r="G229" s="8"/>
      <c r="H229" s="8"/>
      <c r="I229" s="29"/>
      <c r="J229" s="8"/>
      <c r="K229" s="8"/>
      <c r="L229" s="21"/>
      <c r="M229" s="8"/>
      <c r="N229" s="8"/>
      <c r="O229" s="8" t="s">
        <v>76</v>
      </c>
      <c r="P229" s="8" t="s">
        <v>45</v>
      </c>
      <c r="Q229" s="8"/>
      <c r="R229" s="26"/>
      <c r="S229" s="8"/>
      <c r="T229" s="8" t="s">
        <v>22</v>
      </c>
      <c r="U229" s="8"/>
    </row>
    <row r="230" spans="1:21">
      <c r="A230" s="7" t="s">
        <v>246</v>
      </c>
      <c r="B230" s="8">
        <v>49</v>
      </c>
      <c r="C230" s="8" t="s">
        <v>244</v>
      </c>
      <c r="D230" s="8">
        <v>7</v>
      </c>
      <c r="E230" s="47" t="s">
        <v>33</v>
      </c>
      <c r="F230" s="29">
        <v>1.1000000000000001</v>
      </c>
      <c r="G230" s="8"/>
      <c r="H230" s="8"/>
      <c r="I230" s="29">
        <v>21.35</v>
      </c>
      <c r="J230" s="8">
        <v>58.4</v>
      </c>
      <c r="K230" s="8">
        <v>72</v>
      </c>
      <c r="L230" s="21">
        <v>0.90300000000000002</v>
      </c>
      <c r="M230" s="8"/>
      <c r="N230" s="8"/>
      <c r="O230" s="8"/>
      <c r="P230" s="8" t="s">
        <v>247</v>
      </c>
      <c r="Q230" s="8">
        <v>72.28</v>
      </c>
      <c r="R230" s="26">
        <v>-0.61</v>
      </c>
      <c r="S230" s="8">
        <v>8.98</v>
      </c>
      <c r="T230" s="8" t="s">
        <v>22</v>
      </c>
      <c r="U230" s="8"/>
    </row>
    <row r="231" spans="1:21">
      <c r="A231" s="7" t="s">
        <v>202</v>
      </c>
      <c r="B231" s="8">
        <v>55</v>
      </c>
      <c r="C231" s="8" t="s">
        <v>244</v>
      </c>
      <c r="D231" s="8">
        <v>8</v>
      </c>
      <c r="E231" s="47" t="s">
        <v>33</v>
      </c>
      <c r="F231" s="29"/>
      <c r="G231" s="8">
        <v>0.45</v>
      </c>
      <c r="H231" s="8"/>
      <c r="I231" s="29"/>
      <c r="J231" s="8"/>
      <c r="K231" s="8"/>
      <c r="L231" s="21"/>
      <c r="M231" s="8"/>
      <c r="N231" s="8">
        <v>1</v>
      </c>
      <c r="O231" s="8" t="s">
        <v>76</v>
      </c>
      <c r="P231" s="8" t="s">
        <v>21</v>
      </c>
      <c r="Q231" s="8"/>
      <c r="R231" s="26"/>
      <c r="S231" s="8"/>
      <c r="T231" s="8" t="s">
        <v>22</v>
      </c>
      <c r="U231" s="8"/>
    </row>
    <row r="232" spans="1:21">
      <c r="A232" s="7" t="s">
        <v>224</v>
      </c>
      <c r="B232" s="8" t="s">
        <v>241</v>
      </c>
      <c r="C232" s="8" t="s">
        <v>244</v>
      </c>
      <c r="D232" s="8"/>
      <c r="E232" s="47" t="s">
        <v>33</v>
      </c>
      <c r="F232" s="29">
        <v>23.2</v>
      </c>
      <c r="G232" s="8"/>
      <c r="H232" s="8"/>
      <c r="I232" s="29"/>
      <c r="J232" s="8"/>
      <c r="K232" s="8"/>
      <c r="L232" s="21">
        <v>1.0680000000000001</v>
      </c>
      <c r="M232" s="8"/>
      <c r="N232" s="8"/>
      <c r="O232" s="8"/>
      <c r="P232" s="8" t="s">
        <v>62</v>
      </c>
      <c r="Q232" s="8"/>
      <c r="R232" s="26"/>
      <c r="S232" s="8"/>
      <c r="T232" s="8" t="s">
        <v>22</v>
      </c>
      <c r="U232" s="8"/>
    </row>
    <row r="233" spans="1:21" ht="17.25" thickBot="1">
      <c r="A233" s="28" t="s">
        <v>242</v>
      </c>
      <c r="B233" s="5"/>
      <c r="C233" s="5" t="s">
        <v>244</v>
      </c>
      <c r="D233" s="5">
        <v>17</v>
      </c>
      <c r="E233" s="3" t="s">
        <v>33</v>
      </c>
      <c r="F233" s="38">
        <v>2.1</v>
      </c>
      <c r="G233" s="5"/>
      <c r="H233" s="5"/>
      <c r="I233" s="38"/>
      <c r="J233" s="5"/>
      <c r="K233" s="5"/>
      <c r="L233" s="20"/>
      <c r="M233" s="5"/>
      <c r="N233" s="5"/>
      <c r="O233" s="5" t="s">
        <v>75</v>
      </c>
      <c r="P233" s="5" t="s">
        <v>192</v>
      </c>
      <c r="Q233" s="5"/>
      <c r="R233" s="25"/>
      <c r="S233" s="5"/>
      <c r="T233" s="5" t="s">
        <v>22</v>
      </c>
      <c r="U233" s="5"/>
    </row>
    <row r="234" spans="1:21">
      <c r="A234" s="46" t="s">
        <v>228</v>
      </c>
      <c r="B234" s="47">
        <v>98</v>
      </c>
      <c r="C234" s="47" t="s">
        <v>245</v>
      </c>
      <c r="D234" s="47">
        <v>1</v>
      </c>
      <c r="E234" s="47" t="s">
        <v>42</v>
      </c>
      <c r="F234" s="56"/>
      <c r="G234" s="47">
        <v>0.85</v>
      </c>
      <c r="H234" s="47"/>
      <c r="I234" s="56" t="s">
        <v>113</v>
      </c>
      <c r="J234" s="47">
        <v>58.1</v>
      </c>
      <c r="K234" s="47">
        <v>67</v>
      </c>
      <c r="L234" s="49">
        <v>0.95899999999999996</v>
      </c>
      <c r="M234" s="47"/>
      <c r="N234" s="47">
        <v>1</v>
      </c>
      <c r="O234" s="47" t="s">
        <v>76</v>
      </c>
      <c r="P234" s="47" t="s">
        <v>21</v>
      </c>
      <c r="Q234" s="47"/>
      <c r="R234" s="50"/>
      <c r="S234" s="47"/>
      <c r="T234" s="47" t="s">
        <v>112</v>
      </c>
      <c r="U234" s="47"/>
    </row>
    <row r="235" spans="1:21">
      <c r="A235" s="7" t="s">
        <v>117</v>
      </c>
      <c r="B235" s="52">
        <v>530</v>
      </c>
      <c r="C235" s="8" t="s">
        <v>244</v>
      </c>
      <c r="D235" s="52">
        <v>2</v>
      </c>
      <c r="E235" s="47" t="s">
        <v>41</v>
      </c>
      <c r="F235" s="53">
        <v>10.5</v>
      </c>
      <c r="G235" s="52"/>
      <c r="H235" s="52"/>
      <c r="I235" s="53">
        <v>12.74</v>
      </c>
      <c r="J235" s="52">
        <v>32.799999999999997</v>
      </c>
      <c r="K235" s="52">
        <v>67</v>
      </c>
      <c r="L235" s="54">
        <v>0.92500000000000004</v>
      </c>
      <c r="M235" s="52"/>
      <c r="N235" s="52"/>
      <c r="O235" s="52"/>
      <c r="P235" s="47" t="s">
        <v>21</v>
      </c>
      <c r="Q235" s="52"/>
      <c r="R235" s="55"/>
      <c r="S235" s="52"/>
      <c r="T235" s="52" t="s">
        <v>112</v>
      </c>
      <c r="U235" s="52"/>
    </row>
    <row r="236" spans="1:21">
      <c r="A236" s="7" t="s">
        <v>149</v>
      </c>
      <c r="B236" s="8">
        <v>163</v>
      </c>
      <c r="C236" s="8" t="s">
        <v>244</v>
      </c>
      <c r="D236" s="8">
        <v>3</v>
      </c>
      <c r="E236" s="47" t="s">
        <v>41</v>
      </c>
      <c r="F236" s="29">
        <v>7.2</v>
      </c>
      <c r="G236" s="8"/>
      <c r="H236" s="8"/>
      <c r="I236" s="29"/>
      <c r="J236" s="8"/>
      <c r="K236" s="8"/>
      <c r="L236" s="21"/>
      <c r="M236" s="8"/>
      <c r="N236" s="8"/>
      <c r="O236" s="8"/>
      <c r="P236" s="8" t="s">
        <v>21</v>
      </c>
      <c r="Q236" s="8"/>
      <c r="R236" s="26"/>
      <c r="S236" s="8"/>
      <c r="T236" s="8" t="s">
        <v>112</v>
      </c>
      <c r="U236" s="8"/>
    </row>
    <row r="237" spans="1:21">
      <c r="A237" s="7" t="s">
        <v>118</v>
      </c>
      <c r="B237" s="8">
        <v>47</v>
      </c>
      <c r="C237" s="8" t="s">
        <v>244</v>
      </c>
      <c r="D237" s="8">
        <v>4</v>
      </c>
      <c r="E237" s="47" t="s">
        <v>41</v>
      </c>
      <c r="F237" s="29">
        <v>6</v>
      </c>
      <c r="G237" s="8"/>
      <c r="H237" s="8"/>
      <c r="I237" s="29"/>
      <c r="J237" s="8"/>
      <c r="K237" s="8"/>
      <c r="L237" s="21"/>
      <c r="M237" s="8"/>
      <c r="N237" s="8"/>
      <c r="O237" s="8"/>
      <c r="P237" s="8" t="s">
        <v>44</v>
      </c>
      <c r="Q237" s="8"/>
      <c r="R237" s="26"/>
      <c r="S237" s="8"/>
      <c r="T237" s="8" t="s">
        <v>22</v>
      </c>
      <c r="U237" s="8"/>
    </row>
    <row r="238" spans="1:21">
      <c r="A238" s="7" t="s">
        <v>240</v>
      </c>
      <c r="B238" s="8">
        <v>1</v>
      </c>
      <c r="C238" s="8" t="s">
        <v>244</v>
      </c>
      <c r="D238" s="8">
        <v>5</v>
      </c>
      <c r="E238" s="47" t="s">
        <v>41</v>
      </c>
      <c r="F238" s="29">
        <v>0.17</v>
      </c>
      <c r="G238" s="8"/>
      <c r="H238" s="8"/>
      <c r="I238" s="29"/>
      <c r="J238" s="8"/>
      <c r="K238" s="8"/>
      <c r="L238" s="21"/>
      <c r="M238" s="8"/>
      <c r="N238" s="8"/>
      <c r="O238" s="8" t="s">
        <v>75</v>
      </c>
      <c r="P238" s="8" t="s">
        <v>71</v>
      </c>
      <c r="Q238" s="8"/>
      <c r="R238" s="26"/>
      <c r="S238" s="8"/>
      <c r="T238" s="8" t="s">
        <v>22</v>
      </c>
      <c r="U238" s="8"/>
    </row>
    <row r="239" spans="1:21">
      <c r="A239" s="7" t="s">
        <v>40</v>
      </c>
      <c r="B239" s="8">
        <v>474</v>
      </c>
      <c r="C239" s="8" t="s">
        <v>244</v>
      </c>
      <c r="D239" s="8">
        <v>6</v>
      </c>
      <c r="E239" s="47" t="s">
        <v>41</v>
      </c>
      <c r="F239" s="29">
        <v>7.0000000000000007E-2</v>
      </c>
      <c r="G239" s="8"/>
      <c r="H239" s="8"/>
      <c r="I239" s="29"/>
      <c r="J239" s="8"/>
      <c r="K239" s="8"/>
      <c r="L239" s="21"/>
      <c r="M239" s="8"/>
      <c r="N239" s="8"/>
      <c r="O239" s="8" t="s">
        <v>75</v>
      </c>
      <c r="P239" s="8" t="s">
        <v>45</v>
      </c>
      <c r="Q239" s="8"/>
      <c r="R239" s="26"/>
      <c r="S239" s="8"/>
      <c r="T239" s="8" t="s">
        <v>22</v>
      </c>
      <c r="U239" s="8"/>
    </row>
    <row r="240" spans="1:21">
      <c r="A240" s="7" t="s">
        <v>246</v>
      </c>
      <c r="B240" s="8">
        <v>49</v>
      </c>
      <c r="C240" s="8" t="s">
        <v>244</v>
      </c>
      <c r="D240" s="8">
        <v>7</v>
      </c>
      <c r="E240" s="47" t="s">
        <v>41</v>
      </c>
      <c r="F240" s="29">
        <v>0.9</v>
      </c>
      <c r="G240" s="8"/>
      <c r="H240" s="8"/>
      <c r="I240" s="29"/>
      <c r="J240" s="8"/>
      <c r="K240" s="8"/>
      <c r="L240" s="21"/>
      <c r="M240" s="8"/>
      <c r="N240" s="8"/>
      <c r="O240" s="8"/>
      <c r="P240" s="8" t="s">
        <v>247</v>
      </c>
      <c r="Q240" s="8">
        <v>72.28</v>
      </c>
      <c r="R240" s="26">
        <v>-0.61</v>
      </c>
      <c r="S240" s="8">
        <v>8.98</v>
      </c>
      <c r="T240" s="8" t="s">
        <v>22</v>
      </c>
      <c r="U240" s="8"/>
    </row>
    <row r="241" spans="1:21">
      <c r="A241" s="7" t="s">
        <v>202</v>
      </c>
      <c r="B241" s="8">
        <v>55</v>
      </c>
      <c r="C241" s="8" t="s">
        <v>244</v>
      </c>
      <c r="D241" s="8">
        <v>8</v>
      </c>
      <c r="E241" s="47" t="s">
        <v>41</v>
      </c>
      <c r="F241" s="29"/>
      <c r="G241" s="8">
        <v>0.48</v>
      </c>
      <c r="H241" s="8"/>
      <c r="I241" s="29"/>
      <c r="J241" s="8"/>
      <c r="K241" s="8"/>
      <c r="L241" s="21"/>
      <c r="M241" s="8"/>
      <c r="N241" s="8"/>
      <c r="O241" s="8" t="s">
        <v>75</v>
      </c>
      <c r="P241" s="8" t="s">
        <v>21</v>
      </c>
      <c r="Q241" s="8"/>
      <c r="R241" s="26"/>
      <c r="S241" s="8"/>
      <c r="T241" s="8" t="s">
        <v>22</v>
      </c>
      <c r="U241" s="8"/>
    </row>
    <row r="242" spans="1:21" ht="17.25" thickBot="1">
      <c r="A242" s="28" t="s">
        <v>242</v>
      </c>
      <c r="B242" s="5"/>
      <c r="C242" s="5" t="s">
        <v>244</v>
      </c>
      <c r="D242" s="5">
        <v>17</v>
      </c>
      <c r="E242" s="3" t="s">
        <v>41</v>
      </c>
      <c r="F242" s="38">
        <v>2</v>
      </c>
      <c r="G242" s="5"/>
      <c r="H242" s="5"/>
      <c r="I242" s="38"/>
      <c r="J242" s="5"/>
      <c r="K242" s="5"/>
      <c r="L242" s="20"/>
      <c r="M242" s="5"/>
      <c r="N242" s="5"/>
      <c r="O242" s="5" t="s">
        <v>75</v>
      </c>
      <c r="P242" s="5" t="s">
        <v>192</v>
      </c>
      <c r="Q242" s="5"/>
      <c r="R242" s="25"/>
      <c r="S242" s="5"/>
      <c r="T242" s="5" t="s">
        <v>22</v>
      </c>
      <c r="U242" s="5"/>
    </row>
    <row r="243" spans="1:21">
      <c r="A243" s="46" t="s">
        <v>228</v>
      </c>
      <c r="B243" s="47">
        <v>96</v>
      </c>
      <c r="C243" s="47" t="s">
        <v>245</v>
      </c>
      <c r="D243" s="47">
        <v>1</v>
      </c>
      <c r="E243" s="47" t="s">
        <v>48</v>
      </c>
      <c r="F243" s="56"/>
      <c r="G243" s="47">
        <v>0.8</v>
      </c>
      <c r="H243" s="47"/>
      <c r="I243" s="56" t="s">
        <v>249</v>
      </c>
      <c r="J243" s="47">
        <v>51.7</v>
      </c>
      <c r="K243" s="47">
        <v>67</v>
      </c>
      <c r="L243" s="49">
        <v>0.96</v>
      </c>
      <c r="M243" s="47"/>
      <c r="N243" s="47">
        <v>1</v>
      </c>
      <c r="O243" s="47" t="s">
        <v>76</v>
      </c>
      <c r="P243" s="47" t="s">
        <v>21</v>
      </c>
      <c r="Q243" s="47"/>
      <c r="R243" s="50"/>
      <c r="S243" s="47"/>
      <c r="T243" s="47" t="s">
        <v>112</v>
      </c>
      <c r="U243" s="47"/>
    </row>
    <row r="244" spans="1:21">
      <c r="A244" s="7" t="s">
        <v>117</v>
      </c>
      <c r="B244" s="52">
        <v>525</v>
      </c>
      <c r="C244" s="8" t="s">
        <v>244</v>
      </c>
      <c r="D244" s="52">
        <v>2</v>
      </c>
      <c r="E244" s="47" t="s">
        <v>24</v>
      </c>
      <c r="F244" s="53">
        <v>9.8000000000000007</v>
      </c>
      <c r="G244" s="52"/>
      <c r="H244" s="52"/>
      <c r="I244" s="53">
        <v>11.89</v>
      </c>
      <c r="J244" s="52">
        <v>30.7</v>
      </c>
      <c r="K244" s="52">
        <v>67</v>
      </c>
      <c r="L244" s="54">
        <v>0.92800000000000005</v>
      </c>
      <c r="M244" s="52"/>
      <c r="N244" s="52"/>
      <c r="O244" s="52"/>
      <c r="P244" s="47" t="s">
        <v>21</v>
      </c>
      <c r="Q244" s="52"/>
      <c r="R244" s="55"/>
      <c r="S244" s="52"/>
      <c r="T244" s="52" t="s">
        <v>112</v>
      </c>
      <c r="U244" s="52"/>
    </row>
    <row r="245" spans="1:21">
      <c r="A245" s="7" t="s">
        <v>149</v>
      </c>
      <c r="B245" s="8">
        <v>164</v>
      </c>
      <c r="C245" s="8" t="s">
        <v>244</v>
      </c>
      <c r="D245" s="8">
        <v>3</v>
      </c>
      <c r="E245" s="47" t="s">
        <v>24</v>
      </c>
      <c r="F245" s="29">
        <v>7.4</v>
      </c>
      <c r="G245" s="8"/>
      <c r="H245" s="8"/>
      <c r="I245" s="29">
        <v>3.61</v>
      </c>
      <c r="J245" s="8">
        <v>4.5999999999999996</v>
      </c>
      <c r="K245" s="8">
        <v>71</v>
      </c>
      <c r="L245" s="21">
        <v>0.93600000000000005</v>
      </c>
      <c r="M245" s="8"/>
      <c r="N245" s="8"/>
      <c r="O245" s="8"/>
      <c r="P245" s="8" t="s">
        <v>21</v>
      </c>
      <c r="Q245" s="8"/>
      <c r="R245" s="26"/>
      <c r="S245" s="8"/>
      <c r="T245" s="8" t="s">
        <v>112</v>
      </c>
      <c r="U245" s="8"/>
    </row>
    <row r="246" spans="1:21">
      <c r="A246" s="7" t="s">
        <v>118</v>
      </c>
      <c r="B246" s="8">
        <v>46</v>
      </c>
      <c r="C246" s="8" t="s">
        <v>244</v>
      </c>
      <c r="D246" s="8">
        <v>4</v>
      </c>
      <c r="E246" s="47" t="s">
        <v>24</v>
      </c>
      <c r="F246" s="29">
        <v>6.3</v>
      </c>
      <c r="G246" s="8"/>
      <c r="H246" s="8"/>
      <c r="I246" s="29">
        <v>3.61</v>
      </c>
      <c r="J246" s="8">
        <v>4.8</v>
      </c>
      <c r="K246" s="8">
        <v>70</v>
      </c>
      <c r="L246" s="21">
        <v>1.03</v>
      </c>
      <c r="M246" s="8"/>
      <c r="N246" s="8"/>
      <c r="O246" s="8"/>
      <c r="P246" s="8" t="s">
        <v>44</v>
      </c>
      <c r="Q246" s="8"/>
      <c r="R246" s="26"/>
      <c r="S246" s="8"/>
      <c r="T246" s="8" t="s">
        <v>22</v>
      </c>
      <c r="U246" s="8"/>
    </row>
    <row r="247" spans="1:21">
      <c r="A247" s="7" t="s">
        <v>240</v>
      </c>
      <c r="B247" s="8">
        <v>1</v>
      </c>
      <c r="C247" s="8" t="s">
        <v>244</v>
      </c>
      <c r="D247" s="8">
        <v>5</v>
      </c>
      <c r="E247" s="47" t="s">
        <v>24</v>
      </c>
      <c r="F247" s="29">
        <v>0.17</v>
      </c>
      <c r="G247" s="8"/>
      <c r="H247" s="8"/>
      <c r="I247" s="29"/>
      <c r="J247" s="8"/>
      <c r="K247" s="8"/>
      <c r="L247" s="21"/>
      <c r="M247" s="8"/>
      <c r="N247" s="8"/>
      <c r="O247" s="8" t="s">
        <v>75</v>
      </c>
      <c r="P247" s="8" t="s">
        <v>71</v>
      </c>
      <c r="Q247" s="8"/>
      <c r="R247" s="26"/>
      <c r="S247" s="8"/>
      <c r="T247" s="8" t="s">
        <v>22</v>
      </c>
      <c r="U247" s="8"/>
    </row>
    <row r="248" spans="1:21">
      <c r="A248" s="7" t="s">
        <v>40</v>
      </c>
      <c r="B248" s="8">
        <v>474</v>
      </c>
      <c r="C248" s="8" t="s">
        <v>244</v>
      </c>
      <c r="D248" s="8">
        <v>6</v>
      </c>
      <c r="E248" s="47" t="s">
        <v>24</v>
      </c>
      <c r="F248" s="29">
        <v>7.0000000000000007E-2</v>
      </c>
      <c r="G248" s="8"/>
      <c r="H248" s="8"/>
      <c r="I248" s="29"/>
      <c r="J248" s="8"/>
      <c r="K248" s="8"/>
      <c r="L248" s="21"/>
      <c r="M248" s="8"/>
      <c r="N248" s="8"/>
      <c r="O248" s="8" t="s">
        <v>75</v>
      </c>
      <c r="P248" s="8" t="s">
        <v>45</v>
      </c>
      <c r="Q248" s="8"/>
      <c r="R248" s="26"/>
      <c r="S248" s="8"/>
      <c r="T248" s="8" t="s">
        <v>22</v>
      </c>
      <c r="U248" s="8"/>
    </row>
    <row r="249" spans="1:21">
      <c r="A249" s="7" t="s">
        <v>246</v>
      </c>
      <c r="B249" s="8">
        <v>49</v>
      </c>
      <c r="C249" s="8" t="s">
        <v>244</v>
      </c>
      <c r="D249" s="8">
        <v>7</v>
      </c>
      <c r="E249" s="47" t="s">
        <v>24</v>
      </c>
      <c r="F249" s="29">
        <v>0.95</v>
      </c>
      <c r="G249" s="8"/>
      <c r="H249" s="8"/>
      <c r="I249" s="29"/>
      <c r="J249" s="8"/>
      <c r="K249" s="8"/>
      <c r="L249" s="21"/>
      <c r="M249" s="8"/>
      <c r="N249" s="8"/>
      <c r="O249" s="8"/>
      <c r="P249" s="8" t="s">
        <v>247</v>
      </c>
      <c r="Q249" s="8">
        <v>72.28</v>
      </c>
      <c r="R249" s="26">
        <v>-0.61</v>
      </c>
      <c r="S249" s="8">
        <v>8.98</v>
      </c>
      <c r="T249" s="8" t="s">
        <v>22</v>
      </c>
      <c r="U249" s="8"/>
    </row>
    <row r="250" spans="1:21">
      <c r="A250" s="7" t="s">
        <v>202</v>
      </c>
      <c r="B250" s="8">
        <v>60</v>
      </c>
      <c r="C250" s="8" t="s">
        <v>244</v>
      </c>
      <c r="D250" s="8">
        <v>8</v>
      </c>
      <c r="E250" s="47" t="s">
        <v>24</v>
      </c>
      <c r="F250" s="29">
        <v>0.12</v>
      </c>
      <c r="G250" s="8">
        <v>0.5</v>
      </c>
      <c r="H250" s="8"/>
      <c r="I250" s="29" t="s">
        <v>167</v>
      </c>
      <c r="J250" s="8">
        <v>71</v>
      </c>
      <c r="K250" s="8">
        <v>68</v>
      </c>
      <c r="L250" s="21">
        <v>0.95499999999999996</v>
      </c>
      <c r="M250" s="8"/>
      <c r="N250" s="8"/>
      <c r="O250" s="8" t="s">
        <v>75</v>
      </c>
      <c r="P250" s="8" t="s">
        <v>21</v>
      </c>
      <c r="Q250" s="8"/>
      <c r="R250" s="26"/>
      <c r="S250" s="8"/>
      <c r="T250" s="8" t="s">
        <v>22</v>
      </c>
      <c r="U250" s="8"/>
    </row>
    <row r="251" spans="1:21">
      <c r="A251" s="7" t="s">
        <v>224</v>
      </c>
      <c r="B251" s="8" t="s">
        <v>248</v>
      </c>
      <c r="C251" s="8" t="s">
        <v>244</v>
      </c>
      <c r="D251" s="8">
        <v>8</v>
      </c>
      <c r="E251" s="47" t="s">
        <v>24</v>
      </c>
      <c r="F251" s="29">
        <v>20.6</v>
      </c>
      <c r="G251" s="8"/>
      <c r="H251" s="8"/>
      <c r="I251" s="29">
        <v>3.29</v>
      </c>
      <c r="J251" s="8">
        <v>3.7</v>
      </c>
      <c r="K251" s="8">
        <v>73</v>
      </c>
      <c r="L251" s="21">
        <v>1.069</v>
      </c>
      <c r="M251" s="8"/>
      <c r="N251" s="8"/>
      <c r="O251" s="8" t="s">
        <v>75</v>
      </c>
      <c r="P251" s="8" t="s">
        <v>21</v>
      </c>
      <c r="Q251" s="8"/>
      <c r="R251" s="26"/>
      <c r="S251" s="8"/>
      <c r="T251" s="8" t="s">
        <v>22</v>
      </c>
      <c r="U251" s="8"/>
    </row>
    <row r="252" spans="1:21" ht="17.25" thickBot="1">
      <c r="A252" s="28" t="s">
        <v>242</v>
      </c>
      <c r="B252" s="5"/>
      <c r="C252" s="5" t="s">
        <v>244</v>
      </c>
      <c r="D252" s="5">
        <v>17</v>
      </c>
      <c r="E252" s="3" t="s">
        <v>24</v>
      </c>
      <c r="F252" s="38">
        <v>1.7</v>
      </c>
      <c r="G252" s="5"/>
      <c r="H252" s="5"/>
      <c r="I252" s="38">
        <v>6.35</v>
      </c>
      <c r="J252" s="5">
        <v>12.2</v>
      </c>
      <c r="K252" s="5">
        <v>67</v>
      </c>
      <c r="L252" s="20">
        <v>0.92700000000000005</v>
      </c>
      <c r="M252" s="5"/>
      <c r="N252" s="5"/>
      <c r="O252" s="5" t="s">
        <v>75</v>
      </c>
      <c r="P252" s="5" t="s">
        <v>192</v>
      </c>
      <c r="Q252" s="5"/>
      <c r="R252" s="25"/>
      <c r="S252" s="5"/>
      <c r="T252" s="5" t="s">
        <v>22</v>
      </c>
      <c r="U252" s="5"/>
    </row>
    <row r="253" spans="1:21">
      <c r="A253" s="46" t="s">
        <v>228</v>
      </c>
      <c r="B253" s="47">
        <v>96</v>
      </c>
      <c r="C253" s="47" t="s">
        <v>251</v>
      </c>
      <c r="D253" s="47">
        <v>1</v>
      </c>
      <c r="E253" s="47" t="s">
        <v>34</v>
      </c>
      <c r="F253" s="56"/>
      <c r="G253" s="47">
        <v>0.85</v>
      </c>
      <c r="H253" s="47"/>
      <c r="I253" s="56"/>
      <c r="J253" s="47"/>
      <c r="K253" s="47"/>
      <c r="L253" s="49"/>
      <c r="M253" s="47"/>
      <c r="N253" s="47">
        <v>1</v>
      </c>
      <c r="O253" s="47" t="s">
        <v>76</v>
      </c>
      <c r="P253" s="47" t="s">
        <v>21</v>
      </c>
      <c r="Q253" s="47"/>
      <c r="R253" s="50"/>
      <c r="S253" s="47"/>
      <c r="T253" s="47" t="s">
        <v>112</v>
      </c>
      <c r="U253" s="47"/>
    </row>
    <row r="254" spans="1:21">
      <c r="A254" s="7" t="s">
        <v>117</v>
      </c>
      <c r="B254" s="52">
        <v>528</v>
      </c>
      <c r="C254" s="8" t="s">
        <v>250</v>
      </c>
      <c r="D254" s="52">
        <v>2</v>
      </c>
      <c r="E254" s="47" t="s">
        <v>33</v>
      </c>
      <c r="F254" s="53">
        <v>11.2</v>
      </c>
      <c r="G254" s="52"/>
      <c r="H254" s="52"/>
      <c r="I254" s="53">
        <v>14.05</v>
      </c>
      <c r="J254" s="52">
        <v>37.9</v>
      </c>
      <c r="K254" s="52">
        <v>67</v>
      </c>
      <c r="L254" s="54">
        <v>0.92900000000000005</v>
      </c>
      <c r="M254" s="52">
        <v>13.54</v>
      </c>
      <c r="N254" s="52"/>
      <c r="O254" s="52"/>
      <c r="P254" s="47" t="s">
        <v>21</v>
      </c>
      <c r="Q254" s="52"/>
      <c r="R254" s="55"/>
      <c r="S254" s="52"/>
      <c r="T254" s="52" t="s">
        <v>112</v>
      </c>
      <c r="U254" s="52"/>
    </row>
    <row r="255" spans="1:21">
      <c r="A255" s="7" t="s">
        <v>117</v>
      </c>
      <c r="B255" s="52">
        <v>527</v>
      </c>
      <c r="C255" s="8" t="s">
        <v>250</v>
      </c>
      <c r="D255" s="52">
        <v>2</v>
      </c>
      <c r="E255" s="47" t="s">
        <v>33</v>
      </c>
      <c r="F255" s="53">
        <v>10.8</v>
      </c>
      <c r="G255" s="52"/>
      <c r="H255" s="52"/>
      <c r="I255" s="53">
        <v>12.74</v>
      </c>
      <c r="J255" s="52">
        <v>32.799999999999997</v>
      </c>
      <c r="K255" s="52">
        <v>67</v>
      </c>
      <c r="L255" s="54">
        <v>0.92800000000000005</v>
      </c>
      <c r="M255" s="52"/>
      <c r="N255" s="52"/>
      <c r="O255" s="52"/>
      <c r="P255" s="47" t="s">
        <v>21</v>
      </c>
      <c r="Q255" s="52"/>
      <c r="R255" s="55"/>
      <c r="S255" s="52"/>
      <c r="T255" s="52" t="s">
        <v>112</v>
      </c>
      <c r="U255" s="52"/>
    </row>
    <row r="256" spans="1:21">
      <c r="A256" s="7" t="s">
        <v>90</v>
      </c>
      <c r="B256" s="8">
        <v>40</v>
      </c>
      <c r="C256" s="8" t="s">
        <v>250</v>
      </c>
      <c r="D256" s="8">
        <v>3</v>
      </c>
      <c r="E256" s="47" t="s">
        <v>33</v>
      </c>
      <c r="F256" s="29">
        <v>11</v>
      </c>
      <c r="G256" s="8"/>
      <c r="H256" s="8"/>
      <c r="I256" s="29">
        <v>5.28</v>
      </c>
      <c r="J256" s="8">
        <v>9.6999999999999993</v>
      </c>
      <c r="K256" s="8">
        <v>70</v>
      </c>
      <c r="L256" s="21">
        <v>0.90400000000000003</v>
      </c>
      <c r="M256" s="8"/>
      <c r="N256" s="8"/>
      <c r="O256" s="8"/>
      <c r="P256" s="8" t="s">
        <v>21</v>
      </c>
      <c r="Q256" s="8"/>
      <c r="R256" s="26"/>
      <c r="S256" s="8"/>
      <c r="T256" s="8" t="s">
        <v>112</v>
      </c>
      <c r="U256" s="8"/>
    </row>
    <row r="257" spans="1:21">
      <c r="A257" s="7" t="s">
        <v>118</v>
      </c>
      <c r="B257" s="8">
        <v>46</v>
      </c>
      <c r="C257" s="8" t="s">
        <v>250</v>
      </c>
      <c r="D257" s="8">
        <v>4</v>
      </c>
      <c r="E257" s="47" t="s">
        <v>33</v>
      </c>
      <c r="F257" s="29">
        <v>6.5</v>
      </c>
      <c r="G257" s="8"/>
      <c r="H257" s="8"/>
      <c r="I257" s="29"/>
      <c r="J257" s="8"/>
      <c r="K257" s="8"/>
      <c r="L257" s="21"/>
      <c r="M257" s="8"/>
      <c r="N257" s="8"/>
      <c r="O257" s="8"/>
      <c r="P257" s="8" t="s">
        <v>44</v>
      </c>
      <c r="Q257" s="8"/>
      <c r="R257" s="26"/>
      <c r="S257" s="8"/>
      <c r="T257" s="8" t="s">
        <v>22</v>
      </c>
      <c r="U257" s="8"/>
    </row>
    <row r="258" spans="1:21">
      <c r="A258" s="7" t="s">
        <v>240</v>
      </c>
      <c r="B258" s="8">
        <v>1</v>
      </c>
      <c r="C258" s="8" t="s">
        <v>250</v>
      </c>
      <c r="D258" s="8">
        <v>5</v>
      </c>
      <c r="E258" s="47" t="s">
        <v>33</v>
      </c>
      <c r="F258" s="29">
        <v>0.17</v>
      </c>
      <c r="G258" s="8"/>
      <c r="H258" s="8"/>
      <c r="I258" s="29"/>
      <c r="J258" s="8"/>
      <c r="K258" s="8"/>
      <c r="L258" s="21"/>
      <c r="M258" s="8"/>
      <c r="N258" s="8"/>
      <c r="O258" s="8" t="s">
        <v>75</v>
      </c>
      <c r="P258" s="8" t="s">
        <v>71</v>
      </c>
      <c r="Q258" s="8"/>
      <c r="R258" s="26"/>
      <c r="S258" s="8"/>
      <c r="T258" s="8" t="s">
        <v>22</v>
      </c>
      <c r="U258" s="8"/>
    </row>
    <row r="259" spans="1:21">
      <c r="A259" s="7" t="s">
        <v>40</v>
      </c>
      <c r="B259" s="8">
        <v>474</v>
      </c>
      <c r="C259" s="8" t="s">
        <v>250</v>
      </c>
      <c r="D259" s="8">
        <v>6</v>
      </c>
      <c r="E259" s="47" t="s">
        <v>33</v>
      </c>
      <c r="F259" s="29">
        <v>7.0000000000000007E-2</v>
      </c>
      <c r="G259" s="8"/>
      <c r="H259" s="8"/>
      <c r="I259" s="29"/>
      <c r="J259" s="8"/>
      <c r="K259" s="8"/>
      <c r="L259" s="21"/>
      <c r="M259" s="8"/>
      <c r="N259" s="8"/>
      <c r="O259" s="8" t="s">
        <v>75</v>
      </c>
      <c r="P259" s="8" t="s">
        <v>45</v>
      </c>
      <c r="Q259" s="8"/>
      <c r="R259" s="26"/>
      <c r="S259" s="8"/>
      <c r="T259" s="8" t="s">
        <v>22</v>
      </c>
      <c r="U259" s="8"/>
    </row>
    <row r="260" spans="1:21">
      <c r="A260" s="7" t="s">
        <v>246</v>
      </c>
      <c r="B260" s="8">
        <v>49</v>
      </c>
      <c r="C260" s="8" t="s">
        <v>250</v>
      </c>
      <c r="D260" s="8">
        <v>7</v>
      </c>
      <c r="E260" s="47" t="s">
        <v>33</v>
      </c>
      <c r="F260" s="29">
        <v>0.9</v>
      </c>
      <c r="G260" s="8"/>
      <c r="H260" s="8"/>
      <c r="I260" s="29"/>
      <c r="J260" s="8"/>
      <c r="K260" s="8"/>
      <c r="L260" s="21"/>
      <c r="M260" s="8"/>
      <c r="N260" s="8"/>
      <c r="O260" s="8"/>
      <c r="P260" s="8" t="s">
        <v>247</v>
      </c>
      <c r="Q260" s="8">
        <v>72.28</v>
      </c>
      <c r="R260" s="26">
        <v>-0.61</v>
      </c>
      <c r="S260" s="8">
        <v>8.98</v>
      </c>
      <c r="T260" s="8" t="s">
        <v>22</v>
      </c>
      <c r="U260" s="8"/>
    </row>
    <row r="261" spans="1:21">
      <c r="A261" s="7" t="s">
        <v>202</v>
      </c>
      <c r="B261" s="8">
        <v>60</v>
      </c>
      <c r="C261" s="8" t="s">
        <v>250</v>
      </c>
      <c r="D261" s="8">
        <v>8</v>
      </c>
      <c r="E261" s="47" t="s">
        <v>33</v>
      </c>
      <c r="F261" s="29"/>
      <c r="G261" s="8">
        <v>0.49</v>
      </c>
      <c r="H261" s="8"/>
      <c r="I261" s="29"/>
      <c r="J261" s="8"/>
      <c r="K261" s="8"/>
      <c r="L261" s="21"/>
      <c r="M261" s="8"/>
      <c r="N261" s="8"/>
      <c r="O261" s="8" t="s">
        <v>75</v>
      </c>
      <c r="P261" s="8" t="s">
        <v>21</v>
      </c>
      <c r="Q261" s="8"/>
      <c r="R261" s="26"/>
      <c r="S261" s="8"/>
      <c r="T261" s="8" t="s">
        <v>22</v>
      </c>
      <c r="U261" s="8"/>
    </row>
    <row r="262" spans="1:21" ht="17.25" thickBot="1">
      <c r="A262" s="28" t="s">
        <v>242</v>
      </c>
      <c r="B262" s="5"/>
      <c r="C262" s="5" t="s">
        <v>250</v>
      </c>
      <c r="D262" s="5">
        <v>17</v>
      </c>
      <c r="E262" s="3" t="s">
        <v>34</v>
      </c>
      <c r="F262" s="38">
        <v>2</v>
      </c>
      <c r="G262" s="5"/>
      <c r="H262" s="5"/>
      <c r="I262" s="38"/>
      <c r="J262" s="5"/>
      <c r="K262" s="5"/>
      <c r="L262" s="20"/>
      <c r="M262" s="5"/>
      <c r="N262" s="5"/>
      <c r="O262" s="5" t="s">
        <v>75</v>
      </c>
      <c r="P262" s="5" t="s">
        <v>192</v>
      </c>
      <c r="Q262" s="5"/>
      <c r="R262" s="25"/>
      <c r="S262" s="5"/>
      <c r="T262" s="5" t="s">
        <v>22</v>
      </c>
      <c r="U262" s="5"/>
    </row>
    <row r="263" spans="1:21">
      <c r="A263" s="46" t="s">
        <v>228</v>
      </c>
      <c r="B263" s="47">
        <v>97</v>
      </c>
      <c r="C263" s="47" t="s">
        <v>251</v>
      </c>
      <c r="D263" s="47">
        <v>1</v>
      </c>
      <c r="E263" s="47" t="s">
        <v>42</v>
      </c>
      <c r="F263" s="56"/>
      <c r="G263" s="47">
        <v>0.86</v>
      </c>
      <c r="H263" s="47"/>
      <c r="I263" s="56" t="s">
        <v>37</v>
      </c>
      <c r="J263" s="47">
        <v>52</v>
      </c>
      <c r="K263" s="47">
        <v>67</v>
      </c>
      <c r="L263" s="49">
        <v>0.95899999999999996</v>
      </c>
      <c r="M263" s="47"/>
      <c r="N263" s="47">
        <v>1</v>
      </c>
      <c r="O263" s="47" t="s">
        <v>76</v>
      </c>
      <c r="P263" s="47" t="s">
        <v>21</v>
      </c>
      <c r="Q263" s="47"/>
      <c r="R263" s="50"/>
      <c r="S263" s="47"/>
      <c r="T263" s="47" t="s">
        <v>112</v>
      </c>
      <c r="U263" s="47"/>
    </row>
    <row r="264" spans="1:21">
      <c r="A264" s="7" t="s">
        <v>117</v>
      </c>
      <c r="B264" s="52">
        <v>532</v>
      </c>
      <c r="C264" s="8" t="s">
        <v>250</v>
      </c>
      <c r="D264" s="52">
        <v>2</v>
      </c>
      <c r="E264" s="47" t="s">
        <v>41</v>
      </c>
      <c r="F264" s="53">
        <v>11.4</v>
      </c>
      <c r="G264" s="52"/>
      <c r="H264" s="52"/>
      <c r="I264" s="53">
        <v>11.05</v>
      </c>
      <c r="J264" s="52">
        <v>27</v>
      </c>
      <c r="K264" s="52">
        <v>67</v>
      </c>
      <c r="L264" s="54">
        <v>0.92900000000000005</v>
      </c>
      <c r="M264" s="52"/>
      <c r="N264" s="52"/>
      <c r="O264" s="52"/>
      <c r="P264" s="47" t="s">
        <v>21</v>
      </c>
      <c r="Q264" s="52"/>
      <c r="R264" s="55"/>
      <c r="S264" s="52"/>
      <c r="T264" s="52" t="s">
        <v>112</v>
      </c>
      <c r="U264" s="52"/>
    </row>
    <row r="265" spans="1:21">
      <c r="A265" s="7" t="s">
        <v>90</v>
      </c>
      <c r="B265" s="8">
        <v>40</v>
      </c>
      <c r="C265" s="8" t="s">
        <v>250</v>
      </c>
      <c r="D265" s="8">
        <v>3</v>
      </c>
      <c r="E265" s="47" t="s">
        <v>41</v>
      </c>
      <c r="F265" s="29">
        <v>11.6</v>
      </c>
      <c r="G265" s="8"/>
      <c r="H265" s="8"/>
      <c r="I265" s="29"/>
      <c r="J265" s="8"/>
      <c r="K265" s="8"/>
      <c r="L265" s="21"/>
      <c r="M265" s="8"/>
      <c r="N265" s="8"/>
      <c r="O265" s="8"/>
      <c r="P265" s="8" t="s">
        <v>21</v>
      </c>
      <c r="Q265" s="8"/>
      <c r="R265" s="26"/>
      <c r="S265" s="8"/>
      <c r="T265" s="8" t="s">
        <v>112</v>
      </c>
      <c r="U265" s="8"/>
    </row>
    <row r="266" spans="1:21">
      <c r="A266" s="7" t="s">
        <v>118</v>
      </c>
      <c r="B266" s="8">
        <v>46</v>
      </c>
      <c r="C266" s="8" t="s">
        <v>250</v>
      </c>
      <c r="D266" s="8">
        <v>4</v>
      </c>
      <c r="E266" s="47" t="s">
        <v>41</v>
      </c>
      <c r="F266" s="29">
        <v>6.8</v>
      </c>
      <c r="G266" s="8"/>
      <c r="H266" s="8"/>
      <c r="I266" s="29"/>
      <c r="J266" s="8"/>
      <c r="K266" s="8"/>
      <c r="L266" s="21"/>
      <c r="M266" s="8"/>
      <c r="N266" s="8"/>
      <c r="O266" s="8"/>
      <c r="P266" s="8" t="s">
        <v>44</v>
      </c>
      <c r="Q266" s="8"/>
      <c r="R266" s="26"/>
      <c r="S266" s="8"/>
      <c r="T266" s="8" t="s">
        <v>22</v>
      </c>
      <c r="U266" s="8"/>
    </row>
    <row r="267" spans="1:21">
      <c r="A267" s="7" t="s">
        <v>40</v>
      </c>
      <c r="B267" s="8">
        <v>474</v>
      </c>
      <c r="C267" s="8" t="s">
        <v>250</v>
      </c>
      <c r="D267" s="8">
        <v>6</v>
      </c>
      <c r="E267" s="47" t="s">
        <v>41</v>
      </c>
      <c r="F267" s="29">
        <v>7.0000000000000007E-2</v>
      </c>
      <c r="G267" s="8"/>
      <c r="H267" s="8"/>
      <c r="I267" s="29"/>
      <c r="J267" s="8"/>
      <c r="K267" s="8"/>
      <c r="L267" s="21"/>
      <c r="M267" s="8"/>
      <c r="N267" s="8"/>
      <c r="O267" s="8" t="s">
        <v>75</v>
      </c>
      <c r="P267" s="8" t="s">
        <v>45</v>
      </c>
      <c r="Q267" s="8"/>
      <c r="R267" s="26"/>
      <c r="S267" s="8"/>
      <c r="T267" s="8" t="s">
        <v>22</v>
      </c>
      <c r="U267" s="8"/>
    </row>
    <row r="268" spans="1:21">
      <c r="A268" s="7" t="s">
        <v>246</v>
      </c>
      <c r="B268" s="8">
        <v>47</v>
      </c>
      <c r="C268" s="8" t="s">
        <v>250</v>
      </c>
      <c r="D268" s="8">
        <v>7</v>
      </c>
      <c r="E268" s="47" t="s">
        <v>41</v>
      </c>
      <c r="F268" s="29">
        <v>1.3</v>
      </c>
      <c r="G268" s="8"/>
      <c r="H268" s="8"/>
      <c r="I268" s="29">
        <v>10.220000000000001</v>
      </c>
      <c r="J268" s="8">
        <v>24.6</v>
      </c>
      <c r="K268" s="8">
        <v>72</v>
      </c>
      <c r="L268" s="21">
        <v>0.9</v>
      </c>
      <c r="M268" s="8"/>
      <c r="N268" s="8"/>
      <c r="O268" s="8"/>
      <c r="P268" s="8" t="s">
        <v>247</v>
      </c>
      <c r="Q268" s="8">
        <v>71.25</v>
      </c>
      <c r="R268" s="26">
        <v>-0.51</v>
      </c>
      <c r="S268" s="8">
        <v>9.06</v>
      </c>
      <c r="T268" s="8" t="s">
        <v>22</v>
      </c>
      <c r="U268" s="8"/>
    </row>
    <row r="269" spans="1:21">
      <c r="A269" s="7" t="s">
        <v>202</v>
      </c>
      <c r="B269" s="8">
        <v>60</v>
      </c>
      <c r="C269" s="8" t="s">
        <v>250</v>
      </c>
      <c r="D269" s="8">
        <v>8</v>
      </c>
      <c r="E269" s="47" t="s">
        <v>41</v>
      </c>
      <c r="F269" s="29"/>
      <c r="G269" s="8">
        <v>0.5</v>
      </c>
      <c r="H269" s="8"/>
      <c r="I269" s="29"/>
      <c r="J269" s="8"/>
      <c r="K269" s="8"/>
      <c r="L269" s="21"/>
      <c r="M269" s="8"/>
      <c r="N269" s="8"/>
      <c r="O269" s="8" t="s">
        <v>75</v>
      </c>
      <c r="P269" s="8" t="s">
        <v>21</v>
      </c>
      <c r="Q269" s="8"/>
      <c r="R269" s="26"/>
      <c r="S269" s="8"/>
      <c r="T269" s="8" t="s">
        <v>22</v>
      </c>
      <c r="U269" s="8"/>
    </row>
    <row r="270" spans="1:21" ht="17.25" thickBot="1">
      <c r="A270" s="28" t="s">
        <v>242</v>
      </c>
      <c r="B270" s="5"/>
      <c r="C270" s="5" t="s">
        <v>250</v>
      </c>
      <c r="D270" s="5">
        <v>17</v>
      </c>
      <c r="E270" s="3" t="s">
        <v>41</v>
      </c>
      <c r="F270" s="38">
        <v>2.8</v>
      </c>
      <c r="G270" s="5"/>
      <c r="H270" s="5"/>
      <c r="I270" s="38"/>
      <c r="J270" s="5"/>
      <c r="K270" s="5"/>
      <c r="L270" s="20"/>
      <c r="M270" s="5"/>
      <c r="N270" s="5"/>
      <c r="O270" s="5" t="s">
        <v>75</v>
      </c>
      <c r="P270" s="5" t="s">
        <v>192</v>
      </c>
      <c r="Q270" s="5"/>
      <c r="R270" s="25"/>
      <c r="S270" s="5"/>
      <c r="T270" s="5" t="s">
        <v>22</v>
      </c>
      <c r="U270" s="5"/>
    </row>
    <row r="271" spans="1:21">
      <c r="A271" s="46" t="s">
        <v>228</v>
      </c>
      <c r="B271" s="47">
        <v>97</v>
      </c>
      <c r="C271" s="47" t="s">
        <v>251</v>
      </c>
      <c r="D271" s="47">
        <v>1</v>
      </c>
      <c r="E271" s="47" t="s">
        <v>48</v>
      </c>
      <c r="F271" s="56"/>
      <c r="G271" s="47">
        <v>0.88</v>
      </c>
      <c r="H271" s="47"/>
      <c r="I271" s="56"/>
      <c r="J271" s="47"/>
      <c r="K271" s="47"/>
      <c r="L271" s="49"/>
      <c r="M271" s="47"/>
      <c r="N271" s="47">
        <v>1</v>
      </c>
      <c r="O271" s="47" t="s">
        <v>76</v>
      </c>
      <c r="P271" s="47" t="s">
        <v>21</v>
      </c>
      <c r="Q271" s="47"/>
      <c r="R271" s="50"/>
      <c r="S271" s="47"/>
      <c r="T271" s="47" t="s">
        <v>112</v>
      </c>
      <c r="U271" s="47"/>
    </row>
    <row r="272" spans="1:21">
      <c r="A272" s="7" t="s">
        <v>117</v>
      </c>
      <c r="B272" s="52">
        <v>534</v>
      </c>
      <c r="C272" s="8" t="s">
        <v>250</v>
      </c>
      <c r="D272" s="52">
        <v>2</v>
      </c>
      <c r="E272" s="47" t="s">
        <v>24</v>
      </c>
      <c r="F272" s="53">
        <v>10.8</v>
      </c>
      <c r="G272" s="52"/>
      <c r="H272" s="52"/>
      <c r="I272" s="53">
        <v>12.31</v>
      </c>
      <c r="J272" s="52">
        <v>30.5</v>
      </c>
      <c r="K272" s="52">
        <v>67</v>
      </c>
      <c r="L272" s="54">
        <v>0.92800000000000005</v>
      </c>
      <c r="M272" s="52"/>
      <c r="N272" s="52"/>
      <c r="O272" s="52"/>
      <c r="P272" s="47" t="s">
        <v>21</v>
      </c>
      <c r="Q272" s="52"/>
      <c r="R272" s="55"/>
      <c r="S272" s="52"/>
      <c r="T272" s="52" t="s">
        <v>112</v>
      </c>
      <c r="U272" s="52"/>
    </row>
    <row r="273" spans="1:21">
      <c r="A273" s="7" t="s">
        <v>117</v>
      </c>
      <c r="B273" s="52">
        <v>526</v>
      </c>
      <c r="C273" s="8" t="s">
        <v>250</v>
      </c>
      <c r="D273" s="52">
        <v>2</v>
      </c>
      <c r="E273" s="47" t="s">
        <v>24</v>
      </c>
      <c r="F273" s="53">
        <v>10.5</v>
      </c>
      <c r="G273" s="52"/>
      <c r="H273" s="52"/>
      <c r="I273" s="53">
        <v>13.18</v>
      </c>
      <c r="J273" s="52">
        <v>33.299999999999997</v>
      </c>
      <c r="K273" s="52">
        <v>67</v>
      </c>
      <c r="L273" s="54">
        <v>0.92700000000000005</v>
      </c>
      <c r="M273" s="52"/>
      <c r="N273" s="52"/>
      <c r="O273" s="52"/>
      <c r="P273" s="47" t="s">
        <v>21</v>
      </c>
      <c r="Q273" s="52"/>
      <c r="R273" s="55"/>
      <c r="S273" s="52"/>
      <c r="T273" s="52" t="s">
        <v>112</v>
      </c>
      <c r="U273" s="52"/>
    </row>
    <row r="274" spans="1:21">
      <c r="A274" s="7" t="s">
        <v>90</v>
      </c>
      <c r="B274" s="8">
        <v>40</v>
      </c>
      <c r="C274" s="8" t="s">
        <v>250</v>
      </c>
      <c r="D274" s="8">
        <v>3</v>
      </c>
      <c r="E274" s="47" t="s">
        <v>24</v>
      </c>
      <c r="F274" s="29">
        <v>11.4</v>
      </c>
      <c r="G274" s="8"/>
      <c r="H274" s="8"/>
      <c r="I274" s="29"/>
      <c r="J274" s="8"/>
      <c r="K274" s="8"/>
      <c r="L274" s="21"/>
      <c r="M274" s="8"/>
      <c r="N274" s="8"/>
      <c r="O274" s="8"/>
      <c r="P274" s="8" t="s">
        <v>21</v>
      </c>
      <c r="Q274" s="8"/>
      <c r="R274" s="26"/>
      <c r="S274" s="8"/>
      <c r="T274" s="8" t="s">
        <v>112</v>
      </c>
      <c r="U274" s="8"/>
    </row>
    <row r="275" spans="1:21">
      <c r="A275" s="7" t="s">
        <v>118</v>
      </c>
      <c r="B275" s="8">
        <v>49</v>
      </c>
      <c r="C275" s="8" t="s">
        <v>250</v>
      </c>
      <c r="D275" s="8">
        <v>4</v>
      </c>
      <c r="E275" s="47" t="s">
        <v>24</v>
      </c>
      <c r="F275" s="29">
        <v>6.4</v>
      </c>
      <c r="G275" s="8"/>
      <c r="H275" s="8"/>
      <c r="I275" s="29">
        <v>3.61</v>
      </c>
      <c r="J275" s="8">
        <v>4.2</v>
      </c>
      <c r="K275" s="8">
        <v>69</v>
      </c>
      <c r="L275" s="21">
        <v>1.038</v>
      </c>
      <c r="M275" s="8"/>
      <c r="N275" s="8"/>
      <c r="O275" s="8"/>
      <c r="P275" s="8" t="s">
        <v>44</v>
      </c>
      <c r="Q275" s="8"/>
      <c r="R275" s="26"/>
      <c r="S275" s="8"/>
      <c r="T275" s="8" t="s">
        <v>22</v>
      </c>
      <c r="U275" s="8"/>
    </row>
    <row r="276" spans="1:21">
      <c r="A276" s="7" t="s">
        <v>40</v>
      </c>
      <c r="B276" s="8">
        <v>474</v>
      </c>
      <c r="C276" s="8" t="s">
        <v>250</v>
      </c>
      <c r="D276" s="8">
        <v>6</v>
      </c>
      <c r="E276" s="47" t="s">
        <v>24</v>
      </c>
      <c r="F276" s="29">
        <v>0</v>
      </c>
      <c r="G276" s="8"/>
      <c r="H276" s="8"/>
      <c r="I276" s="29"/>
      <c r="J276" s="8"/>
      <c r="K276" s="8"/>
      <c r="L276" s="21"/>
      <c r="M276" s="8"/>
      <c r="N276" s="8"/>
      <c r="O276" s="8" t="s">
        <v>75</v>
      </c>
      <c r="P276" s="8" t="s">
        <v>45</v>
      </c>
      <c r="Q276" s="8"/>
      <c r="R276" s="26"/>
      <c r="S276" s="8"/>
      <c r="T276" s="8" t="s">
        <v>22</v>
      </c>
      <c r="U276" s="8"/>
    </row>
    <row r="277" spans="1:21">
      <c r="A277" s="7" t="s">
        <v>246</v>
      </c>
      <c r="B277" s="8">
        <v>47</v>
      </c>
      <c r="C277" s="8" t="s">
        <v>250</v>
      </c>
      <c r="D277" s="8">
        <v>7</v>
      </c>
      <c r="E277" s="47" t="s">
        <v>24</v>
      </c>
      <c r="F277" s="29">
        <v>1.4</v>
      </c>
      <c r="G277" s="8"/>
      <c r="H277" s="8"/>
      <c r="I277" s="29"/>
      <c r="J277" s="8"/>
      <c r="K277" s="8"/>
      <c r="L277" s="21"/>
      <c r="M277" s="8"/>
      <c r="N277" s="8"/>
      <c r="O277" s="8"/>
      <c r="P277" s="8" t="s">
        <v>247</v>
      </c>
      <c r="Q277" s="8">
        <v>71.25</v>
      </c>
      <c r="R277" s="26">
        <v>-0.51</v>
      </c>
      <c r="S277" s="8">
        <v>9.06</v>
      </c>
      <c r="T277" s="8" t="s">
        <v>22</v>
      </c>
      <c r="U277" s="8"/>
    </row>
    <row r="278" spans="1:21">
      <c r="A278" s="7" t="s">
        <v>202</v>
      </c>
      <c r="B278" s="8">
        <v>61</v>
      </c>
      <c r="C278" s="8" t="s">
        <v>250</v>
      </c>
      <c r="D278" s="8">
        <v>8</v>
      </c>
      <c r="E278" s="47" t="s">
        <v>24</v>
      </c>
      <c r="F278" s="29">
        <v>0.11</v>
      </c>
      <c r="G278" s="8">
        <v>0.48</v>
      </c>
      <c r="H278" s="8"/>
      <c r="I278" s="29" t="s">
        <v>108</v>
      </c>
      <c r="J278" s="8">
        <v>60</v>
      </c>
      <c r="K278" s="8">
        <v>67</v>
      </c>
      <c r="L278" s="21">
        <v>0.94699999999999995</v>
      </c>
      <c r="M278" s="8"/>
      <c r="N278" s="8"/>
      <c r="O278" s="8" t="s">
        <v>75</v>
      </c>
      <c r="P278" s="8" t="s">
        <v>21</v>
      </c>
      <c r="Q278" s="8"/>
      <c r="R278" s="26"/>
      <c r="S278" s="8"/>
      <c r="T278" s="8" t="s">
        <v>22</v>
      </c>
      <c r="U278" s="8"/>
    </row>
    <row r="279" spans="1:21">
      <c r="A279" s="7" t="s">
        <v>224</v>
      </c>
      <c r="B279" s="8" t="s">
        <v>252</v>
      </c>
      <c r="C279" s="8" t="s">
        <v>250</v>
      </c>
      <c r="D279" s="8"/>
      <c r="E279" s="47" t="s">
        <v>24</v>
      </c>
      <c r="F279" s="29">
        <v>20.399999999999999</v>
      </c>
      <c r="G279" s="8"/>
      <c r="H279" s="8"/>
      <c r="I279" s="29">
        <v>3.29</v>
      </c>
      <c r="J279" s="8">
        <v>3.4</v>
      </c>
      <c r="K279" s="8">
        <v>73</v>
      </c>
      <c r="L279" s="21">
        <v>1.0609999999999999</v>
      </c>
      <c r="M279" s="8"/>
      <c r="N279" s="8"/>
      <c r="O279" s="8"/>
      <c r="P279" s="8" t="s">
        <v>62</v>
      </c>
      <c r="Q279" s="8"/>
      <c r="R279" s="26"/>
      <c r="S279" s="8"/>
      <c r="T279" s="8" t="s">
        <v>22</v>
      </c>
      <c r="U279" s="8"/>
    </row>
    <row r="280" spans="1:21" ht="17.25" thickBot="1">
      <c r="A280" s="28" t="s">
        <v>242</v>
      </c>
      <c r="B280" s="5"/>
      <c r="C280" s="5" t="s">
        <v>250</v>
      </c>
      <c r="D280" s="5">
        <v>17</v>
      </c>
      <c r="E280" s="3" t="s">
        <v>24</v>
      </c>
      <c r="F280" s="38">
        <v>6</v>
      </c>
      <c r="G280" s="5"/>
      <c r="H280" s="5"/>
      <c r="I280" s="38" t="s">
        <v>253</v>
      </c>
      <c r="J280" s="5">
        <v>32.700000000000003</v>
      </c>
      <c r="K280" s="5">
        <v>50</v>
      </c>
      <c r="L280" s="20">
        <v>0.91500000000000004</v>
      </c>
      <c r="M280" s="5"/>
      <c r="N280" s="5"/>
      <c r="O280" s="5" t="s">
        <v>75</v>
      </c>
      <c r="P280" s="5" t="s">
        <v>192</v>
      </c>
      <c r="Q280" s="5"/>
      <c r="R280" s="25"/>
      <c r="S280" s="5"/>
      <c r="T280" s="5" t="s">
        <v>22</v>
      </c>
      <c r="U280" s="5"/>
    </row>
    <row r="281" spans="1:21">
      <c r="A281" s="46" t="s">
        <v>178</v>
      </c>
      <c r="B281" s="47">
        <v>179</v>
      </c>
      <c r="C281" s="47" t="s">
        <v>257</v>
      </c>
      <c r="D281" s="47">
        <v>1</v>
      </c>
      <c r="E281" s="47" t="s">
        <v>34</v>
      </c>
      <c r="F281" s="56">
        <v>5.4</v>
      </c>
      <c r="G281" s="47"/>
      <c r="H281" s="47"/>
      <c r="I281" s="56">
        <v>3.61</v>
      </c>
      <c r="J281" s="47">
        <v>4.8</v>
      </c>
      <c r="K281" s="47">
        <v>69</v>
      </c>
      <c r="L281" s="49">
        <v>0.95199999999999996</v>
      </c>
      <c r="M281" s="47"/>
      <c r="N281" s="47"/>
      <c r="O281" s="47"/>
      <c r="P281" s="47" t="s">
        <v>21</v>
      </c>
      <c r="Q281" s="47"/>
      <c r="R281" s="50"/>
      <c r="S281" s="47"/>
      <c r="T281" s="47" t="s">
        <v>112</v>
      </c>
      <c r="U281" s="47"/>
    </row>
    <row r="282" spans="1:21">
      <c r="A282" s="46" t="s">
        <v>178</v>
      </c>
      <c r="B282" s="47">
        <v>180</v>
      </c>
      <c r="C282" s="47" t="s">
        <v>256</v>
      </c>
      <c r="D282" s="47">
        <v>1</v>
      </c>
      <c r="E282" s="47" t="s">
        <v>34</v>
      </c>
      <c r="F282" s="56">
        <v>4.9000000000000004</v>
      </c>
      <c r="G282" s="47"/>
      <c r="H282" s="47"/>
      <c r="I282" s="56">
        <v>5.28</v>
      </c>
      <c r="J282" s="47">
        <v>9</v>
      </c>
      <c r="K282" s="47">
        <v>69</v>
      </c>
      <c r="L282" s="49">
        <v>0.96199999999999997</v>
      </c>
      <c r="M282" s="47"/>
      <c r="N282" s="47"/>
      <c r="O282" s="47"/>
      <c r="P282" s="47" t="s">
        <v>21</v>
      </c>
      <c r="Q282" s="47"/>
      <c r="R282" s="50"/>
      <c r="S282" s="47"/>
      <c r="T282" s="47" t="s">
        <v>112</v>
      </c>
      <c r="U282" s="47"/>
    </row>
    <row r="283" spans="1:21">
      <c r="A283" s="7" t="s">
        <v>117</v>
      </c>
      <c r="B283" s="52">
        <v>533</v>
      </c>
      <c r="C283" s="8" t="s">
        <v>256</v>
      </c>
      <c r="D283" s="52">
        <v>2</v>
      </c>
      <c r="E283" s="47" t="s">
        <v>33</v>
      </c>
      <c r="F283" s="53">
        <v>12.2</v>
      </c>
      <c r="G283" s="52"/>
      <c r="H283" s="52"/>
      <c r="I283" s="53">
        <v>11.89</v>
      </c>
      <c r="J283" s="52">
        <v>30.4</v>
      </c>
      <c r="K283" s="52">
        <v>67</v>
      </c>
      <c r="L283" s="54">
        <v>0.92900000000000005</v>
      </c>
      <c r="M283" s="52">
        <v>13.38</v>
      </c>
      <c r="N283" s="52"/>
      <c r="O283" s="52"/>
      <c r="P283" s="47" t="s">
        <v>21</v>
      </c>
      <c r="Q283" s="52"/>
      <c r="R283" s="55"/>
      <c r="S283" s="52"/>
      <c r="T283" s="52" t="s">
        <v>112</v>
      </c>
      <c r="U283" s="52"/>
    </row>
    <row r="284" spans="1:21">
      <c r="A284" s="7" t="s">
        <v>90</v>
      </c>
      <c r="B284" s="52">
        <v>41</v>
      </c>
      <c r="C284" s="47" t="s">
        <v>256</v>
      </c>
      <c r="D284" s="8">
        <v>3</v>
      </c>
      <c r="E284" s="47" t="s">
        <v>33</v>
      </c>
      <c r="F284" s="53">
        <v>11</v>
      </c>
      <c r="G284" s="52"/>
      <c r="H284" s="52"/>
      <c r="I284" s="53">
        <v>5.28</v>
      </c>
      <c r="J284" s="52">
        <v>9.1</v>
      </c>
      <c r="K284" s="52">
        <v>70</v>
      </c>
      <c r="L284" s="54">
        <v>0.90700000000000003</v>
      </c>
      <c r="M284" s="52"/>
      <c r="N284" s="52"/>
      <c r="O284" s="52"/>
      <c r="P284" s="47" t="s">
        <v>21</v>
      </c>
      <c r="Q284" s="52"/>
      <c r="R284" s="55"/>
      <c r="S284" s="52"/>
      <c r="T284" s="52" t="s">
        <v>112</v>
      </c>
      <c r="U284" s="52"/>
    </row>
    <row r="285" spans="1:21">
      <c r="A285" s="7" t="s">
        <v>118</v>
      </c>
      <c r="B285" s="8">
        <v>49</v>
      </c>
      <c r="C285" s="8" t="s">
        <v>256</v>
      </c>
      <c r="D285" s="8">
        <v>4</v>
      </c>
      <c r="E285" s="47" t="s">
        <v>33</v>
      </c>
      <c r="F285" s="29">
        <v>6.3</v>
      </c>
      <c r="G285" s="8"/>
      <c r="H285" s="8"/>
      <c r="I285" s="29"/>
      <c r="J285" s="8"/>
      <c r="K285" s="8"/>
      <c r="L285" s="21"/>
      <c r="M285" s="8"/>
      <c r="N285" s="8"/>
      <c r="O285" s="8"/>
      <c r="P285" s="8" t="s">
        <v>21</v>
      </c>
      <c r="Q285" s="8"/>
      <c r="R285" s="26"/>
      <c r="S285" s="8"/>
      <c r="T285" s="8" t="s">
        <v>112</v>
      </c>
      <c r="U285" s="8"/>
    </row>
    <row r="286" spans="1:21">
      <c r="A286" s="7" t="s">
        <v>254</v>
      </c>
      <c r="B286" s="8">
        <v>1</v>
      </c>
      <c r="C286" s="47" t="s">
        <v>256</v>
      </c>
      <c r="D286" s="8">
        <v>5</v>
      </c>
      <c r="E286" s="47" t="s">
        <v>33</v>
      </c>
      <c r="F286" s="29">
        <v>0.2</v>
      </c>
      <c r="G286" s="8"/>
      <c r="H286" s="8"/>
      <c r="I286" s="29">
        <v>17.190000000000001</v>
      </c>
      <c r="J286" s="8">
        <v>46.1</v>
      </c>
      <c r="K286" s="8">
        <v>68</v>
      </c>
      <c r="L286" s="21">
        <v>0.95399999999999996</v>
      </c>
      <c r="M286" s="8"/>
      <c r="N286" s="8"/>
      <c r="O286" s="8" t="s">
        <v>75</v>
      </c>
      <c r="P286" s="8" t="s">
        <v>71</v>
      </c>
      <c r="Q286" s="8"/>
      <c r="R286" s="26"/>
      <c r="S286" s="8"/>
      <c r="T286" s="8" t="s">
        <v>22</v>
      </c>
      <c r="U286" s="8"/>
    </row>
    <row r="287" spans="1:21">
      <c r="A287" s="7" t="s">
        <v>40</v>
      </c>
      <c r="B287" s="8">
        <v>474</v>
      </c>
      <c r="C287" s="8" t="s">
        <v>256</v>
      </c>
      <c r="D287" s="8">
        <v>6</v>
      </c>
      <c r="E287" s="47" t="s">
        <v>33</v>
      </c>
      <c r="F287" s="29">
        <v>7.0000000000000007E-2</v>
      </c>
      <c r="G287" s="8"/>
      <c r="H287" s="8"/>
      <c r="I287" s="29"/>
      <c r="J287" s="8"/>
      <c r="K287" s="8"/>
      <c r="L287" s="21"/>
      <c r="M287" s="8"/>
      <c r="N287" s="8"/>
      <c r="O287" s="8" t="s">
        <v>76</v>
      </c>
      <c r="P287" s="8" t="s">
        <v>45</v>
      </c>
      <c r="Q287" s="8"/>
      <c r="R287" s="26"/>
      <c r="S287" s="8"/>
      <c r="T287" s="8" t="s">
        <v>22</v>
      </c>
      <c r="U287" s="8"/>
    </row>
    <row r="288" spans="1:21">
      <c r="A288" s="7" t="s">
        <v>255</v>
      </c>
      <c r="B288" s="8"/>
      <c r="C288" s="47" t="s">
        <v>256</v>
      </c>
      <c r="D288" s="8">
        <v>7</v>
      </c>
      <c r="E288" s="47" t="s">
        <v>33</v>
      </c>
      <c r="F288" s="29">
        <v>3.7</v>
      </c>
      <c r="G288" s="8"/>
      <c r="H288" s="8"/>
      <c r="I288" s="29">
        <v>4.59</v>
      </c>
      <c r="J288" s="8">
        <v>7.7</v>
      </c>
      <c r="K288" s="8">
        <v>71</v>
      </c>
      <c r="L288" s="21">
        <v>0.91100000000000003</v>
      </c>
      <c r="M288" s="8"/>
      <c r="N288" s="8"/>
      <c r="O288" s="8"/>
      <c r="P288" s="8" t="s">
        <v>71</v>
      </c>
      <c r="Q288" s="8"/>
      <c r="R288" s="26"/>
      <c r="S288" s="8"/>
      <c r="T288" s="8" t="s">
        <v>22</v>
      </c>
      <c r="U288" s="8" t="s">
        <v>258</v>
      </c>
    </row>
    <row r="289" spans="1:21">
      <c r="A289" s="7" t="s">
        <v>202</v>
      </c>
      <c r="B289" s="8">
        <v>61</v>
      </c>
      <c r="C289" s="8" t="s">
        <v>256</v>
      </c>
      <c r="D289" s="8">
        <v>8</v>
      </c>
      <c r="E289" s="47" t="s">
        <v>33</v>
      </c>
      <c r="F289" s="29"/>
      <c r="G289" s="8">
        <v>0.5</v>
      </c>
      <c r="H289" s="8"/>
      <c r="I289" s="29"/>
      <c r="J289" s="8"/>
      <c r="K289" s="8"/>
      <c r="L289" s="21"/>
      <c r="M289" s="8"/>
      <c r="N289" s="8"/>
      <c r="O289" s="8" t="s">
        <v>75</v>
      </c>
      <c r="P289" s="8" t="s">
        <v>21</v>
      </c>
      <c r="Q289" s="8"/>
      <c r="R289" s="26"/>
      <c r="S289" s="8"/>
      <c r="T289" s="8" t="s">
        <v>22</v>
      </c>
      <c r="U289" s="8"/>
    </row>
    <row r="290" spans="1:21" ht="17.25" thickBot="1">
      <c r="A290" s="28" t="s">
        <v>242</v>
      </c>
      <c r="B290" s="5"/>
      <c r="C290" s="5" t="s">
        <v>256</v>
      </c>
      <c r="D290" s="5">
        <v>17</v>
      </c>
      <c r="E290" s="3" t="s">
        <v>33</v>
      </c>
      <c r="F290" s="38"/>
      <c r="G290" s="5"/>
      <c r="H290" s="5"/>
      <c r="I290" s="38"/>
      <c r="J290" s="5"/>
      <c r="K290" s="5"/>
      <c r="L290" s="20"/>
      <c r="M290" s="5"/>
      <c r="N290" s="5"/>
      <c r="O290" s="5" t="s">
        <v>75</v>
      </c>
      <c r="P290" s="5" t="s">
        <v>192</v>
      </c>
      <c r="Q290" s="5"/>
      <c r="R290" s="25"/>
      <c r="S290" s="5"/>
      <c r="T290" s="5" t="s">
        <v>22</v>
      </c>
      <c r="U290" s="5"/>
    </row>
    <row r="291" spans="1:21">
      <c r="A291" s="46" t="s">
        <v>178</v>
      </c>
      <c r="B291" s="47">
        <v>176</v>
      </c>
      <c r="C291" s="47" t="s">
        <v>257</v>
      </c>
      <c r="D291" s="47">
        <v>1</v>
      </c>
      <c r="E291" s="47" t="s">
        <v>42</v>
      </c>
      <c r="F291" s="56">
        <v>3.9</v>
      </c>
      <c r="G291" s="47"/>
      <c r="H291" s="47"/>
      <c r="I291" s="56">
        <v>4.26</v>
      </c>
      <c r="J291" s="47">
        <v>6.2</v>
      </c>
      <c r="K291" s="47">
        <v>69</v>
      </c>
      <c r="L291" s="49">
        <v>0.96599999999999997</v>
      </c>
      <c r="M291" s="47"/>
      <c r="N291" s="47"/>
      <c r="O291" s="47"/>
      <c r="P291" s="47" t="s">
        <v>21</v>
      </c>
      <c r="Q291" s="47"/>
      <c r="R291" s="50"/>
      <c r="S291" s="47"/>
      <c r="T291" s="47" t="s">
        <v>112</v>
      </c>
      <c r="U291" s="47"/>
    </row>
    <row r="292" spans="1:21">
      <c r="A292" s="7" t="s">
        <v>117</v>
      </c>
      <c r="B292" s="47">
        <v>524</v>
      </c>
      <c r="C292" s="47" t="s">
        <v>256</v>
      </c>
      <c r="D292" s="47">
        <v>2</v>
      </c>
      <c r="E292" s="47" t="s">
        <v>41</v>
      </c>
      <c r="F292" s="56">
        <v>10</v>
      </c>
      <c r="G292" s="47"/>
      <c r="H292" s="47"/>
      <c r="I292" s="56">
        <v>12.31</v>
      </c>
      <c r="J292" s="47">
        <v>31.7</v>
      </c>
      <c r="K292" s="47">
        <v>67</v>
      </c>
      <c r="L292" s="49">
        <v>0.92800000000000005</v>
      </c>
      <c r="M292" s="47"/>
      <c r="N292" s="47"/>
      <c r="O292" s="47"/>
      <c r="P292" s="47" t="s">
        <v>21</v>
      </c>
      <c r="Q292" s="47"/>
      <c r="R292" s="50"/>
      <c r="S292" s="47"/>
      <c r="T292" s="47" t="s">
        <v>112</v>
      </c>
      <c r="U292" s="47"/>
    </row>
    <row r="293" spans="1:21">
      <c r="A293" s="7" t="s">
        <v>117</v>
      </c>
      <c r="B293" s="52">
        <v>535</v>
      </c>
      <c r="C293" s="8" t="s">
        <v>256</v>
      </c>
      <c r="D293" s="52">
        <v>2</v>
      </c>
      <c r="E293" s="47" t="s">
        <v>41</v>
      </c>
      <c r="F293" s="53">
        <v>11</v>
      </c>
      <c r="G293" s="52"/>
      <c r="H293" s="52"/>
      <c r="I293" s="53">
        <v>9.81</v>
      </c>
      <c r="J293" s="52">
        <v>23.3</v>
      </c>
      <c r="K293" s="52">
        <v>67</v>
      </c>
      <c r="L293" s="54">
        <v>0.92800000000000005</v>
      </c>
      <c r="M293" s="52"/>
      <c r="N293" s="52"/>
      <c r="O293" s="52"/>
      <c r="P293" s="47" t="s">
        <v>21</v>
      </c>
      <c r="Q293" s="52"/>
      <c r="R293" s="55"/>
      <c r="S293" s="52"/>
      <c r="T293" s="52" t="s">
        <v>112</v>
      </c>
      <c r="U293" s="52"/>
    </row>
    <row r="294" spans="1:21">
      <c r="A294" s="7" t="s">
        <v>90</v>
      </c>
      <c r="B294" s="52">
        <v>41</v>
      </c>
      <c r="C294" s="47" t="s">
        <v>256</v>
      </c>
      <c r="D294" s="8">
        <v>3</v>
      </c>
      <c r="E294" s="47" t="s">
        <v>41</v>
      </c>
      <c r="F294" s="53">
        <v>11.2</v>
      </c>
      <c r="G294" s="52"/>
      <c r="H294" s="52"/>
      <c r="I294" s="53"/>
      <c r="J294" s="52"/>
      <c r="K294" s="52"/>
      <c r="L294" s="54"/>
      <c r="M294" s="52"/>
      <c r="N294" s="52"/>
      <c r="O294" s="52"/>
      <c r="P294" s="47" t="s">
        <v>21</v>
      </c>
      <c r="Q294" s="52"/>
      <c r="R294" s="55"/>
      <c r="S294" s="52"/>
      <c r="T294" s="52" t="s">
        <v>112</v>
      </c>
      <c r="U294" s="52"/>
    </row>
    <row r="295" spans="1:21">
      <c r="A295" s="7" t="s">
        <v>118</v>
      </c>
      <c r="B295" s="8">
        <v>49</v>
      </c>
      <c r="C295" s="8" t="s">
        <v>256</v>
      </c>
      <c r="D295" s="8">
        <v>4</v>
      </c>
      <c r="E295" s="47" t="s">
        <v>41</v>
      </c>
      <c r="F295" s="29">
        <v>6.2</v>
      </c>
      <c r="G295" s="8"/>
      <c r="H295" s="8"/>
      <c r="I295" s="29"/>
      <c r="J295" s="8"/>
      <c r="K295" s="8"/>
      <c r="L295" s="21"/>
      <c r="M295" s="8"/>
      <c r="N295" s="8"/>
      <c r="O295" s="8"/>
      <c r="P295" s="8" t="s">
        <v>21</v>
      </c>
      <c r="Q295" s="8"/>
      <c r="R295" s="26"/>
      <c r="S295" s="8"/>
      <c r="T295" s="8" t="s">
        <v>112</v>
      </c>
      <c r="U295" s="8"/>
    </row>
    <row r="296" spans="1:21">
      <c r="A296" s="7" t="s">
        <v>254</v>
      </c>
      <c r="B296" s="8">
        <v>1</v>
      </c>
      <c r="C296" s="47" t="s">
        <v>256</v>
      </c>
      <c r="D296" s="8">
        <v>5</v>
      </c>
      <c r="E296" s="47" t="s">
        <v>41</v>
      </c>
      <c r="F296" s="29">
        <v>0.21</v>
      </c>
      <c r="G296" s="8"/>
      <c r="H296" s="8"/>
      <c r="I296" s="29"/>
      <c r="J296" s="8"/>
      <c r="K296" s="8"/>
      <c r="L296" s="21"/>
      <c r="M296" s="8"/>
      <c r="N296" s="8"/>
      <c r="O296" s="8" t="s">
        <v>75</v>
      </c>
      <c r="P296" s="8" t="s">
        <v>71</v>
      </c>
      <c r="Q296" s="8"/>
      <c r="R296" s="26"/>
      <c r="S296" s="8"/>
      <c r="T296" s="8" t="s">
        <v>22</v>
      </c>
      <c r="U296" s="8"/>
    </row>
    <row r="297" spans="1:21">
      <c r="A297" s="7" t="s">
        <v>40</v>
      </c>
      <c r="B297" s="8">
        <v>475</v>
      </c>
      <c r="C297" s="8" t="s">
        <v>256</v>
      </c>
      <c r="D297" s="8">
        <v>6</v>
      </c>
      <c r="E297" s="47" t="s">
        <v>41</v>
      </c>
      <c r="F297" s="29">
        <v>7.0000000000000007E-2</v>
      </c>
      <c r="G297" s="8">
        <v>8.4</v>
      </c>
      <c r="H297" s="8"/>
      <c r="I297" s="29" t="s">
        <v>171</v>
      </c>
      <c r="J297" s="8">
        <v>70.5</v>
      </c>
      <c r="K297" s="8">
        <v>68</v>
      </c>
      <c r="L297" s="21">
        <v>0.95</v>
      </c>
      <c r="M297" s="8"/>
      <c r="N297" s="8"/>
      <c r="O297" s="8" t="s">
        <v>76</v>
      </c>
      <c r="P297" s="8" t="s">
        <v>45</v>
      </c>
      <c r="Q297" s="8"/>
      <c r="R297" s="26"/>
      <c r="S297" s="8"/>
      <c r="T297" s="8" t="s">
        <v>22</v>
      </c>
      <c r="U297" s="8"/>
    </row>
    <row r="298" spans="1:21">
      <c r="A298" s="7" t="s">
        <v>255</v>
      </c>
      <c r="B298" s="8"/>
      <c r="C298" s="47" t="s">
        <v>256</v>
      </c>
      <c r="D298" s="8">
        <v>7</v>
      </c>
      <c r="E298" s="47" t="s">
        <v>41</v>
      </c>
      <c r="F298" s="29">
        <v>3.5</v>
      </c>
      <c r="G298" s="8"/>
      <c r="H298" s="8"/>
      <c r="I298" s="29"/>
      <c r="J298" s="8"/>
      <c r="K298" s="8"/>
      <c r="L298" s="21"/>
      <c r="M298" s="8"/>
      <c r="N298" s="8"/>
      <c r="O298" s="8"/>
      <c r="P298" s="8" t="s">
        <v>71</v>
      </c>
      <c r="Q298" s="8"/>
      <c r="R298" s="26"/>
      <c r="S298" s="8"/>
      <c r="T298" s="8" t="s">
        <v>22</v>
      </c>
      <c r="U298" s="8" t="s">
        <v>258</v>
      </c>
    </row>
    <row r="299" spans="1:21">
      <c r="A299" s="7" t="s">
        <v>202</v>
      </c>
      <c r="B299" s="8">
        <v>61</v>
      </c>
      <c r="C299" s="8" t="s">
        <v>256</v>
      </c>
      <c r="D299" s="8">
        <v>8</v>
      </c>
      <c r="E299" s="47" t="s">
        <v>41</v>
      </c>
      <c r="F299" s="29">
        <v>0.1</v>
      </c>
      <c r="G299" s="8"/>
      <c r="H299" s="8"/>
      <c r="I299" s="29"/>
      <c r="J299" s="8"/>
      <c r="K299" s="8"/>
      <c r="L299" s="21"/>
      <c r="M299" s="8"/>
      <c r="N299" s="8"/>
      <c r="O299" s="8" t="s">
        <v>75</v>
      </c>
      <c r="P299" s="8" t="s">
        <v>21</v>
      </c>
      <c r="Q299" s="8"/>
      <c r="R299" s="26"/>
      <c r="S299" s="8"/>
      <c r="T299" s="8" t="s">
        <v>22</v>
      </c>
      <c r="U299" s="8"/>
    </row>
    <row r="300" spans="1:21" ht="17.25" thickBot="1">
      <c r="A300" s="28" t="s">
        <v>242</v>
      </c>
      <c r="B300" s="5"/>
      <c r="C300" s="5" t="s">
        <v>256</v>
      </c>
      <c r="D300" s="5">
        <v>17</v>
      </c>
      <c r="E300" s="3" t="s">
        <v>41</v>
      </c>
      <c r="F300" s="38"/>
      <c r="G300" s="5"/>
      <c r="H300" s="5"/>
      <c r="I300" s="38"/>
      <c r="J300" s="5"/>
      <c r="K300" s="5"/>
      <c r="L300" s="20"/>
      <c r="M300" s="5"/>
      <c r="N300" s="5"/>
      <c r="O300" s="5" t="s">
        <v>75</v>
      </c>
      <c r="P300" s="5" t="s">
        <v>192</v>
      </c>
      <c r="Q300" s="5"/>
      <c r="R300" s="25"/>
      <c r="S300" s="5"/>
      <c r="T300" s="5" t="s">
        <v>22</v>
      </c>
      <c r="U300" s="5"/>
    </row>
    <row r="301" spans="1:21">
      <c r="A301" s="46" t="s">
        <v>178</v>
      </c>
      <c r="B301" s="47">
        <v>181</v>
      </c>
      <c r="C301" s="47" t="s">
        <v>257</v>
      </c>
      <c r="D301" s="47">
        <v>1</v>
      </c>
      <c r="E301" s="47" t="s">
        <v>48</v>
      </c>
      <c r="F301" s="56">
        <v>4.5999999999999996</v>
      </c>
      <c r="G301" s="47"/>
      <c r="H301" s="47"/>
      <c r="I301" s="56">
        <v>3.61</v>
      </c>
      <c r="J301" s="47">
        <v>4.9000000000000004</v>
      </c>
      <c r="K301" s="47">
        <v>69</v>
      </c>
      <c r="L301" s="49">
        <v>0.96399999999999997</v>
      </c>
      <c r="M301" s="47"/>
      <c r="N301" s="47"/>
      <c r="O301" s="47"/>
      <c r="P301" s="47" t="s">
        <v>21</v>
      </c>
      <c r="Q301" s="47"/>
      <c r="R301" s="50"/>
      <c r="S301" s="47"/>
      <c r="T301" s="47" t="s">
        <v>112</v>
      </c>
      <c r="U301" s="47"/>
    </row>
    <row r="302" spans="1:21">
      <c r="A302" s="7" t="s">
        <v>117</v>
      </c>
      <c r="B302" s="47">
        <v>537</v>
      </c>
      <c r="C302" s="47" t="s">
        <v>256</v>
      </c>
      <c r="D302" s="47">
        <v>2</v>
      </c>
      <c r="E302" s="47" t="s">
        <v>24</v>
      </c>
      <c r="F302" s="56">
        <v>11.6</v>
      </c>
      <c r="G302" s="47"/>
      <c r="H302" s="47"/>
      <c r="I302" s="56">
        <v>12.31</v>
      </c>
      <c r="J302" s="47">
        <v>31</v>
      </c>
      <c r="K302" s="47">
        <v>67</v>
      </c>
      <c r="L302" s="49">
        <v>0.93100000000000005</v>
      </c>
      <c r="M302" s="47"/>
      <c r="N302" s="47"/>
      <c r="O302" s="47"/>
      <c r="P302" s="47" t="s">
        <v>21</v>
      </c>
      <c r="Q302" s="47"/>
      <c r="R302" s="50"/>
      <c r="S302" s="47"/>
      <c r="T302" s="47" t="s">
        <v>112</v>
      </c>
      <c r="U302" s="47"/>
    </row>
    <row r="303" spans="1:21">
      <c r="A303" s="7" t="s">
        <v>90</v>
      </c>
      <c r="B303" s="52">
        <v>41</v>
      </c>
      <c r="C303" s="47" t="s">
        <v>256</v>
      </c>
      <c r="D303" s="8">
        <v>3</v>
      </c>
      <c r="E303" s="47" t="s">
        <v>24</v>
      </c>
      <c r="F303" s="53">
        <v>11.2</v>
      </c>
      <c r="G303" s="52"/>
      <c r="H303" s="52"/>
      <c r="I303" s="53"/>
      <c r="J303" s="52"/>
      <c r="K303" s="52"/>
      <c r="L303" s="54"/>
      <c r="M303" s="52"/>
      <c r="N303" s="52"/>
      <c r="O303" s="52"/>
      <c r="P303" s="47" t="s">
        <v>21</v>
      </c>
      <c r="Q303" s="52"/>
      <c r="R303" s="55"/>
      <c r="S303" s="52"/>
      <c r="T303" s="52" t="s">
        <v>112</v>
      </c>
      <c r="U303" s="52"/>
    </row>
    <row r="304" spans="1:21">
      <c r="A304" s="7" t="s">
        <v>118</v>
      </c>
      <c r="B304" s="8">
        <v>49</v>
      </c>
      <c r="C304" s="8" t="s">
        <v>256</v>
      </c>
      <c r="D304" s="8">
        <v>4</v>
      </c>
      <c r="E304" s="47" t="s">
        <v>24</v>
      </c>
      <c r="F304" s="29">
        <v>6.2</v>
      </c>
      <c r="G304" s="8"/>
      <c r="H304" s="8"/>
      <c r="I304" s="29"/>
      <c r="J304" s="8"/>
      <c r="K304" s="8"/>
      <c r="L304" s="21"/>
      <c r="M304" s="8"/>
      <c r="N304" s="8"/>
      <c r="O304" s="8"/>
      <c r="P304" s="8" t="s">
        <v>21</v>
      </c>
      <c r="Q304" s="8"/>
      <c r="R304" s="26"/>
      <c r="S304" s="8"/>
      <c r="T304" s="8" t="s">
        <v>112</v>
      </c>
      <c r="U304" s="8"/>
    </row>
    <row r="305" spans="1:21">
      <c r="A305" s="7" t="s">
        <v>254</v>
      </c>
      <c r="B305" s="8">
        <v>1</v>
      </c>
      <c r="C305" s="47" t="s">
        <v>256</v>
      </c>
      <c r="D305" s="8">
        <v>5</v>
      </c>
      <c r="E305" s="47" t="s">
        <v>24</v>
      </c>
      <c r="F305" s="29">
        <v>0.21</v>
      </c>
      <c r="G305" s="8"/>
      <c r="H305" s="8"/>
      <c r="I305" s="29"/>
      <c r="J305" s="8"/>
      <c r="K305" s="8"/>
      <c r="L305" s="21"/>
      <c r="M305" s="8"/>
      <c r="N305" s="8"/>
      <c r="O305" s="8" t="s">
        <v>75</v>
      </c>
      <c r="P305" s="8" t="s">
        <v>71</v>
      </c>
      <c r="Q305" s="8"/>
      <c r="R305" s="26"/>
      <c r="S305" s="8"/>
      <c r="T305" s="8" t="s">
        <v>22</v>
      </c>
      <c r="U305" s="8"/>
    </row>
    <row r="306" spans="1:21">
      <c r="A306" s="7" t="s">
        <v>40</v>
      </c>
      <c r="B306" s="8">
        <v>475</v>
      </c>
      <c r="C306" s="8" t="s">
        <v>256</v>
      </c>
      <c r="D306" s="8">
        <v>6</v>
      </c>
      <c r="E306" s="47" t="s">
        <v>24</v>
      </c>
      <c r="F306" s="29">
        <v>0.08</v>
      </c>
      <c r="G306" s="8"/>
      <c r="H306" s="8"/>
      <c r="I306" s="29"/>
      <c r="J306" s="8"/>
      <c r="K306" s="8"/>
      <c r="L306" s="21"/>
      <c r="M306" s="8"/>
      <c r="N306" s="8"/>
      <c r="O306" s="8" t="s">
        <v>76</v>
      </c>
      <c r="P306" s="8" t="s">
        <v>45</v>
      </c>
      <c r="Q306" s="8"/>
      <c r="R306" s="26"/>
      <c r="S306" s="8"/>
      <c r="T306" s="8" t="s">
        <v>22</v>
      </c>
      <c r="U306" s="8"/>
    </row>
    <row r="307" spans="1:21">
      <c r="A307" s="7" t="s">
        <v>255</v>
      </c>
      <c r="B307" s="8"/>
      <c r="C307" s="47" t="s">
        <v>256</v>
      </c>
      <c r="D307" s="8">
        <v>7</v>
      </c>
      <c r="E307" s="47" t="s">
        <v>24</v>
      </c>
      <c r="F307" s="29">
        <v>3.7</v>
      </c>
      <c r="G307" s="8"/>
      <c r="H307" s="8"/>
      <c r="I307" s="29"/>
      <c r="J307" s="8"/>
      <c r="K307" s="8"/>
      <c r="L307" s="21"/>
      <c r="M307" s="8"/>
      <c r="N307" s="8"/>
      <c r="O307" s="8"/>
      <c r="P307" s="8" t="s">
        <v>71</v>
      </c>
      <c r="Q307" s="8"/>
      <c r="R307" s="26"/>
      <c r="S307" s="8"/>
      <c r="T307" s="8" t="s">
        <v>22</v>
      </c>
      <c r="U307" s="8" t="s">
        <v>258</v>
      </c>
    </row>
    <row r="308" spans="1:21">
      <c r="A308" s="7" t="s">
        <v>202</v>
      </c>
      <c r="B308" s="8">
        <v>59</v>
      </c>
      <c r="C308" s="8" t="s">
        <v>256</v>
      </c>
      <c r="D308" s="8">
        <v>8</v>
      </c>
      <c r="E308" s="47" t="s">
        <v>24</v>
      </c>
      <c r="F308" s="29"/>
      <c r="G308" s="8">
        <v>0.52</v>
      </c>
      <c r="H308" s="8"/>
      <c r="I308" s="29"/>
      <c r="J308" s="8"/>
      <c r="K308" s="8"/>
      <c r="L308" s="21"/>
      <c r="M308" s="8"/>
      <c r="N308" s="8"/>
      <c r="O308" s="8" t="s">
        <v>75</v>
      </c>
      <c r="P308" s="8" t="s">
        <v>21</v>
      </c>
      <c r="Q308" s="8"/>
      <c r="R308" s="26"/>
      <c r="S308" s="8"/>
      <c r="T308" s="8" t="s">
        <v>22</v>
      </c>
      <c r="U308" s="8"/>
    </row>
    <row r="309" spans="1:21">
      <c r="A309" s="7" t="s">
        <v>224</v>
      </c>
      <c r="B309" s="8" t="s">
        <v>259</v>
      </c>
      <c r="C309" s="8" t="s">
        <v>256</v>
      </c>
      <c r="D309" s="8"/>
      <c r="E309" s="47" t="s">
        <v>24</v>
      </c>
      <c r="F309" s="29">
        <v>26</v>
      </c>
      <c r="G309" s="8"/>
      <c r="H309" s="8"/>
      <c r="I309" s="29">
        <v>3.61</v>
      </c>
      <c r="J309" s="8">
        <v>4</v>
      </c>
      <c r="K309" s="8">
        <v>74</v>
      </c>
      <c r="L309" s="21">
        <v>1.07</v>
      </c>
      <c r="M309" s="8"/>
      <c r="N309" s="8"/>
      <c r="O309" s="8"/>
      <c r="P309" s="8" t="s">
        <v>62</v>
      </c>
      <c r="Q309" s="8"/>
      <c r="R309" s="26"/>
      <c r="S309" s="8"/>
      <c r="T309" s="8" t="s">
        <v>22</v>
      </c>
      <c r="U309" s="8"/>
    </row>
    <row r="310" spans="1:21" ht="17.25" thickBot="1">
      <c r="A310" s="28" t="s">
        <v>242</v>
      </c>
      <c r="B310" s="5"/>
      <c r="C310" s="5" t="s">
        <v>256</v>
      </c>
      <c r="D310" s="5">
        <v>17</v>
      </c>
      <c r="E310" s="3" t="s">
        <v>24</v>
      </c>
      <c r="F310" s="38"/>
      <c r="G310" s="5"/>
      <c r="H310" s="5"/>
      <c r="I310" s="38"/>
      <c r="J310" s="5"/>
      <c r="K310" s="5"/>
      <c r="L310" s="20"/>
      <c r="M310" s="5"/>
      <c r="N310" s="5"/>
      <c r="O310" s="5" t="s">
        <v>75</v>
      </c>
      <c r="P310" s="5" t="s">
        <v>192</v>
      </c>
      <c r="Q310" s="5"/>
      <c r="R310" s="25"/>
      <c r="S310" s="5"/>
      <c r="T310" s="5" t="s">
        <v>22</v>
      </c>
      <c r="U310" s="5"/>
    </row>
    <row r="311" spans="1:21">
      <c r="A311" s="46" t="s">
        <v>178</v>
      </c>
      <c r="B311" s="47">
        <v>177</v>
      </c>
      <c r="C311" s="47" t="s">
        <v>261</v>
      </c>
      <c r="D311" s="47">
        <v>1</v>
      </c>
      <c r="E311" s="47" t="s">
        <v>34</v>
      </c>
      <c r="F311" s="56">
        <v>4.4000000000000004</v>
      </c>
      <c r="G311" s="47"/>
      <c r="H311" s="47"/>
      <c r="I311" s="56">
        <v>3.93</v>
      </c>
      <c r="J311" s="47">
        <v>5.4</v>
      </c>
      <c r="K311" s="47">
        <v>69</v>
      </c>
      <c r="L311" s="49">
        <v>0.96099999999999997</v>
      </c>
      <c r="M311" s="47"/>
      <c r="N311" s="47"/>
      <c r="O311" s="47"/>
      <c r="P311" s="47" t="s">
        <v>21</v>
      </c>
      <c r="Q311" s="47"/>
      <c r="R311" s="50"/>
      <c r="S311" s="47"/>
      <c r="T311" s="47" t="s">
        <v>112</v>
      </c>
      <c r="U311" s="47"/>
    </row>
    <row r="312" spans="1:21">
      <c r="A312" s="7" t="s">
        <v>117</v>
      </c>
      <c r="B312" s="47">
        <v>536</v>
      </c>
      <c r="C312" s="47" t="s">
        <v>260</v>
      </c>
      <c r="D312" s="47">
        <v>2</v>
      </c>
      <c r="E312" s="47" t="s">
        <v>33</v>
      </c>
      <c r="F312" s="56">
        <v>11.4</v>
      </c>
      <c r="G312" s="47"/>
      <c r="H312" s="47"/>
      <c r="I312" s="56">
        <v>12.31</v>
      </c>
      <c r="J312" s="47">
        <v>31.1</v>
      </c>
      <c r="K312" s="47">
        <v>67</v>
      </c>
      <c r="L312" s="49">
        <v>0.93200000000000005</v>
      </c>
      <c r="M312" s="47"/>
      <c r="N312" s="47"/>
      <c r="O312" s="47"/>
      <c r="P312" s="47" t="s">
        <v>21</v>
      </c>
      <c r="Q312" s="47"/>
      <c r="R312" s="50"/>
      <c r="S312" s="47"/>
      <c r="T312" s="47" t="s">
        <v>112</v>
      </c>
      <c r="U312" s="47"/>
    </row>
    <row r="313" spans="1:21">
      <c r="A313" s="7" t="s">
        <v>90</v>
      </c>
      <c r="B313" s="52">
        <v>42</v>
      </c>
      <c r="C313" s="47" t="s">
        <v>260</v>
      </c>
      <c r="D313" s="8">
        <v>3</v>
      </c>
      <c r="E313" s="47" t="s">
        <v>33</v>
      </c>
      <c r="F313" s="53">
        <v>10.1</v>
      </c>
      <c r="G313" s="52"/>
      <c r="H313" s="52"/>
      <c r="I313" s="53">
        <v>4.93</v>
      </c>
      <c r="J313" s="52">
        <v>8.4</v>
      </c>
      <c r="K313" s="52">
        <v>72</v>
      </c>
      <c r="L313" s="54">
        <v>0.91</v>
      </c>
      <c r="M313" s="52"/>
      <c r="N313" s="52"/>
      <c r="O313" s="52"/>
      <c r="P313" s="47" t="s">
        <v>21</v>
      </c>
      <c r="Q313" s="52"/>
      <c r="R313" s="55"/>
      <c r="S313" s="52"/>
      <c r="T313" s="52" t="s">
        <v>112</v>
      </c>
      <c r="U313" s="52"/>
    </row>
    <row r="314" spans="1:21">
      <c r="A314" s="7" t="s">
        <v>118</v>
      </c>
      <c r="B314" s="8">
        <v>50</v>
      </c>
      <c r="C314" s="47" t="s">
        <v>260</v>
      </c>
      <c r="D314" s="8">
        <v>4</v>
      </c>
      <c r="E314" s="47" t="s">
        <v>33</v>
      </c>
      <c r="F314" s="29">
        <v>5.0999999999999996</v>
      </c>
      <c r="G314" s="8"/>
      <c r="H314" s="8"/>
      <c r="I314" s="29">
        <v>3.93</v>
      </c>
      <c r="J314" s="8">
        <v>5.0999999999999996</v>
      </c>
      <c r="K314" s="8">
        <v>69</v>
      </c>
      <c r="L314" s="21">
        <v>1.0349999999999999</v>
      </c>
      <c r="M314" s="8">
        <v>12.12</v>
      </c>
      <c r="N314" s="8"/>
      <c r="O314" s="8"/>
      <c r="P314" s="8" t="s">
        <v>21</v>
      </c>
      <c r="Q314" s="8"/>
      <c r="R314" s="26"/>
      <c r="S314" s="8"/>
      <c r="T314" s="8" t="s">
        <v>112</v>
      </c>
      <c r="U314" s="8"/>
    </row>
    <row r="315" spans="1:21">
      <c r="A315" s="7" t="s">
        <v>254</v>
      </c>
      <c r="B315" s="8">
        <v>2</v>
      </c>
      <c r="C315" s="47" t="s">
        <v>260</v>
      </c>
      <c r="D315" s="8">
        <v>5</v>
      </c>
      <c r="E315" s="47" t="s">
        <v>33</v>
      </c>
      <c r="F315" s="29">
        <v>0.2</v>
      </c>
      <c r="G315" s="8"/>
      <c r="H315" s="8"/>
      <c r="I315" s="29" t="s">
        <v>70</v>
      </c>
      <c r="J315" s="8">
        <v>74.8</v>
      </c>
      <c r="K315" s="8">
        <v>68</v>
      </c>
      <c r="L315" s="21">
        <v>0.95499999999999996</v>
      </c>
      <c r="M315" s="8"/>
      <c r="N315" s="8"/>
      <c r="O315" s="8" t="s">
        <v>75</v>
      </c>
      <c r="P315" s="8" t="s">
        <v>71</v>
      </c>
      <c r="Q315" s="8">
        <v>62.07</v>
      </c>
      <c r="R315" s="26">
        <v>-2.2799999999999998</v>
      </c>
      <c r="S315" s="8">
        <v>2.36</v>
      </c>
      <c r="T315" s="8" t="s">
        <v>22</v>
      </c>
      <c r="U315" s="8"/>
    </row>
    <row r="316" spans="1:21">
      <c r="A316" s="7" t="s">
        <v>40</v>
      </c>
      <c r="B316" s="8">
        <v>475</v>
      </c>
      <c r="C316" s="47" t="s">
        <v>260</v>
      </c>
      <c r="D316" s="8">
        <v>6</v>
      </c>
      <c r="E316" s="47" t="s">
        <v>33</v>
      </c>
      <c r="F316" s="29">
        <v>0.08</v>
      </c>
      <c r="G316" s="8"/>
      <c r="H316" s="8"/>
      <c r="I316" s="29"/>
      <c r="J316" s="8"/>
      <c r="K316" s="8"/>
      <c r="L316" s="21"/>
      <c r="M316" s="8"/>
      <c r="N316" s="8"/>
      <c r="O316" s="8" t="s">
        <v>76</v>
      </c>
      <c r="P316" s="8" t="s">
        <v>45</v>
      </c>
      <c r="Q316" s="8"/>
      <c r="R316" s="26"/>
      <c r="S316" s="8"/>
      <c r="T316" s="8" t="s">
        <v>22</v>
      </c>
      <c r="U316" s="8"/>
    </row>
    <row r="317" spans="1:21">
      <c r="A317" s="7" t="s">
        <v>255</v>
      </c>
      <c r="B317" s="8"/>
      <c r="C317" s="47" t="s">
        <v>260</v>
      </c>
      <c r="D317" s="8">
        <v>7</v>
      </c>
      <c r="E317" s="47" t="s">
        <v>33</v>
      </c>
      <c r="F317" s="29">
        <v>3.7</v>
      </c>
      <c r="G317" s="8"/>
      <c r="H317" s="8"/>
      <c r="I317" s="29"/>
      <c r="J317" s="8"/>
      <c r="K317" s="8"/>
      <c r="L317" s="21"/>
      <c r="M317" s="8"/>
      <c r="N317" s="8"/>
      <c r="O317" s="8"/>
      <c r="P317" s="8" t="s">
        <v>71</v>
      </c>
      <c r="Q317" s="8"/>
      <c r="R317" s="26"/>
      <c r="S317" s="8"/>
      <c r="T317" s="8" t="s">
        <v>22</v>
      </c>
      <c r="U317" s="8" t="s">
        <v>258</v>
      </c>
    </row>
    <row r="318" spans="1:21">
      <c r="A318" s="7" t="s">
        <v>217</v>
      </c>
      <c r="B318" s="8"/>
      <c r="C318" s="47" t="s">
        <v>260</v>
      </c>
      <c r="D318" s="8">
        <v>8</v>
      </c>
      <c r="E318" s="47" t="s">
        <v>33</v>
      </c>
      <c r="F318" s="29">
        <v>0.08</v>
      </c>
      <c r="G318" s="8"/>
      <c r="H318" s="8"/>
      <c r="I318" s="29" t="s">
        <v>114</v>
      </c>
      <c r="J318" s="8">
        <v>65.400000000000006</v>
      </c>
      <c r="K318" s="8">
        <v>67</v>
      </c>
      <c r="L318" s="21">
        <v>0.95299999999999996</v>
      </c>
      <c r="M318" s="8"/>
      <c r="N318" s="8"/>
      <c r="O318" s="8" t="s">
        <v>76</v>
      </c>
      <c r="P318" s="8" t="s">
        <v>21</v>
      </c>
      <c r="Q318" s="8"/>
      <c r="R318" s="26"/>
      <c r="S318" s="8"/>
      <c r="T318" s="8" t="s">
        <v>22</v>
      </c>
      <c r="U318" s="8"/>
    </row>
    <row r="319" spans="1:21">
      <c r="A319" s="7" t="s">
        <v>224</v>
      </c>
      <c r="B319" s="8" t="s">
        <v>259</v>
      </c>
      <c r="C319" s="47" t="s">
        <v>260</v>
      </c>
      <c r="D319" s="8"/>
      <c r="E319" s="47" t="s">
        <v>33</v>
      </c>
      <c r="F319" s="29">
        <v>25.4</v>
      </c>
      <c r="G319" s="8"/>
      <c r="H319" s="8"/>
      <c r="I319" s="29"/>
      <c r="J319" s="8"/>
      <c r="K319" s="8"/>
      <c r="L319" s="21"/>
      <c r="M319" s="8"/>
      <c r="N319" s="8"/>
      <c r="O319" s="8"/>
      <c r="P319" s="8" t="s">
        <v>62</v>
      </c>
      <c r="Q319" s="8"/>
      <c r="R319" s="26"/>
      <c r="S319" s="8"/>
      <c r="T319" s="8" t="s">
        <v>22</v>
      </c>
      <c r="U319" s="8"/>
    </row>
    <row r="320" spans="1:21" ht="17.25" thickBot="1">
      <c r="A320" s="28" t="s">
        <v>242</v>
      </c>
      <c r="B320" s="5"/>
      <c r="C320" s="5" t="s">
        <v>260</v>
      </c>
      <c r="D320" s="5">
        <v>17</v>
      </c>
      <c r="E320" s="3" t="s">
        <v>33</v>
      </c>
      <c r="F320" s="38">
        <v>3.5</v>
      </c>
      <c r="G320" s="5"/>
      <c r="H320" s="5"/>
      <c r="I320" s="38"/>
      <c r="J320" s="5"/>
      <c r="K320" s="5"/>
      <c r="L320" s="20"/>
      <c r="M320" s="5"/>
      <c r="N320" s="5"/>
      <c r="O320" s="5" t="s">
        <v>75</v>
      </c>
      <c r="P320" s="5" t="s">
        <v>192</v>
      </c>
      <c r="Q320" s="5"/>
      <c r="R320" s="25"/>
      <c r="S320" s="5"/>
      <c r="T320" s="5" t="s">
        <v>22</v>
      </c>
      <c r="U320" s="5"/>
    </row>
    <row r="321" spans="1:21">
      <c r="A321" s="46" t="s">
        <v>178</v>
      </c>
      <c r="B321" s="47">
        <v>183</v>
      </c>
      <c r="C321" s="47" t="s">
        <v>261</v>
      </c>
      <c r="D321" s="47">
        <v>1</v>
      </c>
      <c r="E321" s="47" t="s">
        <v>42</v>
      </c>
      <c r="F321" s="56">
        <v>5.5</v>
      </c>
      <c r="G321" s="47"/>
      <c r="H321" s="47"/>
      <c r="I321" s="56">
        <v>4.26</v>
      </c>
      <c r="J321" s="47">
        <v>5.3</v>
      </c>
      <c r="K321" s="47">
        <v>70</v>
      </c>
      <c r="L321" s="49">
        <v>0.96199999999999997</v>
      </c>
      <c r="M321" s="47"/>
      <c r="N321" s="47"/>
      <c r="O321" s="47"/>
      <c r="P321" s="47" t="s">
        <v>21</v>
      </c>
      <c r="Q321" s="47"/>
      <c r="R321" s="50"/>
      <c r="S321" s="47"/>
      <c r="T321" s="47" t="s">
        <v>112</v>
      </c>
      <c r="U321" s="47"/>
    </row>
    <row r="322" spans="1:21">
      <c r="A322" s="7" t="s">
        <v>117</v>
      </c>
      <c r="B322" s="47">
        <v>520</v>
      </c>
      <c r="C322" s="47" t="s">
        <v>260</v>
      </c>
      <c r="D322" s="47">
        <v>2</v>
      </c>
      <c r="E322" s="47" t="s">
        <v>41</v>
      </c>
      <c r="F322" s="56">
        <v>10.3</v>
      </c>
      <c r="G322" s="47"/>
      <c r="H322" s="47"/>
      <c r="I322" s="56">
        <v>12.74</v>
      </c>
      <c r="J322" s="47">
        <v>31.8</v>
      </c>
      <c r="K322" s="47">
        <v>67</v>
      </c>
      <c r="L322" s="49">
        <v>0.93</v>
      </c>
      <c r="M322" s="47"/>
      <c r="N322" s="47"/>
      <c r="O322" s="47"/>
      <c r="P322" s="47" t="s">
        <v>21</v>
      </c>
      <c r="Q322" s="47"/>
      <c r="R322" s="50"/>
      <c r="S322" s="47"/>
      <c r="T322" s="47" t="s">
        <v>112</v>
      </c>
      <c r="U322" s="47"/>
    </row>
    <row r="323" spans="1:21">
      <c r="A323" s="7" t="s">
        <v>90</v>
      </c>
      <c r="B323" s="52">
        <v>42</v>
      </c>
      <c r="C323" s="47" t="s">
        <v>260</v>
      </c>
      <c r="D323" s="8">
        <v>3</v>
      </c>
      <c r="E323" s="47" t="s">
        <v>41</v>
      </c>
      <c r="F323" s="53">
        <v>10.8</v>
      </c>
      <c r="G323" s="52"/>
      <c r="H323" s="52"/>
      <c r="I323" s="53"/>
      <c r="J323" s="52"/>
      <c r="K323" s="52"/>
      <c r="L323" s="54"/>
      <c r="M323" s="52"/>
      <c r="N323" s="52"/>
      <c r="O323" s="52"/>
      <c r="P323" s="47" t="s">
        <v>21</v>
      </c>
      <c r="Q323" s="52"/>
      <c r="R323" s="55"/>
      <c r="S323" s="52"/>
      <c r="T323" s="52" t="s">
        <v>112</v>
      </c>
      <c r="U323" s="52"/>
    </row>
    <row r="324" spans="1:21">
      <c r="A324" s="7" t="s">
        <v>118</v>
      </c>
      <c r="B324" s="8">
        <v>50</v>
      </c>
      <c r="C324" s="47" t="s">
        <v>260</v>
      </c>
      <c r="D324" s="8">
        <v>4</v>
      </c>
      <c r="E324" s="47" t="s">
        <v>41</v>
      </c>
      <c r="F324" s="29">
        <v>5.5</v>
      </c>
      <c r="G324" s="8"/>
      <c r="H324" s="8"/>
      <c r="I324" s="29"/>
      <c r="J324" s="8"/>
      <c r="K324" s="8"/>
      <c r="L324" s="21"/>
      <c r="M324" s="8"/>
      <c r="N324" s="8"/>
      <c r="O324" s="8"/>
      <c r="P324" s="8" t="s">
        <v>21</v>
      </c>
      <c r="Q324" s="8"/>
      <c r="R324" s="26"/>
      <c r="S324" s="8"/>
      <c r="T324" s="8" t="s">
        <v>112</v>
      </c>
      <c r="U324" s="8"/>
    </row>
    <row r="325" spans="1:21">
      <c r="A325" s="7" t="s">
        <v>254</v>
      </c>
      <c r="B325" s="8">
        <v>2</v>
      </c>
      <c r="C325" s="47" t="s">
        <v>260</v>
      </c>
      <c r="D325" s="8">
        <v>5</v>
      </c>
      <c r="E325" s="47" t="s">
        <v>41</v>
      </c>
      <c r="F325" s="29">
        <v>0.2</v>
      </c>
      <c r="G325" s="8"/>
      <c r="H325" s="8"/>
      <c r="I325" s="29"/>
      <c r="J325" s="8"/>
      <c r="K325" s="8"/>
      <c r="L325" s="21"/>
      <c r="M325" s="8"/>
      <c r="N325" s="8"/>
      <c r="O325" s="8" t="s">
        <v>75</v>
      </c>
      <c r="P325" s="8" t="s">
        <v>71</v>
      </c>
      <c r="Q325" s="8"/>
      <c r="R325" s="26"/>
      <c r="S325" s="8"/>
      <c r="T325" s="8" t="s">
        <v>22</v>
      </c>
      <c r="U325" s="8"/>
    </row>
    <row r="326" spans="1:21">
      <c r="A326" s="7" t="s">
        <v>40</v>
      </c>
      <c r="B326" s="8">
        <v>475</v>
      </c>
      <c r="C326" s="47" t="s">
        <v>260</v>
      </c>
      <c r="D326" s="8">
        <v>6</v>
      </c>
      <c r="E326" s="47" t="s">
        <v>41</v>
      </c>
      <c r="F326" s="29">
        <v>7.0000000000000007E-2</v>
      </c>
      <c r="G326" s="8"/>
      <c r="H326" s="8"/>
      <c r="I326" s="29"/>
      <c r="J326" s="8"/>
      <c r="K326" s="8"/>
      <c r="L326" s="21"/>
      <c r="M326" s="8"/>
      <c r="N326" s="8"/>
      <c r="O326" s="8" t="s">
        <v>75</v>
      </c>
      <c r="P326" s="8" t="s">
        <v>45</v>
      </c>
      <c r="Q326" s="8"/>
      <c r="R326" s="26"/>
      <c r="S326" s="8"/>
      <c r="T326" s="8" t="s">
        <v>22</v>
      </c>
      <c r="U326" s="8"/>
    </row>
    <row r="327" spans="1:21">
      <c r="A327" s="7" t="s">
        <v>255</v>
      </c>
      <c r="B327" s="8"/>
      <c r="C327" s="47" t="s">
        <v>260</v>
      </c>
      <c r="D327" s="8">
        <v>7</v>
      </c>
      <c r="E327" s="47" t="s">
        <v>41</v>
      </c>
      <c r="F327" s="29">
        <v>3.7</v>
      </c>
      <c r="G327" s="8"/>
      <c r="H327" s="8"/>
      <c r="I327" s="29"/>
      <c r="J327" s="8"/>
      <c r="K327" s="8"/>
      <c r="L327" s="21"/>
      <c r="M327" s="8"/>
      <c r="N327" s="8"/>
      <c r="O327" s="8"/>
      <c r="P327" s="8" t="s">
        <v>71</v>
      </c>
      <c r="Q327" s="8"/>
      <c r="R327" s="26"/>
      <c r="S327" s="8"/>
      <c r="T327" s="8" t="s">
        <v>22</v>
      </c>
      <c r="U327" s="8"/>
    </row>
    <row r="328" spans="1:21">
      <c r="A328" s="7" t="s">
        <v>217</v>
      </c>
      <c r="B328" s="8"/>
      <c r="C328" s="47" t="s">
        <v>260</v>
      </c>
      <c r="D328" s="8">
        <v>8</v>
      </c>
      <c r="E328" s="47" t="s">
        <v>41</v>
      </c>
      <c r="F328" s="29">
        <v>0.08</v>
      </c>
      <c r="G328" s="8"/>
      <c r="H328" s="8"/>
      <c r="I328" s="29"/>
      <c r="J328" s="8"/>
      <c r="K328" s="8"/>
      <c r="L328" s="21"/>
      <c r="M328" s="8"/>
      <c r="N328" s="8"/>
      <c r="O328" s="8" t="s">
        <v>75</v>
      </c>
      <c r="P328" s="8" t="s">
        <v>21</v>
      </c>
      <c r="Q328" s="8"/>
      <c r="R328" s="26"/>
      <c r="S328" s="8"/>
      <c r="T328" s="8" t="s">
        <v>22</v>
      </c>
      <c r="U328" s="8"/>
    </row>
    <row r="329" spans="1:21" ht="17.25" thickBot="1">
      <c r="A329" s="28" t="s">
        <v>242</v>
      </c>
      <c r="B329" s="5"/>
      <c r="C329" s="5" t="s">
        <v>260</v>
      </c>
      <c r="D329" s="5">
        <v>17</v>
      </c>
      <c r="E329" s="3" t="s">
        <v>41</v>
      </c>
      <c r="F329" s="38">
        <v>3.3</v>
      </c>
      <c r="G329" s="5"/>
      <c r="H329" s="5"/>
      <c r="I329" s="38"/>
      <c r="J329" s="5"/>
      <c r="K329" s="5"/>
      <c r="L329" s="20"/>
      <c r="M329" s="5"/>
      <c r="N329" s="5"/>
      <c r="O329" s="5" t="s">
        <v>75</v>
      </c>
      <c r="P329" s="5" t="s">
        <v>192</v>
      </c>
      <c r="Q329" s="5"/>
      <c r="R329" s="25"/>
      <c r="S329" s="5"/>
      <c r="T329" s="5" t="s">
        <v>22</v>
      </c>
      <c r="U329" s="5"/>
    </row>
    <row r="330" spans="1:21">
      <c r="A330" s="46" t="s">
        <v>178</v>
      </c>
      <c r="B330" s="47">
        <v>183</v>
      </c>
      <c r="C330" s="47" t="s">
        <v>261</v>
      </c>
      <c r="D330" s="47">
        <v>1</v>
      </c>
      <c r="E330" s="47" t="s">
        <v>48</v>
      </c>
      <c r="F330" s="56">
        <v>4.2</v>
      </c>
      <c r="G330" s="47"/>
      <c r="H330" s="47"/>
      <c r="I330" s="56">
        <v>4.26</v>
      </c>
      <c r="J330" s="47">
        <v>6.1</v>
      </c>
      <c r="K330" s="47">
        <v>70</v>
      </c>
      <c r="L330" s="49">
        <v>0.97799999999999998</v>
      </c>
      <c r="M330" s="47"/>
      <c r="N330" s="47"/>
      <c r="O330" s="47"/>
      <c r="P330" s="47" t="s">
        <v>21</v>
      </c>
      <c r="Q330" s="47"/>
      <c r="R330" s="50"/>
      <c r="S330" s="47"/>
      <c r="T330" s="47" t="s">
        <v>112</v>
      </c>
      <c r="U330" s="47"/>
    </row>
    <row r="331" spans="1:21">
      <c r="A331" s="7" t="s">
        <v>117</v>
      </c>
      <c r="B331" s="47">
        <v>520</v>
      </c>
      <c r="C331" s="47" t="s">
        <v>260</v>
      </c>
      <c r="D331" s="47">
        <v>2</v>
      </c>
      <c r="E331" s="47" t="s">
        <v>24</v>
      </c>
      <c r="F331" s="56">
        <v>11</v>
      </c>
      <c r="G331" s="47"/>
      <c r="H331" s="47"/>
      <c r="I331" s="56">
        <v>9.01</v>
      </c>
      <c r="J331" s="47">
        <v>21</v>
      </c>
      <c r="K331" s="47">
        <v>67</v>
      </c>
      <c r="L331" s="49">
        <v>0.93899999999999995</v>
      </c>
      <c r="M331" s="47"/>
      <c r="N331" s="47"/>
      <c r="O331" s="47"/>
      <c r="P331" s="47" t="s">
        <v>21</v>
      </c>
      <c r="Q331" s="47"/>
      <c r="R331" s="50"/>
      <c r="S331" s="47"/>
      <c r="T331" s="47" t="s">
        <v>112</v>
      </c>
      <c r="U331" s="47"/>
    </row>
    <row r="332" spans="1:21">
      <c r="A332" s="7" t="s">
        <v>117</v>
      </c>
      <c r="B332" s="47">
        <v>520</v>
      </c>
      <c r="C332" s="47" t="s">
        <v>260</v>
      </c>
      <c r="D332" s="47">
        <v>2</v>
      </c>
      <c r="E332" s="47" t="s">
        <v>24</v>
      </c>
      <c r="F332" s="56">
        <v>10</v>
      </c>
      <c r="G332" s="47"/>
      <c r="H332" s="47"/>
      <c r="I332" s="56">
        <v>10.63</v>
      </c>
      <c r="J332" s="47">
        <v>26.4</v>
      </c>
      <c r="K332" s="47">
        <v>68</v>
      </c>
      <c r="L332" s="49">
        <v>0.93300000000000005</v>
      </c>
      <c r="M332" s="47"/>
      <c r="N332" s="47"/>
      <c r="O332" s="47"/>
      <c r="P332" s="47" t="s">
        <v>21</v>
      </c>
      <c r="Q332" s="47"/>
      <c r="R332" s="50"/>
      <c r="S332" s="47"/>
      <c r="T332" s="47" t="s">
        <v>112</v>
      </c>
      <c r="U332" s="47"/>
    </row>
    <row r="333" spans="1:21">
      <c r="A333" s="7" t="s">
        <v>90</v>
      </c>
      <c r="B333" s="52">
        <v>42</v>
      </c>
      <c r="C333" s="47" t="s">
        <v>260</v>
      </c>
      <c r="D333" s="8">
        <v>3</v>
      </c>
      <c r="E333" s="47" t="s">
        <v>24</v>
      </c>
      <c r="F333" s="53">
        <v>10.4</v>
      </c>
      <c r="G333" s="52"/>
      <c r="H333" s="52"/>
      <c r="I333" s="53"/>
      <c r="J333" s="52"/>
      <c r="K333" s="52"/>
      <c r="L333" s="54"/>
      <c r="M333" s="52"/>
      <c r="N333" s="52"/>
      <c r="O333" s="52"/>
      <c r="P333" s="47" t="s">
        <v>21</v>
      </c>
      <c r="Q333" s="52"/>
      <c r="R333" s="55"/>
      <c r="S333" s="52"/>
      <c r="T333" s="52" t="s">
        <v>112</v>
      </c>
      <c r="U333" s="52"/>
    </row>
    <row r="334" spans="1:21">
      <c r="A334" s="7" t="s">
        <v>118</v>
      </c>
      <c r="B334" s="8">
        <v>50</v>
      </c>
      <c r="C334" s="47" t="s">
        <v>260</v>
      </c>
      <c r="D334" s="8">
        <v>4</v>
      </c>
      <c r="E334" s="47" t="s">
        <v>24</v>
      </c>
      <c r="F334" s="29">
        <v>5.7</v>
      </c>
      <c r="G334" s="8"/>
      <c r="H334" s="8"/>
      <c r="I334" s="29"/>
      <c r="J334" s="8"/>
      <c r="K334" s="8"/>
      <c r="L334" s="21"/>
      <c r="M334" s="8"/>
      <c r="N334" s="8"/>
      <c r="O334" s="8"/>
      <c r="P334" s="8" t="s">
        <v>21</v>
      </c>
      <c r="Q334" s="8"/>
      <c r="R334" s="26"/>
      <c r="S334" s="8"/>
      <c r="T334" s="8" t="s">
        <v>112</v>
      </c>
      <c r="U334" s="8"/>
    </row>
    <row r="335" spans="1:21">
      <c r="A335" s="7" t="s">
        <v>254</v>
      </c>
      <c r="B335" s="8">
        <v>2</v>
      </c>
      <c r="C335" s="47" t="s">
        <v>260</v>
      </c>
      <c r="D335" s="8">
        <v>5</v>
      </c>
      <c r="E335" s="47" t="s">
        <v>24</v>
      </c>
      <c r="F335" s="29">
        <v>0.2</v>
      </c>
      <c r="G335" s="8"/>
      <c r="H335" s="8"/>
      <c r="I335" s="29"/>
      <c r="J335" s="8"/>
      <c r="K335" s="8"/>
      <c r="L335" s="21"/>
      <c r="M335" s="8"/>
      <c r="N335" s="8"/>
      <c r="O335" s="8" t="s">
        <v>75</v>
      </c>
      <c r="P335" s="8" t="s">
        <v>71</v>
      </c>
      <c r="Q335" s="8"/>
      <c r="R335" s="26"/>
      <c r="S335" s="8"/>
      <c r="T335" s="8" t="s">
        <v>22</v>
      </c>
      <c r="U335" s="8"/>
    </row>
    <row r="336" spans="1:21">
      <c r="A336" s="7" t="s">
        <v>40</v>
      </c>
      <c r="B336" s="8">
        <v>475</v>
      </c>
      <c r="C336" s="47" t="s">
        <v>260</v>
      </c>
      <c r="D336" s="8">
        <v>6</v>
      </c>
      <c r="E336" s="47" t="s">
        <v>24</v>
      </c>
      <c r="F336" s="29">
        <v>7.0000000000000007E-2</v>
      </c>
      <c r="G336" s="8"/>
      <c r="H336" s="8"/>
      <c r="I336" s="29"/>
      <c r="J336" s="8"/>
      <c r="K336" s="8"/>
      <c r="L336" s="21"/>
      <c r="M336" s="8"/>
      <c r="N336" s="8"/>
      <c r="O336" s="8" t="s">
        <v>75</v>
      </c>
      <c r="P336" s="8" t="s">
        <v>45</v>
      </c>
      <c r="Q336" s="8"/>
      <c r="R336" s="26"/>
      <c r="S336" s="8"/>
      <c r="T336" s="8" t="s">
        <v>22</v>
      </c>
      <c r="U336" s="8"/>
    </row>
    <row r="337" spans="1:21">
      <c r="A337" s="7" t="s">
        <v>255</v>
      </c>
      <c r="B337" s="8"/>
      <c r="C337" s="47" t="s">
        <v>260</v>
      </c>
      <c r="D337" s="8">
        <v>7</v>
      </c>
      <c r="E337" s="47" t="s">
        <v>24</v>
      </c>
      <c r="F337" s="29">
        <v>3.6</v>
      </c>
      <c r="G337" s="8"/>
      <c r="H337" s="8"/>
      <c r="I337" s="29"/>
      <c r="J337" s="8"/>
      <c r="K337" s="8"/>
      <c r="L337" s="21"/>
      <c r="M337" s="8"/>
      <c r="N337" s="8"/>
      <c r="O337" s="8"/>
      <c r="P337" s="8" t="s">
        <v>71</v>
      </c>
      <c r="Q337" s="8"/>
      <c r="R337" s="26"/>
      <c r="S337" s="8"/>
      <c r="T337" s="8" t="s">
        <v>22</v>
      </c>
      <c r="U337" s="8"/>
    </row>
    <row r="338" spans="1:21">
      <c r="A338" s="7" t="s">
        <v>217</v>
      </c>
      <c r="B338" s="8"/>
      <c r="C338" s="47" t="s">
        <v>260</v>
      </c>
      <c r="D338" s="8">
        <v>8</v>
      </c>
      <c r="E338" s="47" t="s">
        <v>24</v>
      </c>
      <c r="F338" s="29">
        <v>7.0000000000000007E-2</v>
      </c>
      <c r="G338" s="8"/>
      <c r="H338" s="8"/>
      <c r="I338" s="29" t="s">
        <v>43</v>
      </c>
      <c r="J338" s="8">
        <v>68.599999999999994</v>
      </c>
      <c r="K338" s="8">
        <v>68</v>
      </c>
      <c r="L338" s="21">
        <v>0.94799999999999995</v>
      </c>
      <c r="M338" s="8"/>
      <c r="N338" s="8"/>
      <c r="O338" s="8" t="s">
        <v>75</v>
      </c>
      <c r="P338" s="8" t="s">
        <v>21</v>
      </c>
      <c r="Q338" s="8"/>
      <c r="R338" s="26"/>
      <c r="S338" s="8"/>
      <c r="T338" s="8" t="s">
        <v>22</v>
      </c>
      <c r="U338" s="8"/>
    </row>
    <row r="339" spans="1:21" ht="17.25" thickBot="1">
      <c r="A339" s="28" t="s">
        <v>242</v>
      </c>
      <c r="B339" s="5"/>
      <c r="C339" s="5" t="s">
        <v>260</v>
      </c>
      <c r="D339" s="5">
        <v>17</v>
      </c>
      <c r="E339" s="3" t="s">
        <v>24</v>
      </c>
      <c r="F339" s="38">
        <v>3</v>
      </c>
      <c r="G339" s="5"/>
      <c r="H339" s="5"/>
      <c r="I339" s="38" t="s">
        <v>262</v>
      </c>
      <c r="J339" s="5">
        <v>39.200000000000003</v>
      </c>
      <c r="K339" s="5">
        <v>55</v>
      </c>
      <c r="L339" s="20">
        <v>0.92100000000000004</v>
      </c>
      <c r="M339" s="5"/>
      <c r="N339" s="5"/>
      <c r="O339" s="5" t="s">
        <v>75</v>
      </c>
      <c r="P339" s="5" t="s">
        <v>192</v>
      </c>
      <c r="Q339" s="5"/>
      <c r="R339" s="25"/>
      <c r="S339" s="5"/>
      <c r="T339" s="5" t="s">
        <v>22</v>
      </c>
      <c r="U339" s="5"/>
    </row>
    <row r="340" spans="1:21">
      <c r="A340" s="7" t="s">
        <v>90</v>
      </c>
      <c r="B340" s="52">
        <v>43</v>
      </c>
      <c r="C340" s="47" t="s">
        <v>264</v>
      </c>
      <c r="D340" s="8">
        <v>3</v>
      </c>
      <c r="E340" s="47" t="s">
        <v>34</v>
      </c>
      <c r="F340" s="53">
        <v>11.7</v>
      </c>
      <c r="G340" s="52"/>
      <c r="H340" s="52"/>
      <c r="I340" s="53">
        <v>5.28</v>
      </c>
      <c r="J340" s="52">
        <v>10</v>
      </c>
      <c r="K340" s="52">
        <v>70</v>
      </c>
      <c r="L340" s="54">
        <v>0.91</v>
      </c>
      <c r="M340" s="52"/>
      <c r="N340" s="52"/>
      <c r="O340" s="52"/>
      <c r="P340" s="47" t="s">
        <v>21</v>
      </c>
      <c r="Q340" s="52"/>
      <c r="R340" s="55"/>
      <c r="S340" s="52"/>
      <c r="T340" s="52" t="s">
        <v>112</v>
      </c>
      <c r="U340" s="52"/>
    </row>
    <row r="341" spans="1:21">
      <c r="A341" s="7" t="s">
        <v>118</v>
      </c>
      <c r="B341" s="8">
        <v>50</v>
      </c>
      <c r="C341" s="47" t="s">
        <v>263</v>
      </c>
      <c r="D341" s="8">
        <v>4</v>
      </c>
      <c r="E341" s="47" t="s">
        <v>33</v>
      </c>
      <c r="F341" s="29">
        <v>5.6</v>
      </c>
      <c r="G341" s="8"/>
      <c r="H341" s="8"/>
      <c r="I341" s="29"/>
      <c r="J341" s="8"/>
      <c r="K341" s="8"/>
      <c r="L341" s="21"/>
      <c r="M341" s="8"/>
      <c r="N341" s="8"/>
      <c r="O341" s="8"/>
      <c r="P341" s="8" t="s">
        <v>21</v>
      </c>
      <c r="Q341" s="8"/>
      <c r="R341" s="26"/>
      <c r="S341" s="8"/>
      <c r="T341" s="8" t="s">
        <v>112</v>
      </c>
      <c r="U341" s="8"/>
    </row>
    <row r="342" spans="1:21">
      <c r="A342" s="7" t="s">
        <v>254</v>
      </c>
      <c r="B342" s="8">
        <v>3</v>
      </c>
      <c r="C342" s="47" t="s">
        <v>263</v>
      </c>
      <c r="D342" s="8">
        <v>5</v>
      </c>
      <c r="E342" s="47" t="s">
        <v>33</v>
      </c>
      <c r="F342" s="29">
        <v>0.21</v>
      </c>
      <c r="G342" s="8"/>
      <c r="H342" s="8"/>
      <c r="I342" s="29" t="s">
        <v>113</v>
      </c>
      <c r="J342" s="8">
        <v>49.1</v>
      </c>
      <c r="K342" s="8">
        <v>68</v>
      </c>
      <c r="L342" s="21">
        <v>0.95899999999999996</v>
      </c>
      <c r="M342" s="8"/>
      <c r="N342" s="8"/>
      <c r="O342" s="8" t="s">
        <v>75</v>
      </c>
      <c r="P342" s="8" t="s">
        <v>71</v>
      </c>
      <c r="Q342" s="8"/>
      <c r="R342" s="26"/>
      <c r="S342" s="8"/>
      <c r="T342" s="8" t="s">
        <v>22</v>
      </c>
      <c r="U342" s="8"/>
    </row>
    <row r="343" spans="1:21">
      <c r="A343" s="7" t="s">
        <v>255</v>
      </c>
      <c r="B343" s="8"/>
      <c r="C343" s="47" t="s">
        <v>263</v>
      </c>
      <c r="D343" s="8">
        <v>7</v>
      </c>
      <c r="E343" s="47" t="s">
        <v>33</v>
      </c>
      <c r="F343" s="29">
        <v>3.8</v>
      </c>
      <c r="G343" s="8"/>
      <c r="H343" s="8"/>
      <c r="I343" s="29"/>
      <c r="J343" s="8"/>
      <c r="K343" s="8"/>
      <c r="L343" s="21"/>
      <c r="M343" s="8"/>
      <c r="N343" s="8"/>
      <c r="O343" s="8"/>
      <c r="P343" s="8" t="s">
        <v>71</v>
      </c>
      <c r="Q343" s="8"/>
      <c r="R343" s="26"/>
      <c r="S343" s="8"/>
      <c r="T343" s="8" t="s">
        <v>22</v>
      </c>
      <c r="U343" s="8"/>
    </row>
    <row r="344" spans="1:21" ht="17.25" thickBot="1">
      <c r="A344" s="28" t="s">
        <v>217</v>
      </c>
      <c r="B344" s="5"/>
      <c r="C344" s="2" t="s">
        <v>263</v>
      </c>
      <c r="D344" s="5">
        <v>8</v>
      </c>
      <c r="E344" s="2" t="s">
        <v>33</v>
      </c>
      <c r="F344" s="38">
        <v>0.08</v>
      </c>
      <c r="G344" s="5"/>
      <c r="H344" s="5"/>
      <c r="I344" s="38"/>
      <c r="J344" s="5"/>
      <c r="K344" s="5"/>
      <c r="L344" s="20"/>
      <c r="M344" s="5"/>
      <c r="N344" s="5"/>
      <c r="O344" s="5" t="s">
        <v>75</v>
      </c>
      <c r="P344" s="5" t="s">
        <v>21</v>
      </c>
      <c r="Q344" s="5"/>
      <c r="R344" s="25"/>
      <c r="S344" s="5"/>
      <c r="T344" s="5" t="s">
        <v>22</v>
      </c>
      <c r="U344" s="5"/>
    </row>
    <row r="345" spans="1:21">
      <c r="A345" s="7" t="s">
        <v>90</v>
      </c>
      <c r="B345" s="52">
        <v>43</v>
      </c>
      <c r="C345" s="47" t="s">
        <v>264</v>
      </c>
      <c r="D345" s="8">
        <v>3</v>
      </c>
      <c r="E345" s="47" t="s">
        <v>42</v>
      </c>
      <c r="F345" s="53">
        <v>10.5</v>
      </c>
      <c r="G345" s="52"/>
      <c r="H345" s="52"/>
      <c r="I345" s="53"/>
      <c r="J345" s="52"/>
      <c r="K345" s="52"/>
      <c r="L345" s="54"/>
      <c r="M345" s="52"/>
      <c r="N345" s="52"/>
      <c r="O345" s="52"/>
      <c r="P345" s="47" t="s">
        <v>21</v>
      </c>
      <c r="Q345" s="52"/>
      <c r="R345" s="55"/>
      <c r="S345" s="52"/>
      <c r="T345" s="52" t="s">
        <v>112</v>
      </c>
      <c r="U345" s="52"/>
    </row>
    <row r="346" spans="1:21">
      <c r="A346" s="7" t="s">
        <v>118</v>
      </c>
      <c r="B346" s="8">
        <v>51</v>
      </c>
      <c r="C346" s="47" t="s">
        <v>263</v>
      </c>
      <c r="D346" s="8">
        <v>4</v>
      </c>
      <c r="E346" s="47" t="s">
        <v>41</v>
      </c>
      <c r="F346" s="29">
        <v>5.2</v>
      </c>
      <c r="G346" s="8"/>
      <c r="H346" s="8"/>
      <c r="I346" s="29">
        <v>3.61</v>
      </c>
      <c r="J346" s="8">
        <v>4.7</v>
      </c>
      <c r="K346" s="8">
        <v>70</v>
      </c>
      <c r="L346" s="21">
        <v>1.042</v>
      </c>
      <c r="M346" s="8"/>
      <c r="N346" s="8"/>
      <c r="O346" s="8"/>
      <c r="P346" s="8" t="s">
        <v>21</v>
      </c>
      <c r="Q346" s="8"/>
      <c r="R346" s="26"/>
      <c r="S346" s="8"/>
      <c r="T346" s="8" t="s">
        <v>112</v>
      </c>
      <c r="U346" s="8"/>
    </row>
    <row r="347" spans="1:21">
      <c r="A347" s="7" t="s">
        <v>254</v>
      </c>
      <c r="B347" s="8">
        <v>3</v>
      </c>
      <c r="C347" s="47" t="s">
        <v>263</v>
      </c>
      <c r="D347" s="8">
        <v>5</v>
      </c>
      <c r="E347" s="47" t="s">
        <v>41</v>
      </c>
      <c r="F347" s="29">
        <v>0.21</v>
      </c>
      <c r="G347" s="8"/>
      <c r="H347" s="8"/>
      <c r="I347" s="29"/>
      <c r="J347" s="8"/>
      <c r="K347" s="8"/>
      <c r="L347" s="21"/>
      <c r="M347" s="8"/>
      <c r="N347" s="8"/>
      <c r="O347" s="8" t="s">
        <v>75</v>
      </c>
      <c r="P347" s="8" t="s">
        <v>71</v>
      </c>
      <c r="Q347" s="8"/>
      <c r="R347" s="26"/>
      <c r="S347" s="8"/>
      <c r="T347" s="8" t="s">
        <v>22</v>
      </c>
      <c r="U347" s="8"/>
    </row>
    <row r="348" spans="1:21">
      <c r="A348" s="7" t="s">
        <v>255</v>
      </c>
      <c r="B348" s="8"/>
      <c r="C348" s="47" t="s">
        <v>263</v>
      </c>
      <c r="D348" s="8">
        <v>7</v>
      </c>
      <c r="E348" s="47" t="s">
        <v>41</v>
      </c>
      <c r="F348" s="29">
        <v>4</v>
      </c>
      <c r="G348" s="8"/>
      <c r="H348" s="8"/>
      <c r="I348" s="29"/>
      <c r="J348" s="8"/>
      <c r="K348" s="8"/>
      <c r="L348" s="21"/>
      <c r="M348" s="8"/>
      <c r="N348" s="8"/>
      <c r="O348" s="8"/>
      <c r="P348" s="8" t="s">
        <v>71</v>
      </c>
      <c r="Q348" s="8"/>
      <c r="R348" s="26"/>
      <c r="S348" s="8"/>
      <c r="T348" s="8" t="s">
        <v>22</v>
      </c>
      <c r="U348" s="8"/>
    </row>
    <row r="349" spans="1:21" ht="17.25" thickBot="1">
      <c r="A349" s="28" t="s">
        <v>224</v>
      </c>
      <c r="B349" s="5"/>
      <c r="C349" s="2" t="s">
        <v>263</v>
      </c>
      <c r="D349" s="5">
        <v>8</v>
      </c>
      <c r="E349" s="2" t="s">
        <v>41</v>
      </c>
      <c r="F349" s="38">
        <v>24.7</v>
      </c>
      <c r="G349" s="5"/>
      <c r="H349" s="5"/>
      <c r="I349" s="38"/>
      <c r="J349" s="5"/>
      <c r="K349" s="5"/>
      <c r="L349" s="20"/>
      <c r="M349" s="5"/>
      <c r="N349" s="5"/>
      <c r="O349" s="5"/>
      <c r="P349" s="5" t="s">
        <v>62</v>
      </c>
      <c r="Q349" s="5"/>
      <c r="R349" s="25"/>
      <c r="S349" s="5"/>
      <c r="T349" s="5" t="s">
        <v>22</v>
      </c>
      <c r="U349" s="5"/>
    </row>
    <row r="350" spans="1:21">
      <c r="A350" s="7" t="s">
        <v>90</v>
      </c>
      <c r="B350" s="52">
        <v>44</v>
      </c>
      <c r="C350" s="47" t="s">
        <v>264</v>
      </c>
      <c r="D350" s="8">
        <v>3</v>
      </c>
      <c r="E350" s="47" t="s">
        <v>48</v>
      </c>
      <c r="F350" s="53">
        <v>10.5</v>
      </c>
      <c r="G350" s="52"/>
      <c r="H350" s="52"/>
      <c r="I350" s="53">
        <v>5.28</v>
      </c>
      <c r="J350" s="52">
        <v>9.4</v>
      </c>
      <c r="K350" s="52">
        <v>70</v>
      </c>
      <c r="L350" s="54">
        <v>0.91</v>
      </c>
      <c r="M350" s="52"/>
      <c r="N350" s="52"/>
      <c r="O350" s="52"/>
      <c r="P350" s="47" t="s">
        <v>21</v>
      </c>
      <c r="Q350" s="52"/>
      <c r="R350" s="55"/>
      <c r="S350" s="52"/>
      <c r="T350" s="52" t="s">
        <v>112</v>
      </c>
      <c r="U350" s="52"/>
    </row>
    <row r="351" spans="1:21">
      <c r="A351" s="7" t="s">
        <v>118</v>
      </c>
      <c r="B351" s="8">
        <v>51</v>
      </c>
      <c r="C351" s="47" t="s">
        <v>263</v>
      </c>
      <c r="D351" s="8">
        <v>4</v>
      </c>
      <c r="E351" s="47" t="s">
        <v>24</v>
      </c>
      <c r="F351" s="29">
        <v>5.2</v>
      </c>
      <c r="G351" s="8"/>
      <c r="H351" s="8"/>
      <c r="I351" s="29"/>
      <c r="J351" s="8"/>
      <c r="K351" s="8"/>
      <c r="L351" s="21"/>
      <c r="M351" s="8"/>
      <c r="N351" s="8"/>
      <c r="O351" s="8"/>
      <c r="P351" s="8" t="s">
        <v>21</v>
      </c>
      <c r="Q351" s="8"/>
      <c r="R351" s="26"/>
      <c r="S351" s="8"/>
      <c r="T351" s="8" t="s">
        <v>112</v>
      </c>
      <c r="U351" s="8"/>
    </row>
    <row r="352" spans="1:21">
      <c r="A352" s="7" t="s">
        <v>254</v>
      </c>
      <c r="B352" s="8">
        <v>3</v>
      </c>
      <c r="C352" s="47" t="s">
        <v>263</v>
      </c>
      <c r="D352" s="8">
        <v>5</v>
      </c>
      <c r="E352" s="47" t="s">
        <v>24</v>
      </c>
      <c r="F352" s="29">
        <v>0.2</v>
      </c>
      <c r="G352" s="8"/>
      <c r="H352" s="8"/>
      <c r="I352" s="29"/>
      <c r="J352" s="8"/>
      <c r="K352" s="8"/>
      <c r="L352" s="21"/>
      <c r="M352" s="8"/>
      <c r="N352" s="8"/>
      <c r="O352" s="8" t="s">
        <v>75</v>
      </c>
      <c r="P352" s="8" t="s">
        <v>71</v>
      </c>
      <c r="Q352" s="8"/>
      <c r="R352" s="26"/>
      <c r="S352" s="8"/>
      <c r="T352" s="8" t="s">
        <v>22</v>
      </c>
      <c r="U352" s="8"/>
    </row>
    <row r="353" spans="1:21" ht="17.25" thickBot="1">
      <c r="A353" s="28" t="s">
        <v>255</v>
      </c>
      <c r="B353" s="5"/>
      <c r="C353" s="2" t="s">
        <v>263</v>
      </c>
      <c r="D353" s="5">
        <v>7</v>
      </c>
      <c r="E353" s="2" t="s">
        <v>24</v>
      </c>
      <c r="F353" s="38">
        <v>4.2</v>
      </c>
      <c r="G353" s="5"/>
      <c r="H353" s="5"/>
      <c r="I353" s="38"/>
      <c r="J353" s="5"/>
      <c r="K353" s="5"/>
      <c r="L353" s="20"/>
      <c r="M353" s="5"/>
      <c r="N353" s="5"/>
      <c r="O353" s="5"/>
      <c r="P353" s="5" t="s">
        <v>71</v>
      </c>
      <c r="Q353" s="5"/>
      <c r="R353" s="25"/>
      <c r="S353" s="5"/>
      <c r="T353" s="5" t="s">
        <v>22</v>
      </c>
      <c r="U353" s="5"/>
    </row>
    <row r="354" spans="1:21">
      <c r="A354" s="46" t="s">
        <v>178</v>
      </c>
      <c r="B354" s="47">
        <v>184</v>
      </c>
      <c r="C354" s="47" t="s">
        <v>266</v>
      </c>
      <c r="D354" s="47">
        <v>1</v>
      </c>
      <c r="E354" s="47" t="s">
        <v>34</v>
      </c>
      <c r="F354" s="56">
        <v>4.2</v>
      </c>
      <c r="G354" s="47"/>
      <c r="H354" s="47"/>
      <c r="I354" s="56">
        <v>3.93</v>
      </c>
      <c r="J354" s="47">
        <v>5.4</v>
      </c>
      <c r="K354" s="47">
        <v>69</v>
      </c>
      <c r="L354" s="49">
        <v>0.98</v>
      </c>
      <c r="M354" s="47"/>
      <c r="N354" s="47"/>
      <c r="O354" s="47"/>
      <c r="P354" s="47" t="s">
        <v>21</v>
      </c>
      <c r="Q354" s="47"/>
      <c r="R354" s="50"/>
      <c r="S354" s="47"/>
      <c r="T354" s="47" t="s">
        <v>112</v>
      </c>
      <c r="U354" s="47"/>
    </row>
    <row r="355" spans="1:21">
      <c r="A355" s="7" t="s">
        <v>117</v>
      </c>
      <c r="B355" s="47">
        <v>531</v>
      </c>
      <c r="C355" s="47" t="s">
        <v>266</v>
      </c>
      <c r="D355" s="47">
        <v>2</v>
      </c>
      <c r="E355" s="47" t="s">
        <v>33</v>
      </c>
      <c r="F355" s="56">
        <v>10.6</v>
      </c>
      <c r="G355" s="47"/>
      <c r="H355" s="47"/>
      <c r="I355" s="56">
        <v>8.23</v>
      </c>
      <c r="J355" s="47">
        <v>18.2</v>
      </c>
      <c r="K355" s="47">
        <v>67</v>
      </c>
      <c r="L355" s="49">
        <v>0.93400000000000005</v>
      </c>
      <c r="M355" s="47">
        <v>13.93</v>
      </c>
      <c r="N355" s="47"/>
      <c r="O355" s="47"/>
      <c r="P355" s="47" t="s">
        <v>21</v>
      </c>
      <c r="Q355" s="47"/>
      <c r="R355" s="50"/>
      <c r="S355" s="47"/>
      <c r="T355" s="47" t="s">
        <v>112</v>
      </c>
      <c r="U355" s="47"/>
    </row>
    <row r="356" spans="1:21">
      <c r="A356" s="7" t="s">
        <v>90</v>
      </c>
      <c r="B356" s="52">
        <v>44</v>
      </c>
      <c r="C356" s="47" t="s">
        <v>266</v>
      </c>
      <c r="D356" s="8">
        <v>3</v>
      </c>
      <c r="E356" s="47" t="s">
        <v>33</v>
      </c>
      <c r="F356" s="53">
        <v>11.3</v>
      </c>
      <c r="G356" s="52"/>
      <c r="H356" s="52"/>
      <c r="I356" s="53"/>
      <c r="J356" s="52"/>
      <c r="K356" s="52"/>
      <c r="L356" s="54"/>
      <c r="M356" s="52"/>
      <c r="N356" s="52"/>
      <c r="O356" s="52"/>
      <c r="P356" s="47" t="s">
        <v>21</v>
      </c>
      <c r="Q356" s="52"/>
      <c r="R356" s="55"/>
      <c r="S356" s="52"/>
      <c r="T356" s="52" t="s">
        <v>112</v>
      </c>
      <c r="U356" s="52"/>
    </row>
    <row r="357" spans="1:21">
      <c r="A357" s="7" t="s">
        <v>118</v>
      </c>
      <c r="B357" s="8">
        <v>51</v>
      </c>
      <c r="C357" s="47" t="s">
        <v>266</v>
      </c>
      <c r="D357" s="8">
        <v>4</v>
      </c>
      <c r="E357" s="47" t="s">
        <v>33</v>
      </c>
      <c r="F357" s="29">
        <v>5.3</v>
      </c>
      <c r="G357" s="8"/>
      <c r="H357" s="8"/>
      <c r="I357" s="29"/>
      <c r="J357" s="8"/>
      <c r="K357" s="8"/>
      <c r="L357" s="21"/>
      <c r="M357" s="8"/>
      <c r="N357" s="8"/>
      <c r="O357" s="8"/>
      <c r="P357" s="8" t="s">
        <v>21</v>
      </c>
      <c r="Q357" s="8"/>
      <c r="R357" s="26"/>
      <c r="S357" s="8"/>
      <c r="T357" s="8" t="s">
        <v>112</v>
      </c>
      <c r="U357" s="8"/>
    </row>
    <row r="358" spans="1:21">
      <c r="A358" s="7" t="s">
        <v>267</v>
      </c>
      <c r="B358" s="8"/>
      <c r="C358" s="47" t="s">
        <v>266</v>
      </c>
      <c r="D358" s="8">
        <v>5</v>
      </c>
      <c r="E358" s="47" t="s">
        <v>33</v>
      </c>
      <c r="F358" s="29">
        <v>0.17</v>
      </c>
      <c r="G358" s="8"/>
      <c r="H358" s="8"/>
      <c r="I358" s="29" t="s">
        <v>86</v>
      </c>
      <c r="J358" s="8">
        <v>77.3</v>
      </c>
      <c r="K358" s="8">
        <v>67</v>
      </c>
      <c r="L358" s="21">
        <v>0.94099999999999995</v>
      </c>
      <c r="M358" s="8"/>
      <c r="N358" s="8"/>
      <c r="O358" s="8" t="s">
        <v>75</v>
      </c>
      <c r="P358" s="8" t="s">
        <v>71</v>
      </c>
      <c r="Q358" s="8">
        <v>57.33</v>
      </c>
      <c r="R358" s="26">
        <v>-1.91</v>
      </c>
      <c r="S358" s="8">
        <v>1.25</v>
      </c>
      <c r="T358" s="8" t="s">
        <v>22</v>
      </c>
      <c r="U358" s="8"/>
    </row>
    <row r="359" spans="1:21">
      <c r="A359" s="7" t="s">
        <v>40</v>
      </c>
      <c r="B359" s="8">
        <v>475</v>
      </c>
      <c r="C359" s="47" t="s">
        <v>266</v>
      </c>
      <c r="D359" s="8">
        <v>6</v>
      </c>
      <c r="E359" s="47" t="s">
        <v>33</v>
      </c>
      <c r="F359" s="29">
        <v>0.08</v>
      </c>
      <c r="G359" s="8"/>
      <c r="H359" s="8"/>
      <c r="I359" s="29"/>
      <c r="J359" s="8"/>
      <c r="K359" s="8"/>
      <c r="L359" s="21"/>
      <c r="M359" s="8"/>
      <c r="N359" s="8"/>
      <c r="O359" s="8" t="s">
        <v>75</v>
      </c>
      <c r="P359" s="8" t="s">
        <v>45</v>
      </c>
      <c r="Q359" s="8"/>
      <c r="R359" s="26"/>
      <c r="S359" s="8"/>
      <c r="T359" s="8" t="s">
        <v>22</v>
      </c>
      <c r="U359" s="8"/>
    </row>
    <row r="360" spans="1:21">
      <c r="A360" s="7" t="s">
        <v>255</v>
      </c>
      <c r="B360" s="8"/>
      <c r="C360" s="47" t="s">
        <v>266</v>
      </c>
      <c r="D360" s="8">
        <v>7</v>
      </c>
      <c r="E360" s="47" t="s">
        <v>33</v>
      </c>
      <c r="F360" s="29">
        <v>3.4</v>
      </c>
      <c r="G360" s="8"/>
      <c r="H360" s="8"/>
      <c r="I360" s="29"/>
      <c r="J360" s="8"/>
      <c r="K360" s="8"/>
      <c r="L360" s="21"/>
      <c r="M360" s="8"/>
      <c r="N360" s="8"/>
      <c r="O360" s="8"/>
      <c r="P360" s="8" t="s">
        <v>71</v>
      </c>
      <c r="Q360" s="8"/>
      <c r="R360" s="26"/>
      <c r="S360" s="8"/>
      <c r="T360" s="8" t="s">
        <v>22</v>
      </c>
      <c r="U360" s="8"/>
    </row>
    <row r="361" spans="1:21">
      <c r="A361" s="7" t="s">
        <v>202</v>
      </c>
      <c r="B361" s="8">
        <v>62</v>
      </c>
      <c r="C361" s="47" t="s">
        <v>266</v>
      </c>
      <c r="D361" s="8">
        <v>8</v>
      </c>
      <c r="E361" s="47" t="s">
        <v>33</v>
      </c>
      <c r="F361" s="29">
        <v>0.12</v>
      </c>
      <c r="G361" s="8">
        <v>0.56999999999999995</v>
      </c>
      <c r="H361" s="8"/>
      <c r="I361" s="29" t="s">
        <v>243</v>
      </c>
      <c r="J361" s="8">
        <v>61.1</v>
      </c>
      <c r="K361" s="8">
        <v>68</v>
      </c>
      <c r="L361" s="21">
        <v>0.94799999999999995</v>
      </c>
      <c r="M361" s="8"/>
      <c r="N361" s="8">
        <v>1</v>
      </c>
      <c r="O361" s="8" t="s">
        <v>75</v>
      </c>
      <c r="P361" s="8" t="s">
        <v>21</v>
      </c>
      <c r="Q361" s="8"/>
      <c r="R361" s="26"/>
      <c r="S361" s="8"/>
      <c r="T361" s="8" t="s">
        <v>22</v>
      </c>
      <c r="U361" s="8"/>
    </row>
    <row r="362" spans="1:21" ht="17.25" thickBot="1">
      <c r="A362" s="28" t="s">
        <v>209</v>
      </c>
      <c r="B362" s="5"/>
      <c r="C362" s="5" t="s">
        <v>265</v>
      </c>
      <c r="D362" s="5">
        <v>17</v>
      </c>
      <c r="E362" s="3" t="s">
        <v>33</v>
      </c>
      <c r="F362" s="38">
        <v>8.5</v>
      </c>
      <c r="G362" s="5"/>
      <c r="H362" s="5"/>
      <c r="I362" s="38">
        <v>3.61</v>
      </c>
      <c r="J362" s="5">
        <v>4.8</v>
      </c>
      <c r="K362" s="5">
        <v>71</v>
      </c>
      <c r="L362" s="20">
        <v>0.90400000000000003</v>
      </c>
      <c r="M362" s="5"/>
      <c r="N362" s="5"/>
      <c r="O362" s="5"/>
      <c r="P362" s="5" t="s">
        <v>273</v>
      </c>
      <c r="Q362" s="5"/>
      <c r="R362" s="25"/>
      <c r="S362" s="5"/>
      <c r="T362" s="5" t="s">
        <v>22</v>
      </c>
      <c r="U362" s="5"/>
    </row>
    <row r="363" spans="1:21">
      <c r="A363" s="46" t="s">
        <v>178</v>
      </c>
      <c r="B363" s="47">
        <v>186</v>
      </c>
      <c r="C363" s="47" t="s">
        <v>266</v>
      </c>
      <c r="D363" s="47">
        <v>1</v>
      </c>
      <c r="E363" s="47" t="s">
        <v>42</v>
      </c>
      <c r="F363" s="56">
        <v>4.5</v>
      </c>
      <c r="G363" s="47"/>
      <c r="H363" s="47"/>
      <c r="I363" s="56">
        <v>3.93</v>
      </c>
      <c r="J363" s="47">
        <v>5.7</v>
      </c>
      <c r="K363" s="47">
        <v>68</v>
      </c>
      <c r="L363" s="49">
        <v>0.96299999999999997</v>
      </c>
      <c r="M363" s="47"/>
      <c r="N363" s="47"/>
      <c r="O363" s="47"/>
      <c r="P363" s="47" t="s">
        <v>21</v>
      </c>
      <c r="Q363" s="47"/>
      <c r="R363" s="50"/>
      <c r="S363" s="47"/>
      <c r="T363" s="47" t="s">
        <v>112</v>
      </c>
      <c r="U363" s="47"/>
    </row>
    <row r="364" spans="1:21">
      <c r="A364" s="7" t="s">
        <v>117</v>
      </c>
      <c r="B364" s="47">
        <v>541</v>
      </c>
      <c r="C364" s="47" t="s">
        <v>266</v>
      </c>
      <c r="D364" s="47">
        <v>2</v>
      </c>
      <c r="E364" s="47" t="s">
        <v>41</v>
      </c>
      <c r="F364" s="56">
        <v>10.4</v>
      </c>
      <c r="G364" s="47"/>
      <c r="H364" s="47"/>
      <c r="I364" s="56">
        <v>10.63</v>
      </c>
      <c r="J364" s="47">
        <v>26.5</v>
      </c>
      <c r="K364" s="47">
        <v>67</v>
      </c>
      <c r="L364" s="49">
        <v>0.92800000000000005</v>
      </c>
      <c r="M364" s="47"/>
      <c r="N364" s="47"/>
      <c r="O364" s="47"/>
      <c r="P364" s="47" t="s">
        <v>21</v>
      </c>
      <c r="Q364" s="47"/>
      <c r="R364" s="50"/>
      <c r="S364" s="47"/>
      <c r="T364" s="47" t="s">
        <v>112</v>
      </c>
      <c r="U364" s="47"/>
    </row>
    <row r="365" spans="1:21">
      <c r="A365" s="7" t="s">
        <v>90</v>
      </c>
      <c r="B365" s="52">
        <v>44</v>
      </c>
      <c r="C365" s="47" t="s">
        <v>266</v>
      </c>
      <c r="D365" s="8">
        <v>3</v>
      </c>
      <c r="E365" s="47" t="s">
        <v>41</v>
      </c>
      <c r="F365" s="53">
        <v>10.8</v>
      </c>
      <c r="G365" s="52"/>
      <c r="H365" s="52"/>
      <c r="I365" s="53"/>
      <c r="J365" s="52"/>
      <c r="K365" s="52"/>
      <c r="L365" s="54"/>
      <c r="M365" s="52"/>
      <c r="N365" s="52"/>
      <c r="O365" s="52"/>
      <c r="P365" s="47" t="s">
        <v>21</v>
      </c>
      <c r="Q365" s="52"/>
      <c r="R365" s="55"/>
      <c r="S365" s="52"/>
      <c r="T365" s="52" t="s">
        <v>112</v>
      </c>
      <c r="U365" s="52"/>
    </row>
    <row r="366" spans="1:21">
      <c r="A366" s="7" t="s">
        <v>118</v>
      </c>
      <c r="B366" s="8">
        <v>51</v>
      </c>
      <c r="C366" s="47" t="s">
        <v>266</v>
      </c>
      <c r="D366" s="8">
        <v>4</v>
      </c>
      <c r="E366" s="47" t="s">
        <v>41</v>
      </c>
      <c r="F366" s="29">
        <v>5.5</v>
      </c>
      <c r="G366" s="8"/>
      <c r="H366" s="8"/>
      <c r="I366" s="29"/>
      <c r="J366" s="8"/>
      <c r="K366" s="8"/>
      <c r="L366" s="21"/>
      <c r="M366" s="8"/>
      <c r="N366" s="8"/>
      <c r="O366" s="8"/>
      <c r="P366" s="8" t="s">
        <v>21</v>
      </c>
      <c r="Q366" s="8"/>
      <c r="R366" s="26"/>
      <c r="S366" s="8"/>
      <c r="T366" s="8" t="s">
        <v>112</v>
      </c>
      <c r="U366" s="8"/>
    </row>
    <row r="367" spans="1:21">
      <c r="A367" s="7" t="s">
        <v>267</v>
      </c>
      <c r="B367" s="8"/>
      <c r="C367" s="47" t="s">
        <v>266</v>
      </c>
      <c r="D367" s="8">
        <v>5</v>
      </c>
      <c r="E367" s="47" t="s">
        <v>41</v>
      </c>
      <c r="F367" s="29">
        <v>0.18</v>
      </c>
      <c r="G367" s="8"/>
      <c r="H367" s="8"/>
      <c r="I367" s="29"/>
      <c r="J367" s="8"/>
      <c r="K367" s="8"/>
      <c r="L367" s="21"/>
      <c r="M367" s="8"/>
      <c r="N367" s="8"/>
      <c r="O367" s="8" t="s">
        <v>75</v>
      </c>
      <c r="P367" s="8" t="s">
        <v>71</v>
      </c>
      <c r="Q367" s="8"/>
      <c r="R367" s="26"/>
      <c r="S367" s="8"/>
      <c r="T367" s="8" t="s">
        <v>22</v>
      </c>
      <c r="U367" s="8"/>
    </row>
    <row r="368" spans="1:21">
      <c r="A368" s="7" t="s">
        <v>40</v>
      </c>
      <c r="B368" s="8">
        <v>475</v>
      </c>
      <c r="C368" s="47" t="s">
        <v>266</v>
      </c>
      <c r="D368" s="8">
        <v>6</v>
      </c>
      <c r="E368" s="47" t="s">
        <v>41</v>
      </c>
      <c r="F368" s="29">
        <v>0.08</v>
      </c>
      <c r="G368" s="8"/>
      <c r="H368" s="8"/>
      <c r="I368" s="29"/>
      <c r="J368" s="8"/>
      <c r="K368" s="8"/>
      <c r="L368" s="21"/>
      <c r="M368" s="8"/>
      <c r="N368" s="8"/>
      <c r="O368" s="8" t="s">
        <v>75</v>
      </c>
      <c r="P368" s="8" t="s">
        <v>45</v>
      </c>
      <c r="Q368" s="8"/>
      <c r="R368" s="26"/>
      <c r="S368" s="8"/>
      <c r="T368" s="8" t="s">
        <v>22</v>
      </c>
      <c r="U368" s="8"/>
    </row>
    <row r="369" spans="1:21">
      <c r="A369" s="7" t="s">
        <v>255</v>
      </c>
      <c r="B369" s="8"/>
      <c r="C369" s="47" t="s">
        <v>266</v>
      </c>
      <c r="D369" s="8">
        <v>7</v>
      </c>
      <c r="E369" s="47" t="s">
        <v>41</v>
      </c>
      <c r="F369" s="29">
        <v>4</v>
      </c>
      <c r="G369" s="8"/>
      <c r="H369" s="8"/>
      <c r="I369" s="29"/>
      <c r="J369" s="8"/>
      <c r="K369" s="8"/>
      <c r="L369" s="21"/>
      <c r="M369" s="8"/>
      <c r="N369" s="8"/>
      <c r="O369" s="8"/>
      <c r="P369" s="8" t="s">
        <v>71</v>
      </c>
      <c r="Q369" s="8"/>
      <c r="R369" s="26"/>
      <c r="S369" s="8"/>
      <c r="T369" s="8" t="s">
        <v>22</v>
      </c>
      <c r="U369" s="8"/>
    </row>
    <row r="370" spans="1:21">
      <c r="A370" s="7" t="s">
        <v>202</v>
      </c>
      <c r="B370" s="8">
        <v>62</v>
      </c>
      <c r="C370" s="47" t="s">
        <v>266</v>
      </c>
      <c r="D370" s="8">
        <v>8</v>
      </c>
      <c r="E370" s="47" t="s">
        <v>41</v>
      </c>
      <c r="F370" s="29"/>
      <c r="G370" s="8">
        <v>0.53</v>
      </c>
      <c r="H370" s="8"/>
      <c r="I370" s="29"/>
      <c r="J370" s="8"/>
      <c r="K370" s="8"/>
      <c r="L370" s="21"/>
      <c r="M370" s="8"/>
      <c r="N370" s="8">
        <v>1</v>
      </c>
      <c r="O370" s="8" t="s">
        <v>75</v>
      </c>
      <c r="P370" s="8" t="s">
        <v>21</v>
      </c>
      <c r="Q370" s="8"/>
      <c r="R370" s="26"/>
      <c r="S370" s="8"/>
      <c r="T370" s="8" t="s">
        <v>22</v>
      </c>
      <c r="U370" s="8"/>
    </row>
    <row r="371" spans="1:21" ht="17.25" thickBot="1">
      <c r="A371" s="28" t="s">
        <v>209</v>
      </c>
      <c r="B371" s="5"/>
      <c r="C371" s="5" t="s">
        <v>265</v>
      </c>
      <c r="D371" s="5">
        <v>17</v>
      </c>
      <c r="E371" s="3" t="s">
        <v>41</v>
      </c>
      <c r="F371" s="38">
        <v>8.3000000000000007</v>
      </c>
      <c r="G371" s="5"/>
      <c r="H371" s="5"/>
      <c r="I371" s="38"/>
      <c r="J371" s="5"/>
      <c r="K371" s="5"/>
      <c r="L371" s="20"/>
      <c r="M371" s="5"/>
      <c r="N371" s="5"/>
      <c r="O371" s="5"/>
      <c r="P371" s="5" t="s">
        <v>273</v>
      </c>
      <c r="Q371" s="5"/>
      <c r="R371" s="25"/>
      <c r="S371" s="5"/>
      <c r="T371" s="5" t="s">
        <v>22</v>
      </c>
      <c r="U371" s="5"/>
    </row>
    <row r="372" spans="1:21">
      <c r="A372" s="46" t="s">
        <v>178</v>
      </c>
      <c r="B372" s="47">
        <v>187</v>
      </c>
      <c r="C372" s="47" t="s">
        <v>266</v>
      </c>
      <c r="D372" s="47">
        <v>1</v>
      </c>
      <c r="E372" s="47" t="s">
        <v>48</v>
      </c>
      <c r="F372" s="56">
        <v>4.4000000000000004</v>
      </c>
      <c r="G372" s="47"/>
      <c r="H372" s="47"/>
      <c r="I372" s="56">
        <v>4.26</v>
      </c>
      <c r="J372" s="47">
        <v>6.3</v>
      </c>
      <c r="K372" s="47">
        <v>68</v>
      </c>
      <c r="L372" s="49">
        <v>0.95399999999999996</v>
      </c>
      <c r="M372" s="47"/>
      <c r="N372" s="47"/>
      <c r="O372" s="47"/>
      <c r="P372" s="47" t="s">
        <v>21</v>
      </c>
      <c r="Q372" s="47"/>
      <c r="R372" s="50"/>
      <c r="S372" s="47"/>
      <c r="T372" s="47" t="s">
        <v>112</v>
      </c>
      <c r="U372" s="47"/>
    </row>
    <row r="373" spans="1:21">
      <c r="A373" s="7" t="s">
        <v>117</v>
      </c>
      <c r="B373" s="47">
        <v>542</v>
      </c>
      <c r="C373" s="47" t="s">
        <v>266</v>
      </c>
      <c r="D373" s="47">
        <v>2</v>
      </c>
      <c r="E373" s="47" t="s">
        <v>24</v>
      </c>
      <c r="F373" s="56">
        <v>10.6</v>
      </c>
      <c r="G373" s="47"/>
      <c r="H373" s="47"/>
      <c r="I373" s="56">
        <v>10.63</v>
      </c>
      <c r="J373" s="47">
        <v>25.8</v>
      </c>
      <c r="K373" s="47">
        <v>67</v>
      </c>
      <c r="L373" s="49">
        <v>0.93</v>
      </c>
      <c r="M373" s="47"/>
      <c r="N373" s="47"/>
      <c r="O373" s="47"/>
      <c r="P373" s="47" t="s">
        <v>21</v>
      </c>
      <c r="Q373" s="47"/>
      <c r="R373" s="50"/>
      <c r="S373" s="47"/>
      <c r="T373" s="47" t="s">
        <v>112</v>
      </c>
      <c r="U373" s="47"/>
    </row>
    <row r="374" spans="1:21">
      <c r="A374" s="7" t="s">
        <v>117</v>
      </c>
      <c r="B374" s="47">
        <v>544</v>
      </c>
      <c r="C374" s="47" t="s">
        <v>266</v>
      </c>
      <c r="D374" s="47">
        <v>2</v>
      </c>
      <c r="E374" s="47" t="s">
        <v>24</v>
      </c>
      <c r="F374" s="56">
        <v>10.4</v>
      </c>
      <c r="G374" s="47"/>
      <c r="H374" s="47"/>
      <c r="I374" s="56">
        <v>9.81</v>
      </c>
      <c r="J374" s="47">
        <v>23.1</v>
      </c>
      <c r="K374" s="47">
        <v>67</v>
      </c>
      <c r="L374" s="49">
        <v>0.93</v>
      </c>
      <c r="M374" s="47"/>
      <c r="N374" s="47"/>
      <c r="O374" s="47"/>
      <c r="P374" s="47" t="s">
        <v>21</v>
      </c>
      <c r="Q374" s="47"/>
      <c r="R374" s="50"/>
      <c r="S374" s="47"/>
      <c r="T374" s="47" t="s">
        <v>112</v>
      </c>
      <c r="U374" s="47"/>
    </row>
    <row r="375" spans="1:21">
      <c r="A375" s="7" t="s">
        <v>149</v>
      </c>
      <c r="B375" s="52">
        <v>168</v>
      </c>
      <c r="C375" s="47" t="s">
        <v>266</v>
      </c>
      <c r="D375" s="8">
        <v>3</v>
      </c>
      <c r="E375" s="47" t="s">
        <v>24</v>
      </c>
      <c r="F375" s="53">
        <v>6</v>
      </c>
      <c r="G375" s="52"/>
      <c r="H375" s="52"/>
      <c r="I375" s="53">
        <v>3.93</v>
      </c>
      <c r="J375" s="52">
        <v>5.0999999999999996</v>
      </c>
      <c r="K375" s="52">
        <v>69</v>
      </c>
      <c r="L375" s="54">
        <v>0.93700000000000006</v>
      </c>
      <c r="M375" s="52"/>
      <c r="N375" s="52"/>
      <c r="O375" s="52"/>
      <c r="P375" s="47" t="s">
        <v>21</v>
      </c>
      <c r="Q375" s="52"/>
      <c r="R375" s="55"/>
      <c r="S375" s="52"/>
      <c r="T375" s="52" t="s">
        <v>112</v>
      </c>
      <c r="U375" s="52"/>
    </row>
    <row r="376" spans="1:21">
      <c r="A376" s="7" t="s">
        <v>118</v>
      </c>
      <c r="B376" s="8">
        <v>53</v>
      </c>
      <c r="C376" s="47" t="s">
        <v>266</v>
      </c>
      <c r="D376" s="8">
        <v>4</v>
      </c>
      <c r="E376" s="47" t="s">
        <v>24</v>
      </c>
      <c r="F376" s="29">
        <v>5.7</v>
      </c>
      <c r="G376" s="8"/>
      <c r="H376" s="8"/>
      <c r="I376" s="29">
        <v>3.61</v>
      </c>
      <c r="J376" s="8">
        <v>4.8</v>
      </c>
      <c r="K376" s="8">
        <v>69</v>
      </c>
      <c r="L376" s="21">
        <v>1.018</v>
      </c>
      <c r="M376" s="8"/>
      <c r="N376" s="8"/>
      <c r="O376" s="8"/>
      <c r="P376" s="8" t="s">
        <v>21</v>
      </c>
      <c r="Q376" s="8"/>
      <c r="R376" s="26"/>
      <c r="S376" s="8"/>
      <c r="T376" s="8" t="s">
        <v>112</v>
      </c>
      <c r="U376" s="8"/>
    </row>
    <row r="377" spans="1:21">
      <c r="A377" s="7" t="s">
        <v>267</v>
      </c>
      <c r="B377" s="8"/>
      <c r="C377" s="47" t="s">
        <v>266</v>
      </c>
      <c r="D377" s="8">
        <v>5</v>
      </c>
      <c r="E377" s="47" t="s">
        <v>24</v>
      </c>
      <c r="F377" s="29">
        <v>0.18</v>
      </c>
      <c r="G377" s="8"/>
      <c r="H377" s="8"/>
      <c r="I377" s="29"/>
      <c r="J377" s="8"/>
      <c r="K377" s="8"/>
      <c r="L377" s="21"/>
      <c r="M377" s="8"/>
      <c r="N377" s="8"/>
      <c r="O377" s="8" t="s">
        <v>75</v>
      </c>
      <c r="P377" s="8" t="s">
        <v>71</v>
      </c>
      <c r="Q377" s="8"/>
      <c r="R377" s="26"/>
      <c r="S377" s="8"/>
      <c r="T377" s="8" t="s">
        <v>22</v>
      </c>
      <c r="U377" s="8"/>
    </row>
    <row r="378" spans="1:21">
      <c r="A378" s="7" t="s">
        <v>40</v>
      </c>
      <c r="B378" s="8">
        <v>475</v>
      </c>
      <c r="C378" s="47" t="s">
        <v>266</v>
      </c>
      <c r="D378" s="8">
        <v>6</v>
      </c>
      <c r="E378" s="47" t="s">
        <v>24</v>
      </c>
      <c r="F378" s="29">
        <v>0.08</v>
      </c>
      <c r="G378" s="8"/>
      <c r="H378" s="8"/>
      <c r="I378" s="29"/>
      <c r="J378" s="8"/>
      <c r="K378" s="8"/>
      <c r="L378" s="21"/>
      <c r="M378" s="8"/>
      <c r="N378" s="8"/>
      <c r="O378" s="8" t="s">
        <v>75</v>
      </c>
      <c r="P378" s="8" t="s">
        <v>45</v>
      </c>
      <c r="Q378" s="8"/>
      <c r="R378" s="26"/>
      <c r="S378" s="8"/>
      <c r="T378" s="8" t="s">
        <v>22</v>
      </c>
      <c r="U378" s="8"/>
    </row>
    <row r="379" spans="1:21">
      <c r="A379" s="7" t="s">
        <v>255</v>
      </c>
      <c r="B379" s="8"/>
      <c r="C379" s="47" t="s">
        <v>266</v>
      </c>
      <c r="D379" s="8">
        <v>7</v>
      </c>
      <c r="E379" s="47" t="s">
        <v>24</v>
      </c>
      <c r="F379" s="29">
        <v>4.3</v>
      </c>
      <c r="G379" s="8"/>
      <c r="H379" s="8"/>
      <c r="I379" s="29"/>
      <c r="J379" s="8"/>
      <c r="K379" s="8"/>
      <c r="L379" s="21"/>
      <c r="M379" s="8"/>
      <c r="N379" s="8"/>
      <c r="O379" s="8"/>
      <c r="P379" s="8" t="s">
        <v>71</v>
      </c>
      <c r="Q379" s="8"/>
      <c r="R379" s="26"/>
      <c r="S379" s="8"/>
      <c r="T379" s="8" t="s">
        <v>22</v>
      </c>
      <c r="U379" s="8"/>
    </row>
    <row r="380" spans="1:21">
      <c r="A380" s="7" t="s">
        <v>202</v>
      </c>
      <c r="B380" s="8">
        <v>62</v>
      </c>
      <c r="C380" s="47" t="s">
        <v>266</v>
      </c>
      <c r="D380" s="8">
        <v>8</v>
      </c>
      <c r="E380" s="47" t="s">
        <v>24</v>
      </c>
      <c r="F380" s="29"/>
      <c r="G380" s="8">
        <v>0.5</v>
      </c>
      <c r="H380" s="8"/>
      <c r="I380" s="29"/>
      <c r="J380" s="8"/>
      <c r="K380" s="8"/>
      <c r="L380" s="21"/>
      <c r="M380" s="8"/>
      <c r="N380" s="8">
        <v>1</v>
      </c>
      <c r="O380" s="8" t="s">
        <v>75</v>
      </c>
      <c r="P380" s="8" t="s">
        <v>21</v>
      </c>
      <c r="Q380" s="8"/>
      <c r="R380" s="26"/>
      <c r="S380" s="8"/>
      <c r="T380" s="8" t="s">
        <v>22</v>
      </c>
      <c r="U380" s="8"/>
    </row>
    <row r="381" spans="1:21">
      <c r="A381" s="7" t="s">
        <v>269</v>
      </c>
      <c r="B381" s="8" t="s">
        <v>268</v>
      </c>
      <c r="C381" s="47" t="s">
        <v>266</v>
      </c>
      <c r="D381" s="8"/>
      <c r="E381" s="47" t="s">
        <v>24</v>
      </c>
      <c r="F381" s="29">
        <v>20.2</v>
      </c>
      <c r="G381" s="8"/>
      <c r="H381" s="8"/>
      <c r="I381" s="29">
        <v>3.29</v>
      </c>
      <c r="J381" s="8">
        <v>3.6</v>
      </c>
      <c r="K381" s="8">
        <v>74</v>
      </c>
      <c r="L381" s="21">
        <v>0.97899999999999998</v>
      </c>
      <c r="M381" s="8"/>
      <c r="N381" s="8"/>
      <c r="O381" s="8"/>
      <c r="P381" s="8" t="s">
        <v>120</v>
      </c>
      <c r="Q381" s="8"/>
      <c r="R381" s="26"/>
      <c r="S381" s="8"/>
      <c r="T381" s="8" t="s">
        <v>22</v>
      </c>
      <c r="U381" s="8"/>
    </row>
    <row r="382" spans="1:21" ht="17.25" thickBot="1">
      <c r="A382" s="28" t="s">
        <v>209</v>
      </c>
      <c r="B382" s="5"/>
      <c r="C382" s="5" t="s">
        <v>265</v>
      </c>
      <c r="D382" s="5">
        <v>17</v>
      </c>
      <c r="E382" s="3" t="s">
        <v>24</v>
      </c>
      <c r="F382" s="38">
        <v>8.6</v>
      </c>
      <c r="G382" s="5"/>
      <c r="H382" s="5"/>
      <c r="I382" s="38"/>
      <c r="J382" s="5"/>
      <c r="K382" s="5"/>
      <c r="L382" s="20"/>
      <c r="M382" s="5"/>
      <c r="N382" s="5"/>
      <c r="O382" s="5"/>
      <c r="P382" s="5" t="s">
        <v>273</v>
      </c>
      <c r="Q382" s="5"/>
      <c r="R382" s="25"/>
      <c r="S382" s="5"/>
      <c r="T382" s="5" t="s">
        <v>22</v>
      </c>
      <c r="U382" s="5"/>
    </row>
    <row r="383" spans="1:21">
      <c r="A383" s="46" t="s">
        <v>178</v>
      </c>
      <c r="B383" s="47">
        <v>185</v>
      </c>
      <c r="C383" s="47" t="s">
        <v>271</v>
      </c>
      <c r="D383" s="47">
        <v>1</v>
      </c>
      <c r="E383" s="47" t="s">
        <v>34</v>
      </c>
      <c r="F383" s="56">
        <v>4.4000000000000004</v>
      </c>
      <c r="G383" s="47"/>
      <c r="H383" s="47"/>
      <c r="I383" s="56">
        <v>3.93</v>
      </c>
      <c r="J383" s="47">
        <v>5.2</v>
      </c>
      <c r="K383" s="47">
        <v>70</v>
      </c>
      <c r="L383" s="49">
        <v>0.95599999999999996</v>
      </c>
      <c r="M383" s="47"/>
      <c r="N383" s="47"/>
      <c r="O383" s="47"/>
      <c r="P383" s="47" t="s">
        <v>21</v>
      </c>
      <c r="Q383" s="47"/>
      <c r="R383" s="50"/>
      <c r="S383" s="47"/>
      <c r="T383" s="47" t="s">
        <v>112</v>
      </c>
      <c r="U383" s="47"/>
    </row>
    <row r="384" spans="1:21">
      <c r="A384" s="46" t="s">
        <v>178</v>
      </c>
      <c r="B384" s="47">
        <v>188</v>
      </c>
      <c r="C384" s="47" t="s">
        <v>270</v>
      </c>
      <c r="D384" s="47">
        <v>1</v>
      </c>
      <c r="E384" s="47" t="s">
        <v>33</v>
      </c>
      <c r="F384" s="56">
        <v>3.8</v>
      </c>
      <c r="G384" s="47"/>
      <c r="H384" s="47"/>
      <c r="I384" s="56">
        <v>4.59</v>
      </c>
      <c r="J384" s="47">
        <v>7.7</v>
      </c>
      <c r="K384" s="47">
        <v>69</v>
      </c>
      <c r="L384" s="49">
        <v>0.96199999999999997</v>
      </c>
      <c r="M384" s="47"/>
      <c r="N384" s="47"/>
      <c r="O384" s="47"/>
      <c r="P384" s="47" t="s">
        <v>21</v>
      </c>
      <c r="Q384" s="47"/>
      <c r="R384" s="50"/>
      <c r="S384" s="47"/>
      <c r="T384" s="47" t="s">
        <v>112</v>
      </c>
      <c r="U384" s="47"/>
    </row>
    <row r="385" spans="1:21">
      <c r="A385" s="7" t="s">
        <v>128</v>
      </c>
      <c r="B385" s="47">
        <v>160</v>
      </c>
      <c r="C385" s="47" t="s">
        <v>270</v>
      </c>
      <c r="D385" s="47">
        <v>2</v>
      </c>
      <c r="E385" s="47" t="s">
        <v>33</v>
      </c>
      <c r="F385" s="56">
        <v>5.9</v>
      </c>
      <c r="G385" s="47"/>
      <c r="H385" s="47"/>
      <c r="I385" s="56">
        <v>4.59</v>
      </c>
      <c r="J385" s="47">
        <v>7.1</v>
      </c>
      <c r="K385" s="47">
        <v>69</v>
      </c>
      <c r="L385" s="49">
        <v>0.94599999999999995</v>
      </c>
      <c r="M385" s="47"/>
      <c r="N385" s="47"/>
      <c r="O385" s="47"/>
      <c r="P385" s="47" t="s">
        <v>21</v>
      </c>
      <c r="Q385" s="47"/>
      <c r="R385" s="50"/>
      <c r="S385" s="47"/>
      <c r="T385" s="47" t="s">
        <v>112</v>
      </c>
      <c r="U385" s="47"/>
    </row>
    <row r="386" spans="1:21">
      <c r="A386" s="7" t="s">
        <v>128</v>
      </c>
      <c r="B386" s="47">
        <v>164</v>
      </c>
      <c r="C386" s="47" t="s">
        <v>270</v>
      </c>
      <c r="D386" s="47">
        <v>2</v>
      </c>
      <c r="E386" s="47" t="s">
        <v>33</v>
      </c>
      <c r="F386" s="56">
        <v>5.3</v>
      </c>
      <c r="G386" s="47"/>
      <c r="H386" s="47"/>
      <c r="I386" s="56">
        <v>4.59</v>
      </c>
      <c r="J386" s="47">
        <v>7.4</v>
      </c>
      <c r="K386" s="47">
        <v>68</v>
      </c>
      <c r="L386" s="49">
        <v>0.94799999999999995</v>
      </c>
      <c r="M386" s="47"/>
      <c r="N386" s="47"/>
      <c r="O386" s="47"/>
      <c r="P386" s="47" t="s">
        <v>21</v>
      </c>
      <c r="Q386" s="47"/>
      <c r="R386" s="50"/>
      <c r="S386" s="47"/>
      <c r="T386" s="47" t="s">
        <v>112</v>
      </c>
      <c r="U386" s="47"/>
    </row>
    <row r="387" spans="1:21">
      <c r="A387" s="7" t="s">
        <v>149</v>
      </c>
      <c r="B387" s="52">
        <v>168</v>
      </c>
      <c r="C387" s="47" t="s">
        <v>270</v>
      </c>
      <c r="D387" s="8">
        <v>3</v>
      </c>
      <c r="E387" s="47" t="s">
        <v>33</v>
      </c>
      <c r="F387" s="53">
        <v>6</v>
      </c>
      <c r="G387" s="52"/>
      <c r="H387" s="52"/>
      <c r="I387" s="53"/>
      <c r="J387" s="52"/>
      <c r="K387" s="52"/>
      <c r="L387" s="54"/>
      <c r="M387" s="52"/>
      <c r="N387" s="52"/>
      <c r="O387" s="52"/>
      <c r="P387" s="47" t="s">
        <v>21</v>
      </c>
      <c r="Q387" s="52"/>
      <c r="R387" s="55"/>
      <c r="S387" s="52"/>
      <c r="T387" s="52" t="s">
        <v>112</v>
      </c>
      <c r="U387" s="52"/>
    </row>
    <row r="388" spans="1:21">
      <c r="A388" s="7" t="s">
        <v>118</v>
      </c>
      <c r="B388" s="8">
        <v>53</v>
      </c>
      <c r="C388" s="47" t="s">
        <v>270</v>
      </c>
      <c r="D388" s="8">
        <v>4</v>
      </c>
      <c r="E388" s="47" t="s">
        <v>33</v>
      </c>
      <c r="F388" s="29">
        <v>5.7</v>
      </c>
      <c r="G388" s="8"/>
      <c r="H388" s="8"/>
      <c r="I388" s="29"/>
      <c r="J388" s="8"/>
      <c r="K388" s="8"/>
      <c r="L388" s="21"/>
      <c r="M388" s="8"/>
      <c r="N388" s="8"/>
      <c r="O388" s="8"/>
      <c r="P388" s="8" t="s">
        <v>21</v>
      </c>
      <c r="Q388" s="8"/>
      <c r="R388" s="26"/>
      <c r="S388" s="8"/>
      <c r="T388" s="8" t="s">
        <v>112</v>
      </c>
      <c r="U388" s="8"/>
    </row>
    <row r="389" spans="1:21">
      <c r="A389" s="7" t="s">
        <v>267</v>
      </c>
      <c r="B389" s="8"/>
      <c r="C389" s="47" t="s">
        <v>270</v>
      </c>
      <c r="D389" s="8">
        <v>5</v>
      </c>
      <c r="E389" s="47" t="s">
        <v>33</v>
      </c>
      <c r="F389" s="29">
        <v>0.18</v>
      </c>
      <c r="G389" s="8"/>
      <c r="H389" s="8"/>
      <c r="I389" s="29"/>
      <c r="J389" s="8"/>
      <c r="K389" s="8"/>
      <c r="L389" s="21"/>
      <c r="M389" s="8"/>
      <c r="N389" s="8"/>
      <c r="O389" s="8" t="s">
        <v>75</v>
      </c>
      <c r="P389" s="8" t="s">
        <v>71</v>
      </c>
      <c r="Q389" s="8"/>
      <c r="R389" s="26"/>
      <c r="S389" s="8"/>
      <c r="T389" s="8" t="s">
        <v>22</v>
      </c>
      <c r="U389" s="8"/>
    </row>
    <row r="390" spans="1:21">
      <c r="A390" s="7" t="s">
        <v>217</v>
      </c>
      <c r="B390" s="8"/>
      <c r="C390" s="47" t="s">
        <v>270</v>
      </c>
      <c r="D390" s="8">
        <v>6</v>
      </c>
      <c r="E390" s="47" t="s">
        <v>33</v>
      </c>
      <c r="F390" s="29">
        <v>0.08</v>
      </c>
      <c r="G390" s="8"/>
      <c r="H390" s="8"/>
      <c r="I390" s="29" t="s">
        <v>216</v>
      </c>
      <c r="J390" s="8">
        <v>72.3</v>
      </c>
      <c r="K390" s="8">
        <v>68</v>
      </c>
      <c r="L390" s="21">
        <v>0.94899999999999995</v>
      </c>
      <c r="M390" s="8"/>
      <c r="N390" s="8"/>
      <c r="O390" s="8" t="s">
        <v>75</v>
      </c>
      <c r="P390" s="8" t="s">
        <v>44</v>
      </c>
      <c r="Q390" s="8"/>
      <c r="R390" s="26"/>
      <c r="S390" s="8"/>
      <c r="T390" s="8" t="s">
        <v>22</v>
      </c>
      <c r="U390" s="8"/>
    </row>
    <row r="391" spans="1:21">
      <c r="A391" s="7" t="s">
        <v>246</v>
      </c>
      <c r="B391" s="8">
        <v>47</v>
      </c>
      <c r="C391" s="47" t="s">
        <v>270</v>
      </c>
      <c r="D391" s="8">
        <v>7</v>
      </c>
      <c r="E391" s="47" t="s">
        <v>33</v>
      </c>
      <c r="F391" s="29">
        <v>1.3</v>
      </c>
      <c r="G391" s="8"/>
      <c r="H391" s="8"/>
      <c r="I391" s="29"/>
      <c r="J391" s="8"/>
      <c r="K391" s="8"/>
      <c r="L391" s="21"/>
      <c r="M391" s="8"/>
      <c r="N391" s="8"/>
      <c r="O391" s="8"/>
      <c r="P391" s="8" t="s">
        <v>247</v>
      </c>
      <c r="Q391" s="8"/>
      <c r="R391" s="26"/>
      <c r="S391" s="8"/>
      <c r="T391" s="8" t="s">
        <v>22</v>
      </c>
      <c r="U391" s="8"/>
    </row>
    <row r="392" spans="1:21">
      <c r="A392" s="7" t="s">
        <v>272</v>
      </c>
      <c r="B392" s="8"/>
      <c r="C392" s="47" t="s">
        <v>270</v>
      </c>
      <c r="D392" s="8">
        <v>8</v>
      </c>
      <c r="E392" s="47" t="s">
        <v>33</v>
      </c>
      <c r="F392" s="29">
        <v>0.08</v>
      </c>
      <c r="G392" s="8"/>
      <c r="H392" s="8"/>
      <c r="I392" s="29" t="s">
        <v>123</v>
      </c>
      <c r="J392" s="8">
        <v>75.8</v>
      </c>
      <c r="K392" s="8">
        <v>68</v>
      </c>
      <c r="L392" s="21">
        <v>0.95</v>
      </c>
      <c r="M392" s="8"/>
      <c r="N392" s="8"/>
      <c r="O392" s="8" t="s">
        <v>75</v>
      </c>
      <c r="P392" s="8" t="s">
        <v>21</v>
      </c>
      <c r="Q392" s="8"/>
      <c r="R392" s="26"/>
      <c r="S392" s="8"/>
      <c r="T392" s="8" t="s">
        <v>22</v>
      </c>
      <c r="U392" s="8"/>
    </row>
    <row r="393" spans="1:21" ht="17.25" thickBot="1">
      <c r="A393" s="28" t="s">
        <v>209</v>
      </c>
      <c r="B393" s="5"/>
      <c r="C393" s="5" t="s">
        <v>270</v>
      </c>
      <c r="D393" s="5">
        <v>17</v>
      </c>
      <c r="E393" s="3" t="s">
        <v>33</v>
      </c>
      <c r="F393" s="38">
        <v>8.8000000000000007</v>
      </c>
      <c r="G393" s="5"/>
      <c r="H393" s="5"/>
      <c r="I393" s="38"/>
      <c r="J393" s="5"/>
      <c r="K393" s="5"/>
      <c r="L393" s="20"/>
      <c r="M393" s="5"/>
      <c r="N393" s="5"/>
      <c r="O393" s="5"/>
      <c r="P393" s="5" t="s">
        <v>273</v>
      </c>
      <c r="Q393" s="5"/>
      <c r="R393" s="25"/>
      <c r="S393" s="5"/>
      <c r="T393" s="5" t="s">
        <v>22</v>
      </c>
      <c r="U393" s="5"/>
    </row>
    <row r="394" spans="1:21">
      <c r="A394" s="46" t="s">
        <v>178</v>
      </c>
      <c r="B394" s="47">
        <v>190</v>
      </c>
      <c r="C394" s="47" t="s">
        <v>271</v>
      </c>
      <c r="D394" s="47">
        <v>1</v>
      </c>
      <c r="E394" s="47" t="s">
        <v>42</v>
      </c>
      <c r="F394" s="56">
        <v>4.0999999999999996</v>
      </c>
      <c r="G394" s="47"/>
      <c r="H394" s="47"/>
      <c r="I394" s="56">
        <v>5.28</v>
      </c>
      <c r="J394" s="47">
        <v>9</v>
      </c>
      <c r="K394" s="47">
        <v>69</v>
      </c>
      <c r="L394" s="49">
        <v>0.96599999999999997</v>
      </c>
      <c r="M394" s="47"/>
      <c r="N394" s="47"/>
      <c r="O394" s="47"/>
      <c r="P394" s="47" t="s">
        <v>21</v>
      </c>
      <c r="Q394" s="47"/>
      <c r="R394" s="50"/>
      <c r="S394" s="47"/>
      <c r="T394" s="47" t="s">
        <v>112</v>
      </c>
      <c r="U394" s="47"/>
    </row>
    <row r="395" spans="1:21">
      <c r="A395" s="7" t="s">
        <v>128</v>
      </c>
      <c r="B395" s="47">
        <v>161</v>
      </c>
      <c r="C395" s="47" t="s">
        <v>270</v>
      </c>
      <c r="D395" s="47">
        <v>2</v>
      </c>
      <c r="E395" s="47" t="s">
        <v>42</v>
      </c>
      <c r="F395" s="56">
        <v>5.5</v>
      </c>
      <c r="G395" s="47"/>
      <c r="H395" s="47"/>
      <c r="I395" s="56">
        <v>4.26</v>
      </c>
      <c r="J395" s="47">
        <v>6.3</v>
      </c>
      <c r="K395" s="47">
        <v>68</v>
      </c>
      <c r="L395" s="49">
        <v>0.94599999999999995</v>
      </c>
      <c r="M395" s="47"/>
      <c r="N395" s="47"/>
      <c r="O395" s="47"/>
      <c r="P395" s="47" t="s">
        <v>21</v>
      </c>
      <c r="Q395" s="47"/>
      <c r="R395" s="50"/>
      <c r="S395" s="47"/>
      <c r="T395" s="47" t="s">
        <v>112</v>
      </c>
      <c r="U395" s="47"/>
    </row>
    <row r="396" spans="1:21">
      <c r="A396" s="7" t="s">
        <v>149</v>
      </c>
      <c r="B396" s="52">
        <v>166</v>
      </c>
      <c r="C396" s="47" t="s">
        <v>270</v>
      </c>
      <c r="D396" s="8">
        <v>3</v>
      </c>
      <c r="E396" s="47" t="s">
        <v>42</v>
      </c>
      <c r="F396" s="53">
        <v>5.6</v>
      </c>
      <c r="G396" s="52"/>
      <c r="H396" s="52"/>
      <c r="I396" s="53">
        <v>3.93</v>
      </c>
      <c r="J396" s="52">
        <v>5</v>
      </c>
      <c r="K396" s="52">
        <v>69</v>
      </c>
      <c r="L396" s="54">
        <v>0.94299999999999995</v>
      </c>
      <c r="M396" s="52"/>
      <c r="N396" s="52"/>
      <c r="O396" s="52"/>
      <c r="P396" s="47" t="s">
        <v>21</v>
      </c>
      <c r="Q396" s="52"/>
      <c r="R396" s="55"/>
      <c r="S396" s="52"/>
      <c r="T396" s="52" t="s">
        <v>112</v>
      </c>
      <c r="U396" s="52"/>
    </row>
    <row r="397" spans="1:21">
      <c r="A397" s="7" t="s">
        <v>118</v>
      </c>
      <c r="B397" s="8">
        <v>53</v>
      </c>
      <c r="C397" s="47" t="s">
        <v>270</v>
      </c>
      <c r="D397" s="8">
        <v>4</v>
      </c>
      <c r="E397" s="47" t="s">
        <v>42</v>
      </c>
      <c r="F397" s="29">
        <v>5.8</v>
      </c>
      <c r="G397" s="8"/>
      <c r="H397" s="8"/>
      <c r="I397" s="29"/>
      <c r="J397" s="8"/>
      <c r="K397" s="8"/>
      <c r="L397" s="21"/>
      <c r="M397" s="8"/>
      <c r="N397" s="8"/>
      <c r="O397" s="8"/>
      <c r="P397" s="8" t="s">
        <v>21</v>
      </c>
      <c r="Q397" s="8"/>
      <c r="R397" s="26"/>
      <c r="S397" s="8"/>
      <c r="T397" s="8" t="s">
        <v>112</v>
      </c>
      <c r="U397" s="8"/>
    </row>
    <row r="398" spans="1:21">
      <c r="A398" s="7" t="s">
        <v>267</v>
      </c>
      <c r="B398" s="8"/>
      <c r="C398" s="47" t="s">
        <v>270</v>
      </c>
      <c r="D398" s="8">
        <v>5</v>
      </c>
      <c r="E398" s="47" t="s">
        <v>42</v>
      </c>
      <c r="F398" s="29">
        <v>0.19</v>
      </c>
      <c r="G398" s="8"/>
      <c r="H398" s="8"/>
      <c r="I398" s="29"/>
      <c r="J398" s="8"/>
      <c r="K398" s="8"/>
      <c r="L398" s="21"/>
      <c r="M398" s="8"/>
      <c r="N398" s="8"/>
      <c r="O398" s="8" t="s">
        <v>75</v>
      </c>
      <c r="P398" s="8" t="s">
        <v>71</v>
      </c>
      <c r="Q398" s="8"/>
      <c r="R398" s="26"/>
      <c r="S398" s="8"/>
      <c r="T398" s="8" t="s">
        <v>22</v>
      </c>
      <c r="U398" s="8"/>
    </row>
    <row r="399" spans="1:21">
      <c r="A399" s="7" t="s">
        <v>40</v>
      </c>
      <c r="B399" s="8">
        <v>475</v>
      </c>
      <c r="C399" s="47" t="s">
        <v>270</v>
      </c>
      <c r="D399" s="8">
        <v>6</v>
      </c>
      <c r="E399" s="47" t="s">
        <v>42</v>
      </c>
      <c r="F399" s="29">
        <v>0.08</v>
      </c>
      <c r="G399" s="8"/>
      <c r="H399" s="8"/>
      <c r="I399" s="29"/>
      <c r="J399" s="8"/>
      <c r="K399" s="8"/>
      <c r="L399" s="21"/>
      <c r="M399" s="8"/>
      <c r="N399" s="8"/>
      <c r="O399" s="8" t="s">
        <v>76</v>
      </c>
      <c r="P399" s="8" t="s">
        <v>45</v>
      </c>
      <c r="Q399" s="8"/>
      <c r="R399" s="26"/>
      <c r="S399" s="8"/>
      <c r="T399" s="8" t="s">
        <v>22</v>
      </c>
      <c r="U399" s="8"/>
    </row>
    <row r="400" spans="1:21">
      <c r="A400" s="7" t="s">
        <v>246</v>
      </c>
      <c r="B400" s="8">
        <v>47</v>
      </c>
      <c r="C400" s="47" t="s">
        <v>270</v>
      </c>
      <c r="D400" s="8">
        <v>7</v>
      </c>
      <c r="E400" s="47" t="s">
        <v>42</v>
      </c>
      <c r="F400" s="29">
        <v>1</v>
      </c>
      <c r="G400" s="8"/>
      <c r="H400" s="8"/>
      <c r="I400" s="29"/>
      <c r="J400" s="8"/>
      <c r="K400" s="8"/>
      <c r="L400" s="21"/>
      <c r="M400" s="8"/>
      <c r="N400" s="8"/>
      <c r="O400" s="8"/>
      <c r="P400" s="8" t="s">
        <v>247</v>
      </c>
      <c r="Q400" s="8"/>
      <c r="R400" s="26"/>
      <c r="S400" s="8"/>
      <c r="T400" s="8" t="s">
        <v>22</v>
      </c>
      <c r="U400" s="8"/>
    </row>
    <row r="401" spans="1:21">
      <c r="A401" s="7" t="s">
        <v>272</v>
      </c>
      <c r="B401" s="8"/>
      <c r="C401" s="47" t="s">
        <v>270</v>
      </c>
      <c r="D401" s="8">
        <v>8</v>
      </c>
      <c r="E401" s="47" t="s">
        <v>42</v>
      </c>
      <c r="F401" s="29">
        <v>0.08</v>
      </c>
      <c r="G401" s="8"/>
      <c r="H401" s="8"/>
      <c r="I401" s="29"/>
      <c r="J401" s="8"/>
      <c r="K401" s="8"/>
      <c r="L401" s="21"/>
      <c r="M401" s="8"/>
      <c r="N401" s="8"/>
      <c r="O401" s="8" t="s">
        <v>75</v>
      </c>
      <c r="P401" s="8" t="s">
        <v>21</v>
      </c>
      <c r="Q401" s="8"/>
      <c r="R401" s="26"/>
      <c r="S401" s="8"/>
      <c r="T401" s="8" t="s">
        <v>22</v>
      </c>
      <c r="U401" s="8"/>
    </row>
    <row r="402" spans="1:21" ht="17.25" thickBot="1">
      <c r="A402" s="28" t="s">
        <v>209</v>
      </c>
      <c r="B402" s="5"/>
      <c r="C402" s="5" t="s">
        <v>270</v>
      </c>
      <c r="D402" s="5">
        <v>17</v>
      </c>
      <c r="E402" s="3" t="s">
        <v>41</v>
      </c>
      <c r="F402" s="38">
        <v>8</v>
      </c>
      <c r="G402" s="5"/>
      <c r="H402" s="5"/>
      <c r="I402" s="38"/>
      <c r="J402" s="5"/>
      <c r="K402" s="5"/>
      <c r="L402" s="20"/>
      <c r="M402" s="5"/>
      <c r="N402" s="5"/>
      <c r="O402" s="5"/>
      <c r="P402" s="5" t="s">
        <v>273</v>
      </c>
      <c r="Q402" s="5"/>
      <c r="R402" s="25"/>
      <c r="S402" s="5"/>
      <c r="T402" s="5" t="s">
        <v>22</v>
      </c>
      <c r="U402" s="5"/>
    </row>
    <row r="403" spans="1:21">
      <c r="A403" s="46" t="s">
        <v>178</v>
      </c>
      <c r="B403" s="47">
        <v>192</v>
      </c>
      <c r="C403" s="47" t="s">
        <v>271</v>
      </c>
      <c r="D403" s="47">
        <v>1</v>
      </c>
      <c r="E403" s="47" t="s">
        <v>48</v>
      </c>
      <c r="F403" s="56">
        <v>4.0999999999999996</v>
      </c>
      <c r="G403" s="47"/>
      <c r="H403" s="47"/>
      <c r="I403" s="56">
        <v>4.26</v>
      </c>
      <c r="J403" s="47">
        <v>6</v>
      </c>
      <c r="K403" s="47">
        <v>69</v>
      </c>
      <c r="L403" s="49">
        <v>0.96199999999999997</v>
      </c>
      <c r="M403" s="47"/>
      <c r="N403" s="47"/>
      <c r="O403" s="47"/>
      <c r="P403" s="47" t="s">
        <v>21</v>
      </c>
      <c r="Q403" s="47"/>
      <c r="R403" s="50"/>
      <c r="S403" s="47"/>
      <c r="T403" s="47" t="s">
        <v>112</v>
      </c>
      <c r="U403" s="47"/>
    </row>
    <row r="404" spans="1:21">
      <c r="A404" s="7" t="s">
        <v>128</v>
      </c>
      <c r="B404" s="47">
        <v>163</v>
      </c>
      <c r="C404" s="47" t="s">
        <v>270</v>
      </c>
      <c r="D404" s="47">
        <v>2</v>
      </c>
      <c r="E404" s="47" t="s">
        <v>48</v>
      </c>
      <c r="F404" s="56">
        <v>5.5</v>
      </c>
      <c r="G404" s="47"/>
      <c r="H404" s="47"/>
      <c r="I404" s="56">
        <v>4.59</v>
      </c>
      <c r="J404" s="47">
        <v>6.8</v>
      </c>
      <c r="K404" s="47">
        <v>68</v>
      </c>
      <c r="L404" s="49">
        <v>0.94699999999999995</v>
      </c>
      <c r="M404" s="47"/>
      <c r="N404" s="47"/>
      <c r="O404" s="47"/>
      <c r="P404" s="47" t="s">
        <v>21</v>
      </c>
      <c r="Q404" s="47"/>
      <c r="R404" s="50"/>
      <c r="S404" s="47"/>
      <c r="T404" s="47" t="s">
        <v>112</v>
      </c>
      <c r="U404" s="47"/>
    </row>
    <row r="405" spans="1:21">
      <c r="A405" s="7" t="s">
        <v>149</v>
      </c>
      <c r="B405" s="52">
        <v>166</v>
      </c>
      <c r="C405" s="47" t="s">
        <v>270</v>
      </c>
      <c r="D405" s="8">
        <v>3</v>
      </c>
      <c r="E405" s="47" t="s">
        <v>48</v>
      </c>
      <c r="F405" s="53">
        <v>5.9</v>
      </c>
      <c r="G405" s="52"/>
      <c r="H405" s="52"/>
      <c r="I405" s="53"/>
      <c r="J405" s="52"/>
      <c r="K405" s="52"/>
      <c r="L405" s="54"/>
      <c r="M405" s="52"/>
      <c r="N405" s="52"/>
      <c r="O405" s="52"/>
      <c r="P405" s="47" t="s">
        <v>21</v>
      </c>
      <c r="Q405" s="52"/>
      <c r="R405" s="55"/>
      <c r="S405" s="52"/>
      <c r="T405" s="52" t="s">
        <v>112</v>
      </c>
      <c r="U405" s="52"/>
    </row>
    <row r="406" spans="1:21">
      <c r="A406" s="7" t="s">
        <v>118</v>
      </c>
      <c r="B406" s="8">
        <v>53</v>
      </c>
      <c r="C406" s="47" t="s">
        <v>270</v>
      </c>
      <c r="D406" s="8">
        <v>4</v>
      </c>
      <c r="E406" s="47" t="s">
        <v>48</v>
      </c>
      <c r="F406" s="29">
        <v>5.4</v>
      </c>
      <c r="G406" s="8"/>
      <c r="H406" s="8"/>
      <c r="I406" s="29"/>
      <c r="J406" s="8"/>
      <c r="K406" s="8"/>
      <c r="L406" s="21"/>
      <c r="M406" s="8"/>
      <c r="N406" s="8"/>
      <c r="O406" s="8"/>
      <c r="P406" s="8" t="s">
        <v>21</v>
      </c>
      <c r="Q406" s="8"/>
      <c r="R406" s="26"/>
      <c r="S406" s="8"/>
      <c r="T406" s="8" t="s">
        <v>112</v>
      </c>
      <c r="U406" s="8"/>
    </row>
    <row r="407" spans="1:21">
      <c r="A407" s="7" t="s">
        <v>267</v>
      </c>
      <c r="B407" s="8"/>
      <c r="C407" s="47" t="s">
        <v>270</v>
      </c>
      <c r="D407" s="8">
        <v>5</v>
      </c>
      <c r="E407" s="47" t="s">
        <v>48</v>
      </c>
      <c r="F407" s="29">
        <v>0.2</v>
      </c>
      <c r="G407" s="8"/>
      <c r="H407" s="8"/>
      <c r="I407" s="29"/>
      <c r="J407" s="8"/>
      <c r="K407" s="8"/>
      <c r="L407" s="21"/>
      <c r="M407" s="8"/>
      <c r="N407" s="8"/>
      <c r="O407" s="8" t="s">
        <v>75</v>
      </c>
      <c r="P407" s="8" t="s">
        <v>71</v>
      </c>
      <c r="Q407" s="8"/>
      <c r="R407" s="26"/>
      <c r="S407" s="8"/>
      <c r="T407" s="8" t="s">
        <v>22</v>
      </c>
      <c r="U407" s="8"/>
    </row>
    <row r="408" spans="1:21">
      <c r="A408" s="7" t="s">
        <v>40</v>
      </c>
      <c r="B408" s="8">
        <v>475</v>
      </c>
      <c r="C408" s="47" t="s">
        <v>270</v>
      </c>
      <c r="D408" s="8">
        <v>6</v>
      </c>
      <c r="E408" s="47" t="s">
        <v>48</v>
      </c>
      <c r="F408" s="29">
        <v>7.0000000000000007E-2</v>
      </c>
      <c r="G408" s="8"/>
      <c r="H408" s="8"/>
      <c r="I408" s="29"/>
      <c r="J408" s="8"/>
      <c r="K408" s="8"/>
      <c r="L408" s="21"/>
      <c r="M408" s="8"/>
      <c r="N408" s="8"/>
      <c r="O408" s="8" t="s">
        <v>76</v>
      </c>
      <c r="P408" s="8" t="s">
        <v>45</v>
      </c>
      <c r="Q408" s="8"/>
      <c r="R408" s="26"/>
      <c r="S408" s="8"/>
      <c r="T408" s="8" t="s">
        <v>22</v>
      </c>
      <c r="U408" s="8"/>
    </row>
    <row r="409" spans="1:21">
      <c r="A409" s="7" t="s">
        <v>246</v>
      </c>
      <c r="B409" s="8">
        <v>48</v>
      </c>
      <c r="C409" s="47" t="s">
        <v>270</v>
      </c>
      <c r="D409" s="8">
        <v>7</v>
      </c>
      <c r="E409" s="47" t="s">
        <v>48</v>
      </c>
      <c r="F409" s="29">
        <v>1.1000000000000001</v>
      </c>
      <c r="G409" s="8"/>
      <c r="H409" s="8"/>
      <c r="I409" s="29">
        <v>7.46</v>
      </c>
      <c r="J409" s="8">
        <v>15.8</v>
      </c>
      <c r="K409" s="8">
        <v>72</v>
      </c>
      <c r="L409" s="21">
        <v>0.90300000000000002</v>
      </c>
      <c r="M409" s="8"/>
      <c r="N409" s="8"/>
      <c r="O409" s="8"/>
      <c r="P409" s="8" t="s">
        <v>247</v>
      </c>
      <c r="Q409" s="8">
        <v>71.66</v>
      </c>
      <c r="R409" s="26">
        <v>-0.6</v>
      </c>
      <c r="S409" s="8">
        <v>9.5</v>
      </c>
      <c r="T409" s="8" t="s">
        <v>22</v>
      </c>
      <c r="U409" s="8"/>
    </row>
    <row r="410" spans="1:21">
      <c r="A410" s="7" t="s">
        <v>272</v>
      </c>
      <c r="B410" s="8"/>
      <c r="C410" s="47" t="s">
        <v>270</v>
      </c>
      <c r="D410" s="8">
        <v>8</v>
      </c>
      <c r="E410" s="47" t="s">
        <v>48</v>
      </c>
      <c r="F410" s="29">
        <v>0.08</v>
      </c>
      <c r="G410" s="8"/>
      <c r="H410" s="8"/>
      <c r="I410" s="29"/>
      <c r="J410" s="8"/>
      <c r="K410" s="8"/>
      <c r="L410" s="21"/>
      <c r="M410" s="8"/>
      <c r="N410" s="8"/>
      <c r="O410" s="8" t="s">
        <v>75</v>
      </c>
      <c r="P410" s="8" t="s">
        <v>21</v>
      </c>
      <c r="Q410" s="8"/>
      <c r="R410" s="26"/>
      <c r="S410" s="8"/>
      <c r="T410" s="8" t="s">
        <v>22</v>
      </c>
      <c r="U410" s="8"/>
    </row>
    <row r="411" spans="1:21">
      <c r="A411" s="7" t="s">
        <v>269</v>
      </c>
      <c r="B411" s="8"/>
      <c r="C411" s="47" t="s">
        <v>270</v>
      </c>
      <c r="D411" s="8"/>
      <c r="E411" s="47" t="s">
        <v>48</v>
      </c>
      <c r="F411" s="29">
        <v>25.9</v>
      </c>
      <c r="G411" s="8"/>
      <c r="H411" s="8"/>
      <c r="I411" s="29"/>
      <c r="J411" s="8"/>
      <c r="K411" s="8"/>
      <c r="L411" s="21"/>
      <c r="M411" s="8"/>
      <c r="N411" s="8"/>
      <c r="O411" s="8"/>
      <c r="P411" s="8" t="s">
        <v>120</v>
      </c>
      <c r="Q411" s="8"/>
      <c r="R411" s="26"/>
      <c r="S411" s="8"/>
      <c r="T411" s="8" t="s">
        <v>22</v>
      </c>
      <c r="U411" s="8"/>
    </row>
    <row r="412" spans="1:21" ht="17.25" thickBot="1">
      <c r="A412" s="28" t="s">
        <v>209</v>
      </c>
      <c r="B412" s="5"/>
      <c r="C412" s="5" t="s">
        <v>270</v>
      </c>
      <c r="D412" s="5">
        <v>17</v>
      </c>
      <c r="E412" s="3" t="s">
        <v>24</v>
      </c>
      <c r="F412" s="38">
        <v>7.8</v>
      </c>
      <c r="G412" s="5"/>
      <c r="H412" s="5"/>
      <c r="I412" s="38"/>
      <c r="J412" s="5"/>
      <c r="K412" s="5"/>
      <c r="L412" s="20"/>
      <c r="M412" s="5"/>
      <c r="N412" s="5"/>
      <c r="O412" s="5"/>
      <c r="P412" s="5" t="s">
        <v>273</v>
      </c>
      <c r="Q412" s="5"/>
      <c r="R412" s="25"/>
      <c r="S412" s="5"/>
      <c r="T412" s="5" t="s">
        <v>22</v>
      </c>
      <c r="U412" s="5"/>
    </row>
    <row r="413" spans="1:21">
      <c r="A413" s="7" t="s">
        <v>149</v>
      </c>
      <c r="B413" s="47">
        <v>170</v>
      </c>
      <c r="C413" s="47" t="s">
        <v>277</v>
      </c>
      <c r="D413" s="47">
        <v>1</v>
      </c>
      <c r="E413" s="47" t="s">
        <v>34</v>
      </c>
      <c r="F413" s="56">
        <v>5.5</v>
      </c>
      <c r="G413" s="47"/>
      <c r="H413" s="47"/>
      <c r="I413" s="56">
        <v>3.93</v>
      </c>
      <c r="J413" s="47">
        <v>5.4</v>
      </c>
      <c r="K413" s="47">
        <v>70</v>
      </c>
      <c r="L413" s="49">
        <v>0.94</v>
      </c>
      <c r="M413" s="47"/>
      <c r="N413" s="47"/>
      <c r="O413" s="47"/>
      <c r="P413" s="47" t="s">
        <v>21</v>
      </c>
      <c r="Q413" s="47"/>
      <c r="R413" s="50"/>
      <c r="S413" s="47"/>
      <c r="T413" s="47" t="s">
        <v>112</v>
      </c>
      <c r="U413" s="47"/>
    </row>
    <row r="414" spans="1:21">
      <c r="A414" s="7" t="s">
        <v>149</v>
      </c>
      <c r="B414" s="47">
        <v>172</v>
      </c>
      <c r="C414" s="47" t="s">
        <v>276</v>
      </c>
      <c r="D414" s="47">
        <v>2</v>
      </c>
      <c r="E414" s="47" t="s">
        <v>33</v>
      </c>
      <c r="F414" s="56">
        <v>6</v>
      </c>
      <c r="G414" s="47"/>
      <c r="H414" s="47"/>
      <c r="I414" s="56">
        <v>3.93</v>
      </c>
      <c r="J414" s="47">
        <v>5</v>
      </c>
      <c r="K414" s="47">
        <v>70</v>
      </c>
      <c r="L414" s="49">
        <v>0.94</v>
      </c>
      <c r="M414" s="47"/>
      <c r="N414" s="47"/>
      <c r="O414" s="47"/>
      <c r="P414" s="47" t="s">
        <v>21</v>
      </c>
      <c r="Q414" s="47"/>
      <c r="R414" s="50"/>
      <c r="S414" s="47"/>
      <c r="T414" s="47" t="s">
        <v>112</v>
      </c>
      <c r="U414" s="47"/>
    </row>
    <row r="415" spans="1:21">
      <c r="A415" s="7" t="s">
        <v>149</v>
      </c>
      <c r="B415" s="47">
        <v>173</v>
      </c>
      <c r="C415" s="47" t="s">
        <v>276</v>
      </c>
      <c r="D415" s="47">
        <v>2</v>
      </c>
      <c r="E415" s="47" t="s">
        <v>33</v>
      </c>
      <c r="F415" s="56">
        <v>5.9</v>
      </c>
      <c r="G415" s="47"/>
      <c r="H415" s="47"/>
      <c r="I415" s="56">
        <v>3.61</v>
      </c>
      <c r="J415" s="47">
        <v>4.5</v>
      </c>
      <c r="K415" s="47">
        <v>69</v>
      </c>
      <c r="L415" s="49">
        <v>0.94199999999999995</v>
      </c>
      <c r="M415" s="47"/>
      <c r="N415" s="47"/>
      <c r="O415" s="47"/>
      <c r="P415" s="47" t="s">
        <v>21</v>
      </c>
      <c r="Q415" s="47"/>
      <c r="R415" s="50"/>
      <c r="S415" s="47"/>
      <c r="T415" s="47" t="s">
        <v>112</v>
      </c>
      <c r="U415" s="47"/>
    </row>
    <row r="416" spans="1:21">
      <c r="A416" s="7" t="s">
        <v>149</v>
      </c>
      <c r="B416" s="52">
        <v>174</v>
      </c>
      <c r="C416" s="47" t="s">
        <v>276</v>
      </c>
      <c r="D416" s="8">
        <v>3</v>
      </c>
      <c r="E416" s="47" t="s">
        <v>33</v>
      </c>
      <c r="F416" s="53">
        <v>6.7</v>
      </c>
      <c r="G416" s="52"/>
      <c r="H416" s="52"/>
      <c r="I416" s="53">
        <v>3.93</v>
      </c>
      <c r="J416" s="52">
        <v>4.9000000000000004</v>
      </c>
      <c r="K416" s="52">
        <v>70</v>
      </c>
      <c r="L416" s="54">
        <v>0.93799999999999994</v>
      </c>
      <c r="M416" s="52"/>
      <c r="N416" s="52"/>
      <c r="O416" s="52"/>
      <c r="P416" s="47" t="s">
        <v>21</v>
      </c>
      <c r="Q416" s="52"/>
      <c r="R416" s="55"/>
      <c r="S416" s="52"/>
      <c r="T416" s="52" t="s">
        <v>112</v>
      </c>
      <c r="U416" s="52"/>
    </row>
    <row r="417" spans="1:21">
      <c r="A417" s="7" t="s">
        <v>118</v>
      </c>
      <c r="B417" s="8">
        <v>52</v>
      </c>
      <c r="C417" s="47" t="s">
        <v>276</v>
      </c>
      <c r="D417" s="8">
        <v>4</v>
      </c>
      <c r="E417" s="47" t="s">
        <v>33</v>
      </c>
      <c r="F417" s="29">
        <v>6.5</v>
      </c>
      <c r="G417" s="8"/>
      <c r="H417" s="8"/>
      <c r="I417" s="29">
        <v>3.61</v>
      </c>
      <c r="J417" s="8">
        <v>4.5999999999999996</v>
      </c>
      <c r="K417" s="8">
        <v>69</v>
      </c>
      <c r="L417" s="21">
        <v>1.0069999999999999</v>
      </c>
      <c r="M417" s="8">
        <v>12.59</v>
      </c>
      <c r="N417" s="8"/>
      <c r="O417" s="8"/>
      <c r="P417" s="8" t="s">
        <v>21</v>
      </c>
      <c r="Q417" s="8"/>
      <c r="R417" s="26"/>
      <c r="S417" s="8"/>
      <c r="T417" s="8" t="s">
        <v>112</v>
      </c>
      <c r="U417" s="8"/>
    </row>
    <row r="418" spans="1:21">
      <c r="A418" s="7" t="s">
        <v>215</v>
      </c>
      <c r="B418" s="8">
        <v>3</v>
      </c>
      <c r="C418" s="47" t="s">
        <v>276</v>
      </c>
      <c r="D418" s="8">
        <v>5</v>
      </c>
      <c r="E418" s="47" t="s">
        <v>33</v>
      </c>
      <c r="F418" s="29">
        <v>0.22</v>
      </c>
      <c r="G418" s="8"/>
      <c r="H418" s="8"/>
      <c r="I418" s="29" t="s">
        <v>187</v>
      </c>
      <c r="J418" s="8">
        <v>80</v>
      </c>
      <c r="K418" s="8">
        <v>68</v>
      </c>
      <c r="L418" s="21">
        <v>0.94799999999999995</v>
      </c>
      <c r="M418" s="8"/>
      <c r="N418" s="8"/>
      <c r="O418" s="8" t="s">
        <v>75</v>
      </c>
      <c r="P418" s="8" t="s">
        <v>71</v>
      </c>
      <c r="Q418" s="8">
        <v>60.8</v>
      </c>
      <c r="R418" s="26"/>
      <c r="S418" s="8"/>
      <c r="T418" s="8" t="s">
        <v>22</v>
      </c>
      <c r="U418" s="8"/>
    </row>
    <row r="419" spans="1:21">
      <c r="A419" s="7" t="s">
        <v>162</v>
      </c>
      <c r="B419" s="8">
        <v>19</v>
      </c>
      <c r="C419" s="47" t="s">
        <v>276</v>
      </c>
      <c r="D419" s="8">
        <v>6</v>
      </c>
      <c r="E419" s="47" t="s">
        <v>33</v>
      </c>
      <c r="F419" s="29">
        <v>0.05</v>
      </c>
      <c r="G419" s="8"/>
      <c r="H419" s="8">
        <v>6.5</v>
      </c>
      <c r="I419" s="29" t="s">
        <v>87</v>
      </c>
      <c r="J419" s="8">
        <v>82.5</v>
      </c>
      <c r="K419" s="8">
        <v>68</v>
      </c>
      <c r="L419" s="21">
        <v>0.95</v>
      </c>
      <c r="M419" s="8"/>
      <c r="N419" s="8"/>
      <c r="O419" s="8" t="s">
        <v>76</v>
      </c>
      <c r="P419" s="8" t="s">
        <v>45</v>
      </c>
      <c r="Q419" s="8">
        <v>34.43</v>
      </c>
      <c r="R419" s="26">
        <v>2.54</v>
      </c>
      <c r="S419" s="8">
        <v>-22.33</v>
      </c>
      <c r="T419" s="8" t="s">
        <v>22</v>
      </c>
      <c r="U419" s="8"/>
    </row>
    <row r="420" spans="1:21">
      <c r="A420" s="7" t="s">
        <v>274</v>
      </c>
      <c r="B420" s="8"/>
      <c r="C420" s="47" t="s">
        <v>276</v>
      </c>
      <c r="D420" s="8">
        <v>8</v>
      </c>
      <c r="E420" s="47" t="s">
        <v>33</v>
      </c>
      <c r="F420" s="29">
        <v>1.58</v>
      </c>
      <c r="G420" s="8"/>
      <c r="H420" s="8"/>
      <c r="I420" s="29" t="s">
        <v>114</v>
      </c>
      <c r="J420" s="8">
        <v>65.3</v>
      </c>
      <c r="K420" s="8">
        <v>63</v>
      </c>
      <c r="L420" s="21">
        <v>0.93600000000000005</v>
      </c>
      <c r="M420" s="8"/>
      <c r="N420" s="8"/>
      <c r="O420" s="8" t="s">
        <v>76</v>
      </c>
      <c r="P420" s="8" t="s">
        <v>21</v>
      </c>
      <c r="Q420" s="8"/>
      <c r="R420" s="26"/>
      <c r="S420" s="8"/>
      <c r="T420" s="8" t="s">
        <v>22</v>
      </c>
      <c r="U420" s="8"/>
    </row>
    <row r="421" spans="1:21">
      <c r="A421" s="7" t="s">
        <v>275</v>
      </c>
      <c r="B421" s="8"/>
      <c r="C421" s="47" t="s">
        <v>276</v>
      </c>
      <c r="D421" s="8">
        <v>9</v>
      </c>
      <c r="E421" s="47" t="s">
        <v>33</v>
      </c>
      <c r="F421" s="29">
        <v>0.21</v>
      </c>
      <c r="G421" s="8"/>
      <c r="H421" s="8"/>
      <c r="I421" s="29">
        <v>11.47</v>
      </c>
      <c r="J421" s="8">
        <v>28.1</v>
      </c>
      <c r="K421" s="8">
        <v>67</v>
      </c>
      <c r="L421" s="21">
        <v>0.95799999999999996</v>
      </c>
      <c r="M421" s="8"/>
      <c r="N421" s="8"/>
      <c r="O421" s="8" t="s">
        <v>75</v>
      </c>
      <c r="P421" s="8" t="s">
        <v>21</v>
      </c>
      <c r="Q421" s="8"/>
      <c r="R421" s="26"/>
      <c r="S421" s="8"/>
      <c r="T421" s="8" t="s">
        <v>22</v>
      </c>
      <c r="U421" s="8"/>
    </row>
    <row r="422" spans="1:21" ht="17.25" thickBot="1">
      <c r="A422" s="28" t="s">
        <v>209</v>
      </c>
      <c r="B422" s="5"/>
      <c r="C422" s="5" t="s">
        <v>276</v>
      </c>
      <c r="D422" s="5">
        <v>17</v>
      </c>
      <c r="E422" s="3" t="s">
        <v>33</v>
      </c>
      <c r="F422" s="38">
        <v>7.6</v>
      </c>
      <c r="G422" s="5"/>
      <c r="H422" s="5"/>
      <c r="I422" s="38"/>
      <c r="J422" s="5"/>
      <c r="K422" s="5"/>
      <c r="L422" s="20"/>
      <c r="M422" s="5"/>
      <c r="N422" s="5"/>
      <c r="O422" s="5"/>
      <c r="P422" s="5" t="s">
        <v>273</v>
      </c>
      <c r="Q422" s="5"/>
      <c r="R422" s="25"/>
      <c r="S422" s="5"/>
      <c r="T422" s="5" t="s">
        <v>22</v>
      </c>
      <c r="U422" s="5"/>
    </row>
    <row r="423" spans="1:21">
      <c r="A423" s="7" t="s">
        <v>149</v>
      </c>
      <c r="B423" s="47">
        <v>165</v>
      </c>
      <c r="C423" s="47" t="s">
        <v>277</v>
      </c>
      <c r="D423" s="47">
        <v>1</v>
      </c>
      <c r="E423" s="47" t="s">
        <v>42</v>
      </c>
      <c r="F423" s="56">
        <v>5.9</v>
      </c>
      <c r="G423" s="47"/>
      <c r="H423" s="47"/>
      <c r="I423" s="56">
        <v>3.93</v>
      </c>
      <c r="J423" s="47">
        <v>5</v>
      </c>
      <c r="K423" s="47">
        <v>69</v>
      </c>
      <c r="L423" s="49">
        <v>0.94</v>
      </c>
      <c r="M423" s="47"/>
      <c r="N423" s="47"/>
      <c r="O423" s="47"/>
      <c r="P423" s="47" t="s">
        <v>21</v>
      </c>
      <c r="Q423" s="47"/>
      <c r="R423" s="50"/>
      <c r="S423" s="47"/>
      <c r="T423" s="47" t="s">
        <v>112</v>
      </c>
      <c r="U423" s="47"/>
    </row>
    <row r="424" spans="1:21">
      <c r="A424" s="7" t="s">
        <v>149</v>
      </c>
      <c r="B424" s="47">
        <v>179</v>
      </c>
      <c r="C424" s="47" t="s">
        <v>276</v>
      </c>
      <c r="D424" s="47">
        <v>2</v>
      </c>
      <c r="E424" s="47" t="s">
        <v>41</v>
      </c>
      <c r="F424" s="56">
        <v>5.8</v>
      </c>
      <c r="G424" s="47"/>
      <c r="H424" s="47"/>
      <c r="I424" s="56">
        <v>4.26</v>
      </c>
      <c r="J424" s="47">
        <v>5.8</v>
      </c>
      <c r="K424" s="47">
        <v>69</v>
      </c>
      <c r="L424" s="49">
        <v>0.94399999999999995</v>
      </c>
      <c r="M424" s="47"/>
      <c r="N424" s="47"/>
      <c r="O424" s="47"/>
      <c r="P424" s="47" t="s">
        <v>21</v>
      </c>
      <c r="Q424" s="47"/>
      <c r="R424" s="50"/>
      <c r="S424" s="47"/>
      <c r="T424" s="47" t="s">
        <v>112</v>
      </c>
      <c r="U424" s="47"/>
    </row>
    <row r="425" spans="1:21">
      <c r="A425" s="7" t="s">
        <v>149</v>
      </c>
      <c r="B425" s="52">
        <v>174</v>
      </c>
      <c r="C425" s="47" t="s">
        <v>276</v>
      </c>
      <c r="D425" s="8">
        <v>3</v>
      </c>
      <c r="E425" s="47" t="s">
        <v>41</v>
      </c>
      <c r="F425" s="53">
        <v>6.5</v>
      </c>
      <c r="G425" s="52"/>
      <c r="H425" s="52"/>
      <c r="I425" s="53"/>
      <c r="J425" s="52"/>
      <c r="K425" s="52"/>
      <c r="L425" s="54"/>
      <c r="M425" s="52"/>
      <c r="N425" s="52"/>
      <c r="O425" s="52"/>
      <c r="P425" s="47" t="s">
        <v>21</v>
      </c>
      <c r="Q425" s="52"/>
      <c r="R425" s="55"/>
      <c r="S425" s="52"/>
      <c r="T425" s="52" t="s">
        <v>112</v>
      </c>
      <c r="U425" s="52"/>
    </row>
    <row r="426" spans="1:21">
      <c r="A426" s="7" t="s">
        <v>118</v>
      </c>
      <c r="B426" s="8">
        <v>52</v>
      </c>
      <c r="C426" s="47" t="s">
        <v>276</v>
      </c>
      <c r="D426" s="8">
        <v>4</v>
      </c>
      <c r="E426" s="47" t="s">
        <v>41</v>
      </c>
      <c r="F426" s="29">
        <v>6</v>
      </c>
      <c r="G426" s="8"/>
      <c r="H426" s="8"/>
      <c r="I426" s="29"/>
      <c r="J426" s="8"/>
      <c r="K426" s="8"/>
      <c r="L426" s="21"/>
      <c r="M426" s="8"/>
      <c r="N426" s="8"/>
      <c r="O426" s="8"/>
      <c r="P426" s="8" t="s">
        <v>21</v>
      </c>
      <c r="Q426" s="8"/>
      <c r="R426" s="26"/>
      <c r="S426" s="8"/>
      <c r="T426" s="8" t="s">
        <v>112</v>
      </c>
      <c r="U426" s="8"/>
    </row>
    <row r="427" spans="1:21">
      <c r="A427" s="7" t="s">
        <v>215</v>
      </c>
      <c r="B427" s="8">
        <v>3</v>
      </c>
      <c r="C427" s="47" t="s">
        <v>276</v>
      </c>
      <c r="D427" s="8">
        <v>5</v>
      </c>
      <c r="E427" s="47" t="s">
        <v>41</v>
      </c>
      <c r="F427" s="29">
        <v>0.21</v>
      </c>
      <c r="G427" s="8"/>
      <c r="H427" s="8"/>
      <c r="I427" s="29"/>
      <c r="J427" s="8"/>
      <c r="K427" s="8"/>
      <c r="L427" s="21"/>
      <c r="M427" s="8"/>
      <c r="N427" s="8"/>
      <c r="O427" s="8" t="s">
        <v>75</v>
      </c>
      <c r="P427" s="8" t="s">
        <v>71</v>
      </c>
      <c r="Q427" s="8">
        <v>60.8</v>
      </c>
      <c r="R427" s="26"/>
      <c r="S427" s="8"/>
      <c r="T427" s="8" t="s">
        <v>22</v>
      </c>
      <c r="U427" s="8"/>
    </row>
    <row r="428" spans="1:21">
      <c r="A428" s="7" t="s">
        <v>162</v>
      </c>
      <c r="B428" s="8">
        <v>19</v>
      </c>
      <c r="C428" s="47" t="s">
        <v>276</v>
      </c>
      <c r="D428" s="8">
        <v>6</v>
      </c>
      <c r="E428" s="47" t="s">
        <v>41</v>
      </c>
      <c r="F428" s="29">
        <v>0.05</v>
      </c>
      <c r="G428" s="8"/>
      <c r="H428" s="8"/>
      <c r="I428" s="29"/>
      <c r="J428" s="8"/>
      <c r="K428" s="8"/>
      <c r="L428" s="21"/>
      <c r="M428" s="8"/>
      <c r="N428" s="8"/>
      <c r="O428" s="8" t="s">
        <v>76</v>
      </c>
      <c r="P428" s="8" t="s">
        <v>45</v>
      </c>
      <c r="Q428" s="8">
        <v>34.43</v>
      </c>
      <c r="R428" s="26">
        <v>2.54</v>
      </c>
      <c r="S428" s="8">
        <v>-22.33</v>
      </c>
      <c r="T428" s="8" t="s">
        <v>22</v>
      </c>
      <c r="U428" s="8"/>
    </row>
    <row r="429" spans="1:21">
      <c r="A429" s="7" t="s">
        <v>274</v>
      </c>
      <c r="B429" s="8"/>
      <c r="C429" s="47" t="s">
        <v>276</v>
      </c>
      <c r="D429" s="8">
        <v>8</v>
      </c>
      <c r="E429" s="47" t="s">
        <v>41</v>
      </c>
      <c r="F429" s="29">
        <v>1.6</v>
      </c>
      <c r="G429" s="8"/>
      <c r="H429" s="8"/>
      <c r="I429" s="29"/>
      <c r="J429" s="8"/>
      <c r="K429" s="8"/>
      <c r="L429" s="21"/>
      <c r="M429" s="8"/>
      <c r="N429" s="8"/>
      <c r="O429" s="8" t="s">
        <v>76</v>
      </c>
      <c r="P429" s="8" t="s">
        <v>21</v>
      </c>
      <c r="Q429" s="8"/>
      <c r="R429" s="26"/>
      <c r="S429" s="8"/>
      <c r="T429" s="8" t="s">
        <v>22</v>
      </c>
      <c r="U429" s="8"/>
    </row>
    <row r="430" spans="1:21">
      <c r="A430" s="7" t="s">
        <v>278</v>
      </c>
      <c r="B430" s="8"/>
      <c r="C430" s="47" t="s">
        <v>276</v>
      </c>
      <c r="D430" s="8">
        <v>9</v>
      </c>
      <c r="E430" s="47" t="s">
        <v>41</v>
      </c>
      <c r="F430" s="29">
        <v>0.24</v>
      </c>
      <c r="G430" s="8"/>
      <c r="H430" s="8"/>
      <c r="I430" s="29">
        <v>18.559999999999999</v>
      </c>
      <c r="J430" s="8">
        <v>51.2</v>
      </c>
      <c r="K430" s="8">
        <v>67</v>
      </c>
      <c r="L430" s="21">
        <v>0.95</v>
      </c>
      <c r="M430" s="8"/>
      <c r="N430" s="8"/>
      <c r="O430" s="8" t="s">
        <v>75</v>
      </c>
      <c r="P430" s="8" t="s">
        <v>21</v>
      </c>
      <c r="Q430" s="8"/>
      <c r="R430" s="26"/>
      <c r="S430" s="8"/>
      <c r="T430" s="8" t="s">
        <v>22</v>
      </c>
      <c r="U430" s="8"/>
    </row>
    <row r="431" spans="1:21" ht="17.25" thickBot="1">
      <c r="A431" s="28" t="s">
        <v>209</v>
      </c>
      <c r="B431" s="5"/>
      <c r="C431" s="5" t="s">
        <v>276</v>
      </c>
      <c r="D431" s="5">
        <v>17</v>
      </c>
      <c r="E431" s="3" t="s">
        <v>41</v>
      </c>
      <c r="F431" s="38">
        <v>8.4</v>
      </c>
      <c r="G431" s="5"/>
      <c r="H431" s="5"/>
      <c r="I431" s="38"/>
      <c r="J431" s="5"/>
      <c r="K431" s="5"/>
      <c r="L431" s="20"/>
      <c r="M431" s="5"/>
      <c r="N431" s="5"/>
      <c r="O431" s="5"/>
      <c r="P431" s="5" t="s">
        <v>273</v>
      </c>
      <c r="Q431" s="5"/>
      <c r="R431" s="25"/>
      <c r="S431" s="5"/>
      <c r="T431" s="5" t="s">
        <v>22</v>
      </c>
      <c r="U431" s="5"/>
    </row>
    <row r="432" spans="1:21">
      <c r="A432" s="7" t="s">
        <v>149</v>
      </c>
      <c r="B432" s="47">
        <v>176</v>
      </c>
      <c r="C432" s="47" t="s">
        <v>277</v>
      </c>
      <c r="D432" s="47">
        <v>1</v>
      </c>
      <c r="E432" s="47" t="s">
        <v>48</v>
      </c>
      <c r="F432" s="56">
        <v>6.2</v>
      </c>
      <c r="G432" s="47"/>
      <c r="H432" s="47"/>
      <c r="I432" s="56">
        <v>3.93</v>
      </c>
      <c r="J432" s="47">
        <v>5.6</v>
      </c>
      <c r="K432" s="47">
        <v>70</v>
      </c>
      <c r="L432" s="49">
        <v>0.94099999999999995</v>
      </c>
      <c r="M432" s="47"/>
      <c r="N432" s="47"/>
      <c r="O432" s="47"/>
      <c r="P432" s="47" t="s">
        <v>21</v>
      </c>
      <c r="Q432" s="47"/>
      <c r="R432" s="50"/>
      <c r="S432" s="47"/>
      <c r="T432" s="47" t="s">
        <v>112</v>
      </c>
      <c r="U432" s="47"/>
    </row>
    <row r="433" spans="1:21">
      <c r="A433" s="7" t="s">
        <v>149</v>
      </c>
      <c r="B433" s="47">
        <v>177</v>
      </c>
      <c r="C433" s="47" t="s">
        <v>276</v>
      </c>
      <c r="D433" s="47">
        <v>1</v>
      </c>
      <c r="E433" s="47" t="s">
        <v>24</v>
      </c>
      <c r="F433" s="56">
        <v>5.9</v>
      </c>
      <c r="G433" s="47"/>
      <c r="H433" s="47"/>
      <c r="I433" s="56">
        <v>3.93</v>
      </c>
      <c r="J433" s="47">
        <v>5.4</v>
      </c>
      <c r="K433" s="47">
        <v>70</v>
      </c>
      <c r="L433" s="49">
        <v>0.94</v>
      </c>
      <c r="M433" s="47"/>
      <c r="N433" s="47"/>
      <c r="O433" s="47"/>
      <c r="P433" s="47" t="s">
        <v>21</v>
      </c>
      <c r="Q433" s="47"/>
      <c r="R433" s="50"/>
      <c r="S433" s="47"/>
      <c r="T433" s="47" t="s">
        <v>112</v>
      </c>
      <c r="U433" s="47"/>
    </row>
    <row r="434" spans="1:21">
      <c r="A434" s="7" t="s">
        <v>149</v>
      </c>
      <c r="B434" s="47">
        <v>180</v>
      </c>
      <c r="C434" s="47" t="s">
        <v>276</v>
      </c>
      <c r="D434" s="47">
        <v>2</v>
      </c>
      <c r="E434" s="47" t="s">
        <v>24</v>
      </c>
      <c r="F434" s="56">
        <v>5.7</v>
      </c>
      <c r="G434" s="47"/>
      <c r="H434" s="47"/>
      <c r="I434" s="56">
        <v>4.26</v>
      </c>
      <c r="J434" s="47">
        <v>5.8</v>
      </c>
      <c r="K434" s="47">
        <v>69</v>
      </c>
      <c r="L434" s="49">
        <v>0.94199999999999995</v>
      </c>
      <c r="M434" s="47"/>
      <c r="N434" s="47"/>
      <c r="O434" s="47"/>
      <c r="P434" s="47" t="s">
        <v>21</v>
      </c>
      <c r="Q434" s="47"/>
      <c r="R434" s="50"/>
      <c r="S434" s="47"/>
      <c r="T434" s="47" t="s">
        <v>112</v>
      </c>
      <c r="U434" s="47"/>
    </row>
    <row r="435" spans="1:21">
      <c r="A435" s="7" t="s">
        <v>149</v>
      </c>
      <c r="B435" s="52">
        <v>169</v>
      </c>
      <c r="C435" s="47" t="s">
        <v>276</v>
      </c>
      <c r="D435" s="8">
        <v>3</v>
      </c>
      <c r="E435" s="47" t="s">
        <v>24</v>
      </c>
      <c r="F435" s="53">
        <v>6.3</v>
      </c>
      <c r="G435" s="52"/>
      <c r="H435" s="52"/>
      <c r="I435" s="53">
        <v>4.26</v>
      </c>
      <c r="J435" s="52">
        <v>6</v>
      </c>
      <c r="K435" s="52">
        <v>69</v>
      </c>
      <c r="L435" s="54">
        <v>0.94</v>
      </c>
      <c r="M435" s="52"/>
      <c r="N435" s="52"/>
      <c r="O435" s="52"/>
      <c r="P435" s="47" t="s">
        <v>21</v>
      </c>
      <c r="Q435" s="52"/>
      <c r="R435" s="55"/>
      <c r="S435" s="52"/>
      <c r="T435" s="52" t="s">
        <v>112</v>
      </c>
      <c r="U435" s="52"/>
    </row>
    <row r="436" spans="1:21">
      <c r="A436" s="7" t="s">
        <v>118</v>
      </c>
      <c r="B436" s="8">
        <v>52</v>
      </c>
      <c r="C436" s="47" t="s">
        <v>276</v>
      </c>
      <c r="D436" s="8">
        <v>4</v>
      </c>
      <c r="E436" s="47" t="s">
        <v>24</v>
      </c>
      <c r="F436" s="29">
        <v>6.1</v>
      </c>
      <c r="G436" s="8"/>
      <c r="H436" s="8"/>
      <c r="I436" s="29"/>
      <c r="J436" s="8"/>
      <c r="K436" s="8"/>
      <c r="L436" s="21"/>
      <c r="M436" s="8"/>
      <c r="N436" s="8"/>
      <c r="O436" s="8"/>
      <c r="P436" s="8" t="s">
        <v>21</v>
      </c>
      <c r="Q436" s="8"/>
      <c r="R436" s="26"/>
      <c r="S436" s="8"/>
      <c r="T436" s="8" t="s">
        <v>112</v>
      </c>
      <c r="U436" s="8"/>
    </row>
    <row r="437" spans="1:21">
      <c r="A437" s="7" t="s">
        <v>215</v>
      </c>
      <c r="B437" s="8">
        <v>4</v>
      </c>
      <c r="C437" s="47" t="s">
        <v>276</v>
      </c>
      <c r="D437" s="8">
        <v>5</v>
      </c>
      <c r="E437" s="47" t="s">
        <v>24</v>
      </c>
      <c r="F437" s="29">
        <v>0.2</v>
      </c>
      <c r="G437" s="8"/>
      <c r="H437" s="8"/>
      <c r="I437" s="29" t="s">
        <v>43</v>
      </c>
      <c r="J437" s="8">
        <v>68.599999999999994</v>
      </c>
      <c r="K437" s="8">
        <v>68</v>
      </c>
      <c r="L437" s="21">
        <v>0.94699999999999995</v>
      </c>
      <c r="M437" s="8"/>
      <c r="N437" s="8"/>
      <c r="O437" s="8" t="s">
        <v>75</v>
      </c>
      <c r="P437" s="8" t="s">
        <v>71</v>
      </c>
      <c r="Q437" s="8">
        <v>60.8</v>
      </c>
      <c r="R437" s="26"/>
      <c r="S437" s="8"/>
      <c r="T437" s="8" t="s">
        <v>22</v>
      </c>
      <c r="U437" s="8"/>
    </row>
    <row r="438" spans="1:21">
      <c r="A438" s="7" t="s">
        <v>162</v>
      </c>
      <c r="B438" s="8">
        <v>19</v>
      </c>
      <c r="C438" s="47" t="s">
        <v>276</v>
      </c>
      <c r="D438" s="8">
        <v>6</v>
      </c>
      <c r="E438" s="47" t="s">
        <v>24</v>
      </c>
      <c r="F438" s="29">
        <v>0.05</v>
      </c>
      <c r="G438" s="8"/>
      <c r="H438" s="8"/>
      <c r="I438" s="29"/>
      <c r="J438" s="8"/>
      <c r="K438" s="8"/>
      <c r="L438" s="21"/>
      <c r="M438" s="8"/>
      <c r="N438" s="8"/>
      <c r="O438" s="8" t="s">
        <v>75</v>
      </c>
      <c r="P438" s="8" t="s">
        <v>124</v>
      </c>
      <c r="Q438" s="8">
        <v>34.43</v>
      </c>
      <c r="R438" s="26">
        <v>2.54</v>
      </c>
      <c r="S438" s="8">
        <v>-22.33</v>
      </c>
      <c r="T438" s="8" t="s">
        <v>22</v>
      </c>
      <c r="U438" s="8"/>
    </row>
    <row r="439" spans="1:21">
      <c r="A439" s="7" t="s">
        <v>274</v>
      </c>
      <c r="B439" s="8"/>
      <c r="C439" s="47" t="s">
        <v>276</v>
      </c>
      <c r="D439" s="8">
        <v>8</v>
      </c>
      <c r="E439" s="47" t="s">
        <v>24</v>
      </c>
      <c r="F439" s="29">
        <v>1.6</v>
      </c>
      <c r="G439" s="8"/>
      <c r="H439" s="8"/>
      <c r="I439" s="29"/>
      <c r="J439" s="8"/>
      <c r="K439" s="8"/>
      <c r="L439" s="21"/>
      <c r="M439" s="8"/>
      <c r="N439" s="8"/>
      <c r="O439" s="8" t="s">
        <v>75</v>
      </c>
      <c r="P439" s="8" t="s">
        <v>21</v>
      </c>
      <c r="Q439" s="8"/>
      <c r="R439" s="26"/>
      <c r="S439" s="8"/>
      <c r="T439" s="8" t="s">
        <v>22</v>
      </c>
      <c r="U439" s="8"/>
    </row>
    <row r="440" spans="1:21">
      <c r="A440" s="7" t="s">
        <v>278</v>
      </c>
      <c r="B440" s="8"/>
      <c r="C440" s="47" t="s">
        <v>276</v>
      </c>
      <c r="D440" s="8">
        <v>9</v>
      </c>
      <c r="E440" s="47" t="s">
        <v>24</v>
      </c>
      <c r="F440" s="29">
        <v>0.25</v>
      </c>
      <c r="G440" s="8"/>
      <c r="H440" s="8"/>
      <c r="I440" s="29"/>
      <c r="J440" s="8"/>
      <c r="K440" s="8"/>
      <c r="L440" s="21"/>
      <c r="M440" s="8"/>
      <c r="N440" s="8"/>
      <c r="O440" s="8" t="s">
        <v>75</v>
      </c>
      <c r="P440" s="8" t="s">
        <v>21</v>
      </c>
      <c r="Q440" s="8"/>
      <c r="R440" s="26"/>
      <c r="S440" s="8"/>
      <c r="T440" s="8" t="s">
        <v>22</v>
      </c>
      <c r="U440" s="8"/>
    </row>
    <row r="441" spans="1:21" ht="17.25" thickBot="1">
      <c r="A441" s="28" t="s">
        <v>284</v>
      </c>
      <c r="B441" s="5"/>
      <c r="C441" s="5" t="s">
        <v>276</v>
      </c>
      <c r="D441" s="5">
        <v>17</v>
      </c>
      <c r="E441" s="3" t="s">
        <v>24</v>
      </c>
      <c r="F441" s="38">
        <v>3.4</v>
      </c>
      <c r="G441" s="5"/>
      <c r="H441" s="5"/>
      <c r="I441" s="38">
        <v>3.61</v>
      </c>
      <c r="J441" s="5">
        <v>4.8</v>
      </c>
      <c r="K441" s="5">
        <v>74</v>
      </c>
      <c r="L441" s="20">
        <v>0.9</v>
      </c>
      <c r="M441" s="5"/>
      <c r="N441" s="5"/>
      <c r="O441" s="5"/>
      <c r="P441" s="5" t="s">
        <v>273</v>
      </c>
      <c r="Q441" s="5"/>
      <c r="R441" s="25"/>
      <c r="S441" s="5"/>
      <c r="T441" s="5" t="s">
        <v>22</v>
      </c>
      <c r="U441" s="5"/>
    </row>
    <row r="442" spans="1:21">
      <c r="A442" s="7" t="s">
        <v>149</v>
      </c>
      <c r="B442" s="47">
        <v>178</v>
      </c>
      <c r="C442" s="47" t="s">
        <v>280</v>
      </c>
      <c r="D442" s="47">
        <v>1</v>
      </c>
      <c r="E442" s="47" t="s">
        <v>34</v>
      </c>
      <c r="F442" s="56">
        <v>6.1</v>
      </c>
      <c r="G442" s="47"/>
      <c r="H442" s="47"/>
      <c r="I442" s="56">
        <v>4.26</v>
      </c>
      <c r="J442" s="47">
        <v>6</v>
      </c>
      <c r="K442" s="47">
        <v>70</v>
      </c>
      <c r="L442" s="49">
        <v>0.94099999999999995</v>
      </c>
      <c r="M442" s="47"/>
      <c r="N442" s="47"/>
      <c r="O442" s="47"/>
      <c r="P442" s="47" t="s">
        <v>21</v>
      </c>
      <c r="Q442" s="47"/>
      <c r="R442" s="50"/>
      <c r="S442" s="47"/>
      <c r="T442" s="47" t="s">
        <v>112</v>
      </c>
      <c r="U442" s="47"/>
    </row>
    <row r="443" spans="1:21">
      <c r="A443" s="7" t="s">
        <v>149</v>
      </c>
      <c r="B443" s="47">
        <v>181</v>
      </c>
      <c r="C443" s="47" t="s">
        <v>279</v>
      </c>
      <c r="D443" s="47">
        <v>2</v>
      </c>
      <c r="E443" s="47" t="s">
        <v>33</v>
      </c>
      <c r="F443" s="56">
        <v>5.7</v>
      </c>
      <c r="G443" s="47"/>
      <c r="H443" s="47"/>
      <c r="I443" s="56">
        <v>3.93</v>
      </c>
      <c r="J443" s="47">
        <v>5.6</v>
      </c>
      <c r="K443" s="47">
        <v>69</v>
      </c>
      <c r="L443" s="49">
        <v>0.93799999999999994</v>
      </c>
      <c r="M443" s="47"/>
      <c r="N443" s="47"/>
      <c r="O443" s="47"/>
      <c r="P443" s="47" t="s">
        <v>21</v>
      </c>
      <c r="Q443" s="47"/>
      <c r="R443" s="50"/>
      <c r="S443" s="47"/>
      <c r="T443" s="47" t="s">
        <v>112</v>
      </c>
      <c r="U443" s="47"/>
    </row>
    <row r="444" spans="1:21">
      <c r="A444" s="7" t="s">
        <v>149</v>
      </c>
      <c r="B444" s="52">
        <v>169</v>
      </c>
      <c r="C444" s="47" t="s">
        <v>279</v>
      </c>
      <c r="D444" s="8">
        <v>3</v>
      </c>
      <c r="E444" s="47" t="s">
        <v>33</v>
      </c>
      <c r="F444" s="53">
        <v>5.8</v>
      </c>
      <c r="G444" s="52"/>
      <c r="H444" s="52"/>
      <c r="I444" s="53"/>
      <c r="J444" s="52"/>
      <c r="K444" s="52"/>
      <c r="L444" s="54"/>
      <c r="M444" s="52"/>
      <c r="N444" s="52"/>
      <c r="O444" s="52"/>
      <c r="P444" s="47" t="s">
        <v>21</v>
      </c>
      <c r="Q444" s="52"/>
      <c r="R444" s="55"/>
      <c r="S444" s="52"/>
      <c r="T444" s="52" t="s">
        <v>112</v>
      </c>
      <c r="U444" s="52"/>
    </row>
    <row r="445" spans="1:21">
      <c r="A445" s="7" t="s">
        <v>149</v>
      </c>
      <c r="B445" s="8">
        <v>175</v>
      </c>
      <c r="C445" s="47" t="s">
        <v>279</v>
      </c>
      <c r="D445" s="8">
        <v>4</v>
      </c>
      <c r="E445" s="47" t="s">
        <v>33</v>
      </c>
      <c r="F445" s="29">
        <v>7.2</v>
      </c>
      <c r="G445" s="8"/>
      <c r="H445" s="8"/>
      <c r="I445" s="29">
        <v>3.93</v>
      </c>
      <c r="J445" s="8">
        <v>5.0999999999999996</v>
      </c>
      <c r="K445" s="8">
        <v>69</v>
      </c>
      <c r="L445" s="21">
        <v>0.94099999999999995</v>
      </c>
      <c r="M445" s="8"/>
      <c r="N445" s="8"/>
      <c r="O445" s="8"/>
      <c r="P445" s="8" t="s">
        <v>21</v>
      </c>
      <c r="Q445" s="8"/>
      <c r="R445" s="26"/>
      <c r="S445" s="8"/>
      <c r="T445" s="8" t="s">
        <v>112</v>
      </c>
      <c r="U445" s="8"/>
    </row>
    <row r="446" spans="1:21">
      <c r="A446" s="7" t="s">
        <v>215</v>
      </c>
      <c r="B446" s="8">
        <v>4</v>
      </c>
      <c r="C446" s="47" t="s">
        <v>279</v>
      </c>
      <c r="D446" s="8">
        <v>5</v>
      </c>
      <c r="E446" s="47" t="s">
        <v>33</v>
      </c>
      <c r="F446" s="29">
        <v>0.22</v>
      </c>
      <c r="G446" s="8"/>
      <c r="H446" s="8"/>
      <c r="I446" s="29"/>
      <c r="J446" s="8"/>
      <c r="K446" s="8"/>
      <c r="L446" s="21"/>
      <c r="M446" s="8"/>
      <c r="N446" s="8"/>
      <c r="O446" s="8" t="s">
        <v>75</v>
      </c>
      <c r="P446" s="8" t="s">
        <v>71</v>
      </c>
      <c r="Q446" s="8"/>
      <c r="R446" s="26"/>
      <c r="S446" s="8"/>
      <c r="T446" s="8" t="s">
        <v>22</v>
      </c>
      <c r="U446" s="8"/>
    </row>
    <row r="447" spans="1:21">
      <c r="A447" s="7" t="s">
        <v>162</v>
      </c>
      <c r="B447" s="8">
        <v>19</v>
      </c>
      <c r="C447" s="47" t="s">
        <v>279</v>
      </c>
      <c r="D447" s="8">
        <v>6</v>
      </c>
      <c r="E447" s="47" t="s">
        <v>33</v>
      </c>
      <c r="F447" s="29">
        <v>0.05</v>
      </c>
      <c r="G447" s="8"/>
      <c r="H447" s="8"/>
      <c r="I447" s="29"/>
      <c r="J447" s="8"/>
      <c r="K447" s="8"/>
      <c r="L447" s="21"/>
      <c r="M447" s="8"/>
      <c r="N447" s="8"/>
      <c r="O447" s="8" t="s">
        <v>75</v>
      </c>
      <c r="P447" s="8" t="s">
        <v>124</v>
      </c>
      <c r="Q447" s="8"/>
      <c r="R447" s="26"/>
      <c r="S447" s="8"/>
      <c r="T447" s="8" t="s">
        <v>22</v>
      </c>
      <c r="U447" s="8"/>
    </row>
    <row r="448" spans="1:21">
      <c r="A448" s="7" t="s">
        <v>223</v>
      </c>
      <c r="B448" s="8">
        <v>12</v>
      </c>
      <c r="C448" s="47" t="s">
        <v>279</v>
      </c>
      <c r="D448" s="8">
        <v>8</v>
      </c>
      <c r="E448" s="47" t="s">
        <v>33</v>
      </c>
      <c r="F448" s="29">
        <v>0.09</v>
      </c>
      <c r="G448" s="8">
        <v>0.4</v>
      </c>
      <c r="H448" s="8"/>
      <c r="I448" s="29" t="s">
        <v>70</v>
      </c>
      <c r="J448" s="8">
        <v>73.7</v>
      </c>
      <c r="K448" s="8">
        <v>68</v>
      </c>
      <c r="L448" s="21">
        <v>0.95</v>
      </c>
      <c r="M448" s="8"/>
      <c r="N448" s="8">
        <v>1</v>
      </c>
      <c r="O448" s="8" t="s">
        <v>75</v>
      </c>
      <c r="P448" s="8" t="s">
        <v>21</v>
      </c>
      <c r="Q448" s="8"/>
      <c r="R448" s="26"/>
      <c r="S448" s="8"/>
      <c r="T448" s="8" t="s">
        <v>22</v>
      </c>
      <c r="U448" s="8"/>
    </row>
    <row r="449" spans="1:21">
      <c r="A449" s="7" t="s">
        <v>278</v>
      </c>
      <c r="B449" s="8"/>
      <c r="C449" s="47" t="s">
        <v>279</v>
      </c>
      <c r="D449" s="8">
        <v>9</v>
      </c>
      <c r="E449" s="47" t="s">
        <v>33</v>
      </c>
      <c r="F449" s="29">
        <v>0.24</v>
      </c>
      <c r="G449" s="8"/>
      <c r="H449" s="8"/>
      <c r="I449" s="29"/>
      <c r="J449" s="8"/>
      <c r="K449" s="8"/>
      <c r="L449" s="21"/>
      <c r="M449" s="8"/>
      <c r="N449" s="8">
        <v>2</v>
      </c>
      <c r="O449" s="8" t="s">
        <v>76</v>
      </c>
      <c r="P449" s="8" t="s">
        <v>21</v>
      </c>
      <c r="Q449" s="8"/>
      <c r="R449" s="26"/>
      <c r="S449" s="8"/>
      <c r="T449" s="8" t="s">
        <v>22</v>
      </c>
      <c r="U449" s="8"/>
    </row>
    <row r="450" spans="1:21">
      <c r="A450" s="7" t="s">
        <v>269</v>
      </c>
      <c r="B450" s="8" t="s">
        <v>281</v>
      </c>
      <c r="C450" s="47" t="s">
        <v>279</v>
      </c>
      <c r="D450" s="8"/>
      <c r="E450" s="47" t="s">
        <v>33</v>
      </c>
      <c r="F450" s="29">
        <v>21.4</v>
      </c>
      <c r="G450" s="8"/>
      <c r="H450" s="8"/>
      <c r="I450" s="29"/>
      <c r="J450" s="8"/>
      <c r="K450" s="8"/>
      <c r="L450" s="21">
        <v>1.0649999999999999</v>
      </c>
      <c r="M450" s="8"/>
      <c r="N450" s="8"/>
      <c r="O450" s="8"/>
      <c r="P450" s="8" t="s">
        <v>120</v>
      </c>
      <c r="Q450" s="8"/>
      <c r="R450" s="26"/>
      <c r="S450" s="8"/>
      <c r="T450" s="8" t="s">
        <v>22</v>
      </c>
      <c r="U450" s="8"/>
    </row>
    <row r="451" spans="1:21" ht="17.25" thickBot="1">
      <c r="A451" s="28" t="s">
        <v>284</v>
      </c>
      <c r="B451" s="5"/>
      <c r="C451" s="5" t="s">
        <v>279</v>
      </c>
      <c r="D451" s="5">
        <v>17</v>
      </c>
      <c r="E451" s="3" t="s">
        <v>33</v>
      </c>
      <c r="F451" s="38">
        <v>4.5999999999999996</v>
      </c>
      <c r="G451" s="5"/>
      <c r="H451" s="5"/>
      <c r="I451" s="38"/>
      <c r="J451" s="5"/>
      <c r="K451" s="5"/>
      <c r="L451" s="20"/>
      <c r="M451" s="5"/>
      <c r="N451" s="5"/>
      <c r="O451" s="5"/>
      <c r="P451" s="5" t="s">
        <v>273</v>
      </c>
      <c r="Q451" s="5"/>
      <c r="R451" s="25"/>
      <c r="S451" s="5"/>
      <c r="T451" s="5" t="s">
        <v>22</v>
      </c>
      <c r="U451" s="5"/>
    </row>
    <row r="452" spans="1:21">
      <c r="A452" s="7" t="s">
        <v>149</v>
      </c>
      <c r="B452" s="47">
        <v>183</v>
      </c>
      <c r="C452" s="47" t="s">
        <v>280</v>
      </c>
      <c r="D452" s="47">
        <v>1</v>
      </c>
      <c r="E452" s="47" t="s">
        <v>42</v>
      </c>
      <c r="F452" s="56">
        <v>5.5</v>
      </c>
      <c r="G452" s="47"/>
      <c r="H452" s="47"/>
      <c r="I452" s="56">
        <v>3.93</v>
      </c>
      <c r="J452" s="47">
        <v>5.7</v>
      </c>
      <c r="K452" s="47">
        <v>69</v>
      </c>
      <c r="L452" s="49">
        <v>0.94399999999999995</v>
      </c>
      <c r="M452" s="47"/>
      <c r="N452" s="47"/>
      <c r="O452" s="47"/>
      <c r="P452" s="47" t="s">
        <v>21</v>
      </c>
      <c r="Q452" s="47"/>
      <c r="R452" s="50"/>
      <c r="S452" s="47"/>
      <c r="T452" s="47" t="s">
        <v>112</v>
      </c>
      <c r="U452" s="47"/>
    </row>
    <row r="453" spans="1:21">
      <c r="A453" s="7" t="s">
        <v>149</v>
      </c>
      <c r="B453" s="47">
        <v>182</v>
      </c>
      <c r="C453" s="47" t="s">
        <v>279</v>
      </c>
      <c r="D453" s="47">
        <v>2</v>
      </c>
      <c r="E453" s="47" t="s">
        <v>41</v>
      </c>
      <c r="F453" s="56">
        <v>5.8</v>
      </c>
      <c r="G453" s="47"/>
      <c r="H453" s="47"/>
      <c r="I453" s="56">
        <v>4.26</v>
      </c>
      <c r="J453" s="47">
        <v>5.9</v>
      </c>
      <c r="K453" s="47">
        <v>68</v>
      </c>
      <c r="L453" s="49">
        <v>0.94099999999999995</v>
      </c>
      <c r="M453" s="47"/>
      <c r="N453" s="47"/>
      <c r="O453" s="47"/>
      <c r="P453" s="47" t="s">
        <v>21</v>
      </c>
      <c r="Q453" s="47"/>
      <c r="R453" s="50"/>
      <c r="S453" s="47"/>
      <c r="T453" s="47" t="s">
        <v>112</v>
      </c>
      <c r="U453" s="47"/>
    </row>
    <row r="454" spans="1:21">
      <c r="A454" s="7" t="s">
        <v>149</v>
      </c>
      <c r="B454" s="52">
        <v>167</v>
      </c>
      <c r="C454" s="47" t="s">
        <v>279</v>
      </c>
      <c r="D454" s="8">
        <v>3</v>
      </c>
      <c r="E454" s="47" t="s">
        <v>41</v>
      </c>
      <c r="F454" s="53">
        <v>6</v>
      </c>
      <c r="G454" s="52"/>
      <c r="H454" s="52"/>
      <c r="I454" s="53">
        <v>3.93</v>
      </c>
      <c r="J454" s="52">
        <v>4.9000000000000004</v>
      </c>
      <c r="K454" s="52">
        <v>68</v>
      </c>
      <c r="L454" s="54">
        <v>0.94099999999999995</v>
      </c>
      <c r="M454" s="52"/>
      <c r="N454" s="52"/>
      <c r="O454" s="52"/>
      <c r="P454" s="47" t="s">
        <v>21</v>
      </c>
      <c r="Q454" s="52"/>
      <c r="R454" s="55"/>
      <c r="S454" s="52"/>
      <c r="T454" s="52" t="s">
        <v>112</v>
      </c>
      <c r="U454" s="52"/>
    </row>
    <row r="455" spans="1:21">
      <c r="A455" s="7" t="s">
        <v>149</v>
      </c>
      <c r="B455" s="8">
        <v>175</v>
      </c>
      <c r="C455" s="47" t="s">
        <v>279</v>
      </c>
      <c r="D455" s="8">
        <v>4</v>
      </c>
      <c r="E455" s="47" t="s">
        <v>41</v>
      </c>
      <c r="F455" s="29">
        <v>7.4</v>
      </c>
      <c r="G455" s="8"/>
      <c r="H455" s="8"/>
      <c r="I455" s="29"/>
      <c r="J455" s="8"/>
      <c r="K455" s="8"/>
      <c r="L455" s="21"/>
      <c r="M455" s="8"/>
      <c r="N455" s="8"/>
      <c r="O455" s="8"/>
      <c r="P455" s="8" t="s">
        <v>21</v>
      </c>
      <c r="Q455" s="8"/>
      <c r="R455" s="26"/>
      <c r="S455" s="8"/>
      <c r="T455" s="8" t="s">
        <v>112</v>
      </c>
      <c r="U455" s="8"/>
    </row>
    <row r="456" spans="1:21">
      <c r="A456" s="7" t="s">
        <v>215</v>
      </c>
      <c r="B456" s="8">
        <v>4</v>
      </c>
      <c r="C456" s="47" t="s">
        <v>279</v>
      </c>
      <c r="D456" s="8">
        <v>5</v>
      </c>
      <c r="E456" s="47" t="s">
        <v>41</v>
      </c>
      <c r="F456" s="29">
        <v>0.24</v>
      </c>
      <c r="G456" s="8"/>
      <c r="H456" s="8"/>
      <c r="I456" s="29"/>
      <c r="J456" s="8"/>
      <c r="K456" s="8"/>
      <c r="L456" s="21"/>
      <c r="M456" s="8"/>
      <c r="N456" s="8"/>
      <c r="O456" s="8" t="s">
        <v>282</v>
      </c>
      <c r="P456" s="8" t="s">
        <v>71</v>
      </c>
      <c r="Q456" s="8"/>
      <c r="R456" s="26"/>
      <c r="S456" s="8"/>
      <c r="T456" s="8" t="s">
        <v>22</v>
      </c>
      <c r="U456" s="8"/>
    </row>
    <row r="457" spans="1:21">
      <c r="A457" s="7" t="s">
        <v>162</v>
      </c>
      <c r="B457" s="8">
        <v>19</v>
      </c>
      <c r="C457" s="47" t="s">
        <v>279</v>
      </c>
      <c r="D457" s="8">
        <v>6</v>
      </c>
      <c r="E457" s="47" t="s">
        <v>41</v>
      </c>
      <c r="F457" s="29">
        <v>7.0000000000000007E-2</v>
      </c>
      <c r="G457" s="8"/>
      <c r="H457" s="8"/>
      <c r="I457" s="29"/>
      <c r="J457" s="8"/>
      <c r="K457" s="8"/>
      <c r="L457" s="21"/>
      <c r="M457" s="8"/>
      <c r="N457" s="8"/>
      <c r="O457" s="8" t="s">
        <v>75</v>
      </c>
      <c r="P457" s="8" t="s">
        <v>124</v>
      </c>
      <c r="Q457" s="8"/>
      <c r="R457" s="26"/>
      <c r="S457" s="8"/>
      <c r="T457" s="8" t="s">
        <v>22</v>
      </c>
      <c r="U457" s="8"/>
    </row>
    <row r="458" spans="1:21">
      <c r="A458" s="7" t="s">
        <v>246</v>
      </c>
      <c r="B458" s="8">
        <v>48</v>
      </c>
      <c r="C458" s="47" t="s">
        <v>279</v>
      </c>
      <c r="D458" s="8">
        <v>8</v>
      </c>
      <c r="E458" s="47" t="s">
        <v>41</v>
      </c>
      <c r="F458" s="29">
        <v>1</v>
      </c>
      <c r="G458" s="8"/>
      <c r="H458" s="8"/>
      <c r="I458" s="29"/>
      <c r="J458" s="8"/>
      <c r="K458" s="8"/>
      <c r="L458" s="21"/>
      <c r="M458" s="8"/>
      <c r="N458" s="8"/>
      <c r="O458" s="8"/>
      <c r="P458" s="8" t="s">
        <v>247</v>
      </c>
      <c r="Q458" s="8"/>
      <c r="R458" s="26"/>
      <c r="S458" s="8"/>
      <c r="T458" s="8" t="s">
        <v>22</v>
      </c>
      <c r="U458" s="8"/>
    </row>
    <row r="459" spans="1:21">
      <c r="A459" s="7" t="s">
        <v>223</v>
      </c>
      <c r="B459" s="8">
        <v>12</v>
      </c>
      <c r="C459" s="47" t="s">
        <v>279</v>
      </c>
      <c r="D459" s="8">
        <v>8</v>
      </c>
      <c r="E459" s="47" t="s">
        <v>41</v>
      </c>
      <c r="F459" s="29"/>
      <c r="G459" s="8">
        <v>0.39</v>
      </c>
      <c r="H459" s="8"/>
      <c r="I459" s="29"/>
      <c r="J459" s="8"/>
      <c r="K459" s="8"/>
      <c r="L459" s="21"/>
      <c r="M459" s="8"/>
      <c r="N459" s="8">
        <v>1</v>
      </c>
      <c r="O459" s="8" t="s">
        <v>75</v>
      </c>
      <c r="P459" s="8" t="s">
        <v>21</v>
      </c>
      <c r="Q459" s="8"/>
      <c r="R459" s="26"/>
      <c r="S459" s="8"/>
      <c r="T459" s="8" t="s">
        <v>22</v>
      </c>
      <c r="U459" s="8"/>
    </row>
    <row r="460" spans="1:21">
      <c r="A460" s="7" t="s">
        <v>278</v>
      </c>
      <c r="B460" s="8"/>
      <c r="C460" s="47" t="s">
        <v>279</v>
      </c>
      <c r="D460" s="8">
        <v>9</v>
      </c>
      <c r="E460" s="47" t="s">
        <v>41</v>
      </c>
      <c r="F460" s="29">
        <v>0.25</v>
      </c>
      <c r="G460" s="8"/>
      <c r="H460" s="8"/>
      <c r="I460" s="29"/>
      <c r="J460" s="8"/>
      <c r="K460" s="8"/>
      <c r="L460" s="21"/>
      <c r="M460" s="8"/>
      <c r="N460" s="8">
        <v>2</v>
      </c>
      <c r="O460" s="8" t="s">
        <v>76</v>
      </c>
      <c r="P460" s="8" t="s">
        <v>21</v>
      </c>
      <c r="Q460" s="8"/>
      <c r="R460" s="26"/>
      <c r="S460" s="8"/>
      <c r="T460" s="8" t="s">
        <v>22</v>
      </c>
      <c r="U460" s="8"/>
    </row>
    <row r="461" spans="1:21" ht="17.25" thickBot="1">
      <c r="A461" s="28" t="s">
        <v>283</v>
      </c>
      <c r="B461" s="5"/>
      <c r="C461" s="5" t="s">
        <v>279</v>
      </c>
      <c r="D461" s="5">
        <v>17</v>
      </c>
      <c r="E461" s="3" t="s">
        <v>41</v>
      </c>
      <c r="F461" s="38">
        <v>3.2</v>
      </c>
      <c r="G461" s="5"/>
      <c r="H461" s="5"/>
      <c r="I461" s="38"/>
      <c r="J461" s="5"/>
      <c r="K461" s="5"/>
      <c r="L461" s="20"/>
      <c r="M461" s="5"/>
      <c r="N461" s="5"/>
      <c r="O461" s="5"/>
      <c r="P461" s="5" t="s">
        <v>273</v>
      </c>
      <c r="Q461" s="5"/>
      <c r="R461" s="25"/>
      <c r="S461" s="5"/>
      <c r="T461" s="5" t="s">
        <v>22</v>
      </c>
      <c r="U461" s="5"/>
    </row>
    <row r="462" spans="1:21">
      <c r="A462" s="7" t="s">
        <v>149</v>
      </c>
      <c r="B462" s="47">
        <v>184</v>
      </c>
      <c r="C462" s="47" t="s">
        <v>280</v>
      </c>
      <c r="D462" s="47">
        <v>1</v>
      </c>
      <c r="E462" s="47" t="s">
        <v>48</v>
      </c>
      <c r="F462" s="56">
        <v>5.0999999999999996</v>
      </c>
      <c r="G462" s="47"/>
      <c r="H462" s="47"/>
      <c r="I462" s="56">
        <v>4.59</v>
      </c>
      <c r="J462" s="47">
        <v>6.9</v>
      </c>
      <c r="K462" s="47">
        <v>69</v>
      </c>
      <c r="L462" s="49">
        <v>0.94099999999999995</v>
      </c>
      <c r="M462" s="47"/>
      <c r="N462" s="47"/>
      <c r="O462" s="47"/>
      <c r="P462" s="47" t="s">
        <v>21</v>
      </c>
      <c r="Q462" s="47"/>
      <c r="R462" s="50"/>
      <c r="S462" s="47"/>
      <c r="T462" s="47" t="s">
        <v>112</v>
      </c>
      <c r="U462" s="47"/>
    </row>
    <row r="463" spans="1:21">
      <c r="A463" s="7" t="s">
        <v>128</v>
      </c>
      <c r="B463" s="47">
        <v>162</v>
      </c>
      <c r="C463" s="47" t="s">
        <v>279</v>
      </c>
      <c r="D463" s="47">
        <v>2</v>
      </c>
      <c r="E463" s="47" t="s">
        <v>24</v>
      </c>
      <c r="F463" s="56">
        <v>5.7</v>
      </c>
      <c r="G463" s="47"/>
      <c r="H463" s="47"/>
      <c r="I463" s="56">
        <v>4.26</v>
      </c>
      <c r="J463" s="47">
        <v>6.7</v>
      </c>
      <c r="K463" s="47">
        <v>68</v>
      </c>
      <c r="L463" s="49">
        <v>0.95099999999999996</v>
      </c>
      <c r="M463" s="47"/>
      <c r="N463" s="47"/>
      <c r="O463" s="47"/>
      <c r="P463" s="47" t="s">
        <v>21</v>
      </c>
      <c r="Q463" s="47"/>
      <c r="R463" s="50"/>
      <c r="S463" s="47"/>
      <c r="T463" s="47" t="s">
        <v>112</v>
      </c>
      <c r="U463" s="47"/>
    </row>
    <row r="464" spans="1:21">
      <c r="A464" s="7" t="s">
        <v>178</v>
      </c>
      <c r="B464" s="47">
        <v>197</v>
      </c>
      <c r="C464" s="47" t="s">
        <v>279</v>
      </c>
      <c r="D464" s="47">
        <v>2</v>
      </c>
      <c r="E464" s="47" t="s">
        <v>24</v>
      </c>
      <c r="F464" s="56">
        <v>6.5</v>
      </c>
      <c r="G464" s="47"/>
      <c r="H464" s="47"/>
      <c r="I464" s="56">
        <v>4.26</v>
      </c>
      <c r="J464" s="47">
        <v>6.4</v>
      </c>
      <c r="K464" s="47">
        <v>68</v>
      </c>
      <c r="L464" s="49">
        <v>0.96</v>
      </c>
      <c r="M464" s="47"/>
      <c r="N464" s="47"/>
      <c r="O464" s="47"/>
      <c r="P464" s="47" t="s">
        <v>21</v>
      </c>
      <c r="Q464" s="47"/>
      <c r="R464" s="50"/>
      <c r="S464" s="47"/>
      <c r="T464" s="47" t="s">
        <v>112</v>
      </c>
      <c r="U464" s="47"/>
    </row>
    <row r="465" spans="1:21">
      <c r="A465" s="7" t="s">
        <v>149</v>
      </c>
      <c r="B465" s="52">
        <v>167</v>
      </c>
      <c r="C465" s="47" t="s">
        <v>279</v>
      </c>
      <c r="D465" s="8">
        <v>3</v>
      </c>
      <c r="E465" s="47" t="s">
        <v>24</v>
      </c>
      <c r="F465" s="53">
        <v>6.2</v>
      </c>
      <c r="G465" s="52"/>
      <c r="H465" s="52"/>
      <c r="I465" s="53"/>
      <c r="J465" s="52"/>
      <c r="K465" s="52"/>
      <c r="L465" s="54"/>
      <c r="M465" s="52"/>
      <c r="N465" s="52"/>
      <c r="O465" s="52"/>
      <c r="P465" s="47" t="s">
        <v>21</v>
      </c>
      <c r="Q465" s="52"/>
      <c r="R465" s="55"/>
      <c r="S465" s="52"/>
      <c r="T465" s="52" t="s">
        <v>112</v>
      </c>
      <c r="U465" s="52"/>
    </row>
    <row r="466" spans="1:21">
      <c r="A466" s="7" t="s">
        <v>149</v>
      </c>
      <c r="B466" s="8">
        <v>175</v>
      </c>
      <c r="C466" s="47" t="s">
        <v>279</v>
      </c>
      <c r="D466" s="8">
        <v>4</v>
      </c>
      <c r="E466" s="47" t="s">
        <v>24</v>
      </c>
      <c r="F466" s="29">
        <v>7.2</v>
      </c>
      <c r="G466" s="8"/>
      <c r="H466" s="8"/>
      <c r="I466" s="29"/>
      <c r="J466" s="8"/>
      <c r="K466" s="8"/>
      <c r="L466" s="21"/>
      <c r="M466" s="8"/>
      <c r="N466" s="8"/>
      <c r="O466" s="8"/>
      <c r="P466" s="8" t="s">
        <v>21</v>
      </c>
      <c r="Q466" s="8"/>
      <c r="R466" s="26"/>
      <c r="S466" s="8"/>
      <c r="T466" s="8" t="s">
        <v>112</v>
      </c>
      <c r="U466" s="8"/>
    </row>
    <row r="467" spans="1:21">
      <c r="A467" s="7" t="s">
        <v>215</v>
      </c>
      <c r="B467" s="8">
        <v>4</v>
      </c>
      <c r="C467" s="47" t="s">
        <v>279</v>
      </c>
      <c r="D467" s="8">
        <v>5</v>
      </c>
      <c r="E467" s="47" t="s">
        <v>24</v>
      </c>
      <c r="F467" s="29">
        <v>0.24</v>
      </c>
      <c r="G467" s="8"/>
      <c r="H467" s="8"/>
      <c r="I467" s="29"/>
      <c r="J467" s="8"/>
      <c r="K467" s="8"/>
      <c r="L467" s="21"/>
      <c r="M467" s="8"/>
      <c r="N467" s="8"/>
      <c r="O467" s="8" t="s">
        <v>282</v>
      </c>
      <c r="P467" s="8" t="s">
        <v>71</v>
      </c>
      <c r="Q467" s="8"/>
      <c r="R467" s="26"/>
      <c r="S467" s="8"/>
      <c r="T467" s="8" t="s">
        <v>22</v>
      </c>
      <c r="U467" s="8"/>
    </row>
    <row r="468" spans="1:21">
      <c r="A468" s="7" t="s">
        <v>162</v>
      </c>
      <c r="B468" s="8">
        <v>19</v>
      </c>
      <c r="C468" s="47" t="s">
        <v>279</v>
      </c>
      <c r="D468" s="8">
        <v>6</v>
      </c>
      <c r="E468" s="47" t="s">
        <v>24</v>
      </c>
      <c r="F468" s="29">
        <v>7.0000000000000007E-2</v>
      </c>
      <c r="G468" s="8"/>
      <c r="H468" s="8"/>
      <c r="I468" s="29"/>
      <c r="J468" s="8"/>
      <c r="K468" s="8"/>
      <c r="L468" s="21"/>
      <c r="M468" s="8"/>
      <c r="N468" s="8"/>
      <c r="O468" s="8" t="s">
        <v>75</v>
      </c>
      <c r="P468" s="8" t="s">
        <v>124</v>
      </c>
      <c r="Q468" s="8"/>
      <c r="R468" s="26"/>
      <c r="S468" s="8"/>
      <c r="T468" s="8" t="s">
        <v>22</v>
      </c>
      <c r="U468" s="8"/>
    </row>
    <row r="469" spans="1:21">
      <c r="A469" s="7" t="s">
        <v>246</v>
      </c>
      <c r="B469" s="8">
        <v>48</v>
      </c>
      <c r="C469" s="47" t="s">
        <v>279</v>
      </c>
      <c r="D469" s="8">
        <v>8</v>
      </c>
      <c r="E469" s="47" t="s">
        <v>24</v>
      </c>
      <c r="F469" s="29">
        <v>1</v>
      </c>
      <c r="G469" s="8"/>
      <c r="H469" s="8"/>
      <c r="I469" s="29"/>
      <c r="J469" s="8"/>
      <c r="K469" s="8"/>
      <c r="L469" s="21"/>
      <c r="M469" s="8"/>
      <c r="N469" s="8"/>
      <c r="O469" s="8"/>
      <c r="P469" s="8" t="s">
        <v>247</v>
      </c>
      <c r="Q469" s="8"/>
      <c r="R469" s="26"/>
      <c r="S469" s="8"/>
      <c r="T469" s="8" t="s">
        <v>22</v>
      </c>
      <c r="U469" s="8"/>
    </row>
    <row r="470" spans="1:21">
      <c r="A470" s="7" t="s">
        <v>223</v>
      </c>
      <c r="B470" s="8">
        <v>12</v>
      </c>
      <c r="C470" s="47" t="s">
        <v>279</v>
      </c>
      <c r="D470" s="8">
        <v>8</v>
      </c>
      <c r="E470" s="47" t="s">
        <v>24</v>
      </c>
      <c r="F470" s="29"/>
      <c r="G470" s="8">
        <v>0.39</v>
      </c>
      <c r="H470" s="8"/>
      <c r="I470" s="29"/>
      <c r="J470" s="8"/>
      <c r="K470" s="8"/>
      <c r="L470" s="21"/>
      <c r="M470" s="8"/>
      <c r="N470" s="8">
        <v>1</v>
      </c>
      <c r="O470" s="8" t="s">
        <v>75</v>
      </c>
      <c r="P470" s="8" t="s">
        <v>21</v>
      </c>
      <c r="Q470" s="8"/>
      <c r="R470" s="26"/>
      <c r="S470" s="8"/>
      <c r="T470" s="8" t="s">
        <v>22</v>
      </c>
      <c r="U470" s="8"/>
    </row>
    <row r="471" spans="1:21">
      <c r="A471" s="7" t="s">
        <v>278</v>
      </c>
      <c r="B471" s="8"/>
      <c r="C471" s="47" t="s">
        <v>279</v>
      </c>
      <c r="D471" s="8">
        <v>9</v>
      </c>
      <c r="E471" s="47" t="s">
        <v>24</v>
      </c>
      <c r="F471" s="29">
        <v>0.25</v>
      </c>
      <c r="G471" s="8"/>
      <c r="H471" s="8"/>
      <c r="I471" s="29"/>
      <c r="J471" s="8"/>
      <c r="K471" s="8"/>
      <c r="L471" s="21"/>
      <c r="M471" s="8"/>
      <c r="N471" s="8">
        <v>2</v>
      </c>
      <c r="O471" s="8" t="s">
        <v>76</v>
      </c>
      <c r="P471" s="8" t="s">
        <v>21</v>
      </c>
      <c r="Q471" s="8"/>
      <c r="R471" s="26"/>
      <c r="S471" s="8"/>
      <c r="T471" s="8" t="s">
        <v>22</v>
      </c>
      <c r="U471" s="8"/>
    </row>
    <row r="472" spans="1:21">
      <c r="A472" s="7" t="s">
        <v>269</v>
      </c>
      <c r="B472" s="8" t="s">
        <v>268</v>
      </c>
      <c r="C472" s="47" t="s">
        <v>279</v>
      </c>
      <c r="D472" s="8">
        <v>9</v>
      </c>
      <c r="E472" s="47" t="s">
        <v>24</v>
      </c>
      <c r="F472" s="29">
        <v>23.4</v>
      </c>
      <c r="G472" s="8"/>
      <c r="H472" s="8"/>
      <c r="I472" s="29">
        <v>3.29</v>
      </c>
      <c r="J472" s="8">
        <v>3.8</v>
      </c>
      <c r="K472" s="8">
        <v>74</v>
      </c>
      <c r="L472" s="21">
        <v>1.0880000000000001</v>
      </c>
      <c r="M472" s="8"/>
      <c r="N472" s="8"/>
      <c r="O472" s="8"/>
      <c r="P472" s="8" t="s">
        <v>120</v>
      </c>
      <c r="Q472" s="8"/>
      <c r="R472" s="26"/>
      <c r="S472" s="8"/>
      <c r="T472" s="8" t="s">
        <v>22</v>
      </c>
      <c r="U472" s="8"/>
    </row>
    <row r="473" spans="1:21" ht="17.25" thickBot="1">
      <c r="A473" s="28" t="s">
        <v>283</v>
      </c>
      <c r="B473" s="5"/>
      <c r="C473" s="5" t="s">
        <v>279</v>
      </c>
      <c r="D473" s="5">
        <v>17</v>
      </c>
      <c r="E473" s="3" t="s">
        <v>24</v>
      </c>
      <c r="F473" s="38">
        <v>3.3</v>
      </c>
      <c r="G473" s="5"/>
      <c r="H473" s="5"/>
      <c r="I473" s="38"/>
      <c r="J473" s="5"/>
      <c r="K473" s="5"/>
      <c r="L473" s="20"/>
      <c r="M473" s="5"/>
      <c r="N473" s="5"/>
      <c r="O473" s="5"/>
      <c r="P473" s="5" t="s">
        <v>273</v>
      </c>
      <c r="Q473" s="5"/>
      <c r="R473" s="25"/>
      <c r="S473" s="5"/>
      <c r="T473" s="5" t="s">
        <v>22</v>
      </c>
      <c r="U473" s="5"/>
    </row>
    <row r="474" spans="1:21">
      <c r="A474" s="63" t="s">
        <v>149</v>
      </c>
      <c r="B474" s="63">
        <v>185</v>
      </c>
      <c r="C474" s="63" t="s">
        <v>286</v>
      </c>
      <c r="D474" s="63">
        <v>1</v>
      </c>
      <c r="E474" s="1" t="s">
        <v>34</v>
      </c>
      <c r="F474" s="63">
        <v>5</v>
      </c>
      <c r="G474" s="63"/>
      <c r="H474" s="1"/>
      <c r="I474" s="63">
        <v>4.26</v>
      </c>
      <c r="J474" s="63">
        <v>5.9</v>
      </c>
      <c r="K474" s="63">
        <v>69</v>
      </c>
      <c r="L474" s="64">
        <v>0.94099999999999995</v>
      </c>
      <c r="M474" s="63"/>
      <c r="N474" s="63"/>
      <c r="O474" s="63"/>
      <c r="P474" s="63" t="s">
        <v>44</v>
      </c>
      <c r="Q474" s="63"/>
      <c r="R474" s="65"/>
      <c r="S474" s="63"/>
      <c r="T474" s="63" t="s">
        <v>112</v>
      </c>
      <c r="U474" s="63"/>
    </row>
    <row r="475" spans="1:21">
      <c r="A475" s="46" t="s">
        <v>149</v>
      </c>
      <c r="B475" s="47">
        <v>186</v>
      </c>
      <c r="C475" s="47" t="s">
        <v>285</v>
      </c>
      <c r="D475" s="47">
        <v>1</v>
      </c>
      <c r="E475" s="1" t="s">
        <v>33</v>
      </c>
      <c r="F475" s="47">
        <v>6.2</v>
      </c>
      <c r="G475" s="47"/>
      <c r="H475" s="48"/>
      <c r="I475" s="4">
        <v>3.93</v>
      </c>
      <c r="J475" s="4">
        <v>5.4</v>
      </c>
      <c r="K475" s="4">
        <v>69</v>
      </c>
      <c r="L475" s="18">
        <v>0.94</v>
      </c>
      <c r="N475" s="47"/>
      <c r="O475" s="47"/>
      <c r="P475" s="47" t="s">
        <v>44</v>
      </c>
      <c r="Q475" s="47"/>
      <c r="R475" s="50"/>
      <c r="S475" s="47"/>
      <c r="T475" s="47" t="s">
        <v>112</v>
      </c>
      <c r="U475" s="47"/>
    </row>
    <row r="476" spans="1:21">
      <c r="A476" s="7" t="s">
        <v>287</v>
      </c>
      <c r="B476" s="8">
        <v>29</v>
      </c>
      <c r="C476" s="47" t="s">
        <v>285</v>
      </c>
      <c r="D476" s="8">
        <v>2</v>
      </c>
      <c r="E476" s="1" t="s">
        <v>33</v>
      </c>
      <c r="F476" s="8">
        <v>5.4</v>
      </c>
      <c r="G476" s="8"/>
      <c r="H476" s="13"/>
      <c r="I476" s="4">
        <v>4.59</v>
      </c>
      <c r="J476" s="4">
        <v>6.9</v>
      </c>
      <c r="K476" s="4">
        <v>68</v>
      </c>
      <c r="L476" s="18">
        <v>0.93799999999999994</v>
      </c>
      <c r="M476" s="4">
        <v>12.44</v>
      </c>
      <c r="N476" s="8"/>
      <c r="O476" s="8"/>
      <c r="P476" s="47" t="s">
        <v>44</v>
      </c>
      <c r="Q476" s="8"/>
      <c r="R476" s="26"/>
      <c r="S476" s="8"/>
      <c r="T476" s="47" t="s">
        <v>112</v>
      </c>
      <c r="U476" s="8"/>
    </row>
    <row r="477" spans="1:21">
      <c r="A477" s="7" t="s">
        <v>149</v>
      </c>
      <c r="B477" s="8">
        <v>171</v>
      </c>
      <c r="C477" s="47" t="s">
        <v>285</v>
      </c>
      <c r="D477" s="8">
        <v>3</v>
      </c>
      <c r="E477" s="1" t="s">
        <v>33</v>
      </c>
      <c r="F477" s="8">
        <v>5.6</v>
      </c>
      <c r="G477" s="8"/>
      <c r="H477" s="13"/>
      <c r="I477" s="8">
        <v>3.61</v>
      </c>
      <c r="J477" s="8">
        <v>4.5</v>
      </c>
      <c r="K477" s="8">
        <v>68</v>
      </c>
      <c r="L477" s="21">
        <v>0.94299999999999995</v>
      </c>
      <c r="M477" s="8"/>
      <c r="N477" s="8"/>
      <c r="O477" s="8"/>
      <c r="P477" s="47" t="s">
        <v>44</v>
      </c>
      <c r="Q477" s="8"/>
      <c r="R477" s="26"/>
      <c r="S477" s="8"/>
      <c r="T477" s="47" t="s">
        <v>112</v>
      </c>
      <c r="U477" s="8"/>
    </row>
    <row r="478" spans="1:21">
      <c r="A478" s="7" t="s">
        <v>149</v>
      </c>
      <c r="B478" s="8">
        <v>175</v>
      </c>
      <c r="C478" s="47" t="s">
        <v>285</v>
      </c>
      <c r="D478" s="8">
        <v>4</v>
      </c>
      <c r="E478" s="1" t="s">
        <v>33</v>
      </c>
      <c r="F478" s="8">
        <v>7.5</v>
      </c>
      <c r="G478" s="8"/>
      <c r="H478" s="13"/>
      <c r="I478" s="8"/>
      <c r="J478" s="8"/>
      <c r="K478" s="8"/>
      <c r="L478" s="21"/>
      <c r="M478" s="8"/>
      <c r="N478" s="8"/>
      <c r="O478" s="8"/>
      <c r="P478" s="47" t="s">
        <v>44</v>
      </c>
      <c r="Q478" s="8"/>
      <c r="R478" s="26"/>
      <c r="S478" s="8"/>
      <c r="T478" s="47" t="s">
        <v>112</v>
      </c>
      <c r="U478" s="8"/>
    </row>
    <row r="479" spans="1:21">
      <c r="A479" s="7" t="s">
        <v>288</v>
      </c>
      <c r="B479" s="8"/>
      <c r="C479" s="47" t="s">
        <v>285</v>
      </c>
      <c r="D479" s="8">
        <v>5</v>
      </c>
      <c r="E479" s="1" t="s">
        <v>33</v>
      </c>
      <c r="F479" s="8">
        <v>0.19</v>
      </c>
      <c r="G479" s="8"/>
      <c r="H479" s="13"/>
      <c r="I479" s="8" t="s">
        <v>187</v>
      </c>
      <c r="J479" s="8">
        <v>80.900000000000006</v>
      </c>
      <c r="K479" s="8">
        <v>68</v>
      </c>
      <c r="L479" s="21">
        <v>0.95199999999999996</v>
      </c>
      <c r="M479" s="8"/>
      <c r="N479" s="8"/>
      <c r="O479" s="8" t="s">
        <v>76</v>
      </c>
      <c r="P479" s="8" t="s">
        <v>207</v>
      </c>
      <c r="Q479" s="8"/>
      <c r="R479" s="26"/>
      <c r="S479" s="8"/>
      <c r="T479" s="47" t="s">
        <v>109</v>
      </c>
      <c r="U479" s="8" t="s">
        <v>289</v>
      </c>
    </row>
    <row r="480" spans="1:21">
      <c r="A480" s="9" t="s">
        <v>162</v>
      </c>
      <c r="B480" s="10">
        <v>19</v>
      </c>
      <c r="C480" s="47" t="s">
        <v>285</v>
      </c>
      <c r="D480" s="10">
        <v>6</v>
      </c>
      <c r="E480" s="1" t="s">
        <v>33</v>
      </c>
      <c r="F480" s="10">
        <v>7.0000000000000007E-2</v>
      </c>
      <c r="G480" s="10"/>
      <c r="H480" s="12"/>
      <c r="I480" s="10"/>
      <c r="J480" s="10"/>
      <c r="K480" s="10"/>
      <c r="L480" s="22"/>
      <c r="M480" s="10"/>
      <c r="N480" s="10"/>
      <c r="O480" s="10" t="s">
        <v>75</v>
      </c>
      <c r="P480" s="10" t="s">
        <v>124</v>
      </c>
      <c r="Q480" s="10"/>
      <c r="R480" s="27"/>
      <c r="S480" s="10"/>
      <c r="T480" s="47" t="s">
        <v>112</v>
      </c>
      <c r="U480" s="10"/>
    </row>
    <row r="481" spans="1:21">
      <c r="A481" s="9" t="s">
        <v>246</v>
      </c>
      <c r="B481" s="10">
        <v>47</v>
      </c>
      <c r="C481" s="47" t="s">
        <v>285</v>
      </c>
      <c r="D481" s="10">
        <v>7</v>
      </c>
      <c r="E481" s="1" t="s">
        <v>33</v>
      </c>
      <c r="F481" s="10">
        <v>1</v>
      </c>
      <c r="G481" s="10"/>
      <c r="H481" s="12"/>
      <c r="I481" s="10">
        <v>19.95</v>
      </c>
      <c r="J481" s="10">
        <v>54.5</v>
      </c>
      <c r="K481" s="10">
        <v>71</v>
      </c>
      <c r="L481" s="22">
        <v>0.90100000000000002</v>
      </c>
      <c r="M481" s="10"/>
      <c r="N481" s="10"/>
      <c r="O481" s="8"/>
      <c r="P481" s="10" t="s">
        <v>247</v>
      </c>
      <c r="Q481" s="10">
        <v>71.5</v>
      </c>
      <c r="R481" s="27">
        <v>-0.59</v>
      </c>
      <c r="S481" s="10">
        <v>9.18</v>
      </c>
      <c r="T481" s="47" t="s">
        <v>112</v>
      </c>
      <c r="U481" s="10"/>
    </row>
    <row r="482" spans="1:21">
      <c r="A482" s="9" t="s">
        <v>223</v>
      </c>
      <c r="B482" s="10">
        <v>12</v>
      </c>
      <c r="C482" s="47" t="s">
        <v>285</v>
      </c>
      <c r="D482" s="10">
        <v>8</v>
      </c>
      <c r="E482" s="1" t="s">
        <v>33</v>
      </c>
      <c r="F482" s="10" t="s">
        <v>151</v>
      </c>
      <c r="G482" s="10">
        <v>0.4</v>
      </c>
      <c r="H482" s="12"/>
      <c r="I482" s="10"/>
      <c r="J482" s="10"/>
      <c r="K482" s="10"/>
      <c r="L482" s="22"/>
      <c r="M482" s="10"/>
      <c r="N482" s="10"/>
      <c r="O482" s="10" t="s">
        <v>75</v>
      </c>
      <c r="P482" s="10" t="s">
        <v>44</v>
      </c>
      <c r="Q482" s="10"/>
      <c r="R482" s="27"/>
      <c r="S482" s="10"/>
      <c r="T482" s="47" t="s">
        <v>112</v>
      </c>
      <c r="U482" s="10"/>
    </row>
    <row r="483" spans="1:21">
      <c r="A483" s="4" t="s">
        <v>278</v>
      </c>
      <c r="C483" s="47" t="s">
        <v>285</v>
      </c>
      <c r="D483" s="4">
        <v>9</v>
      </c>
      <c r="E483" s="1" t="s">
        <v>33</v>
      </c>
      <c r="F483" s="4">
        <v>0.25</v>
      </c>
      <c r="H483" s="66"/>
      <c r="N483" s="4">
        <v>2</v>
      </c>
      <c r="O483" s="4" t="s">
        <v>76</v>
      </c>
      <c r="P483" s="4" t="s">
        <v>44</v>
      </c>
      <c r="T483" s="47" t="s">
        <v>112</v>
      </c>
    </row>
    <row r="484" spans="1:21">
      <c r="A484" s="4" t="s">
        <v>284</v>
      </c>
      <c r="B484" s="67">
        <v>0.50034722222222217</v>
      </c>
      <c r="C484" s="47" t="s">
        <v>285</v>
      </c>
      <c r="D484" s="4">
        <v>17</v>
      </c>
      <c r="E484" s="1" t="s">
        <v>33</v>
      </c>
      <c r="F484" s="4">
        <v>4.3</v>
      </c>
      <c r="H484" s="66"/>
      <c r="I484" s="4">
        <v>3.93</v>
      </c>
      <c r="J484" s="4">
        <v>4.9000000000000004</v>
      </c>
      <c r="K484" s="4">
        <v>72</v>
      </c>
      <c r="L484" s="18">
        <v>0.9</v>
      </c>
      <c r="P484" s="4" t="s">
        <v>273</v>
      </c>
      <c r="T484" s="47" t="s">
        <v>112</v>
      </c>
      <c r="U484" s="4" t="s">
        <v>293</v>
      </c>
    </row>
    <row r="485" spans="1:21" ht="17.25" thickBot="1">
      <c r="A485" s="2" t="s">
        <v>284</v>
      </c>
      <c r="B485" s="68">
        <v>0.6875</v>
      </c>
      <c r="C485" s="2" t="s">
        <v>286</v>
      </c>
      <c r="D485" s="2">
        <v>17</v>
      </c>
      <c r="E485" s="3" t="s">
        <v>34</v>
      </c>
      <c r="F485" s="2">
        <v>3.6</v>
      </c>
      <c r="G485" s="2"/>
      <c r="H485" s="3"/>
      <c r="I485" s="2">
        <v>3.29</v>
      </c>
      <c r="J485" s="2">
        <v>3.3</v>
      </c>
      <c r="K485" s="2">
        <v>72</v>
      </c>
      <c r="L485" s="19">
        <v>0.9</v>
      </c>
      <c r="M485" s="2"/>
      <c r="N485" s="2"/>
      <c r="O485" s="2"/>
      <c r="P485" s="2" t="s">
        <v>273</v>
      </c>
      <c r="Q485" s="2"/>
      <c r="R485" s="24"/>
      <c r="S485" s="2"/>
      <c r="T485" s="2" t="s">
        <v>112</v>
      </c>
      <c r="U485" s="2" t="s">
        <v>97</v>
      </c>
    </row>
    <row r="486" spans="1:21">
      <c r="A486" s="63" t="s">
        <v>149</v>
      </c>
      <c r="B486" s="63">
        <v>187</v>
      </c>
      <c r="C486" s="63" t="s">
        <v>286</v>
      </c>
      <c r="D486" s="63">
        <v>1</v>
      </c>
      <c r="E486" s="1" t="s">
        <v>42</v>
      </c>
      <c r="F486" s="63">
        <v>7.3</v>
      </c>
      <c r="G486" s="63"/>
      <c r="H486" s="1"/>
      <c r="I486" s="63">
        <v>3.93</v>
      </c>
      <c r="J486" s="63">
        <v>5.2</v>
      </c>
      <c r="K486" s="63">
        <v>70</v>
      </c>
      <c r="L486" s="64">
        <v>0.93300000000000005</v>
      </c>
      <c r="M486" s="63"/>
      <c r="N486" s="63"/>
      <c r="O486" s="63"/>
      <c r="P486" s="63" t="s">
        <v>44</v>
      </c>
      <c r="Q486" s="63"/>
      <c r="R486" s="65"/>
      <c r="S486" s="63"/>
      <c r="T486" s="63" t="s">
        <v>112</v>
      </c>
      <c r="U486" s="63"/>
    </row>
    <row r="487" spans="1:21">
      <c r="A487" s="7" t="s">
        <v>287</v>
      </c>
      <c r="B487" s="8">
        <v>30</v>
      </c>
      <c r="C487" s="47" t="s">
        <v>285</v>
      </c>
      <c r="D487" s="8">
        <v>2</v>
      </c>
      <c r="E487" s="1" t="s">
        <v>41</v>
      </c>
      <c r="F487" s="8">
        <v>5.2</v>
      </c>
      <c r="G487" s="8"/>
      <c r="H487" s="13"/>
      <c r="I487" s="4">
        <v>4.93</v>
      </c>
      <c r="J487" s="4">
        <v>7.7</v>
      </c>
      <c r="K487" s="4">
        <v>69</v>
      </c>
      <c r="L487" s="18">
        <v>0.93400000000000005</v>
      </c>
      <c r="M487" s="4">
        <v>12.36</v>
      </c>
      <c r="N487" s="8"/>
      <c r="O487" s="8"/>
      <c r="P487" s="47" t="s">
        <v>44</v>
      </c>
      <c r="Q487" s="8"/>
      <c r="R487" s="26"/>
      <c r="S487" s="8"/>
      <c r="T487" s="47" t="s">
        <v>112</v>
      </c>
      <c r="U487" s="8"/>
    </row>
    <row r="488" spans="1:21">
      <c r="A488" s="7" t="s">
        <v>118</v>
      </c>
      <c r="B488" s="8">
        <v>52</v>
      </c>
      <c r="C488" s="47" t="s">
        <v>285</v>
      </c>
      <c r="D488" s="8">
        <v>3</v>
      </c>
      <c r="E488" s="1" t="s">
        <v>41</v>
      </c>
      <c r="F488" s="8">
        <v>6.4</v>
      </c>
      <c r="G488" s="8"/>
      <c r="H488" s="13"/>
      <c r="I488" s="8"/>
      <c r="J488" s="8"/>
      <c r="K488" s="8"/>
      <c r="L488" s="21"/>
      <c r="M488" s="8"/>
      <c r="N488" s="8"/>
      <c r="O488" s="8"/>
      <c r="P488" s="47" t="s">
        <v>44</v>
      </c>
      <c r="Q488" s="8"/>
      <c r="R488" s="26"/>
      <c r="S488" s="8"/>
      <c r="T488" s="47" t="s">
        <v>112</v>
      </c>
      <c r="U488" s="8"/>
    </row>
    <row r="489" spans="1:21">
      <c r="A489" s="7" t="s">
        <v>149</v>
      </c>
      <c r="B489" s="8">
        <v>188</v>
      </c>
      <c r="C489" s="47" t="s">
        <v>285</v>
      </c>
      <c r="D489" s="8">
        <v>4</v>
      </c>
      <c r="E489" s="1" t="s">
        <v>41</v>
      </c>
      <c r="F489" s="8">
        <v>7.8</v>
      </c>
      <c r="G489" s="8"/>
      <c r="H489" s="13"/>
      <c r="I489" s="8">
        <v>3.61</v>
      </c>
      <c r="J489" s="8">
        <v>4.5999999999999996</v>
      </c>
      <c r="K489" s="8">
        <v>69</v>
      </c>
      <c r="L489" s="21">
        <v>0.94499999999999995</v>
      </c>
      <c r="M489" s="8"/>
      <c r="N489" s="8"/>
      <c r="O489" s="8"/>
      <c r="P489" s="47" t="s">
        <v>44</v>
      </c>
      <c r="Q489" s="8"/>
      <c r="R489" s="26"/>
      <c r="S489" s="8"/>
      <c r="T489" s="47" t="s">
        <v>112</v>
      </c>
      <c r="U489" s="8"/>
    </row>
    <row r="490" spans="1:21">
      <c r="A490" s="7" t="s">
        <v>288</v>
      </c>
      <c r="B490" s="8"/>
      <c r="C490" s="47" t="s">
        <v>285</v>
      </c>
      <c r="D490" s="8">
        <v>5</v>
      </c>
      <c r="E490" s="1" t="s">
        <v>41</v>
      </c>
      <c r="F490" s="8">
        <v>0.19</v>
      </c>
      <c r="G490" s="8"/>
      <c r="H490" s="13"/>
      <c r="I490" s="8"/>
      <c r="J490" s="8"/>
      <c r="K490" s="8"/>
      <c r="L490" s="21"/>
      <c r="M490" s="8"/>
      <c r="N490" s="8"/>
      <c r="O490" s="8" t="s">
        <v>76</v>
      </c>
      <c r="P490" s="8" t="s">
        <v>207</v>
      </c>
      <c r="Q490" s="8"/>
      <c r="R490" s="26"/>
      <c r="S490" s="8"/>
      <c r="T490" s="47" t="s">
        <v>112</v>
      </c>
      <c r="U490" s="8" t="s">
        <v>150</v>
      </c>
    </row>
    <row r="491" spans="1:21">
      <c r="A491" s="9" t="s">
        <v>40</v>
      </c>
      <c r="B491" s="10">
        <v>476</v>
      </c>
      <c r="C491" s="47" t="s">
        <v>285</v>
      </c>
      <c r="D491" s="10">
        <v>6</v>
      </c>
      <c r="E491" s="1" t="s">
        <v>41</v>
      </c>
      <c r="F491" s="10">
        <v>0.08</v>
      </c>
      <c r="G491" s="10"/>
      <c r="H491" s="12">
        <v>9.1</v>
      </c>
      <c r="I491" s="10" t="s">
        <v>229</v>
      </c>
      <c r="J491" s="10">
        <v>73.400000000000006</v>
      </c>
      <c r="K491" s="10">
        <v>68</v>
      </c>
      <c r="L491" s="22">
        <v>0.94699999999999995</v>
      </c>
      <c r="M491" s="10"/>
      <c r="N491" s="10"/>
      <c r="O491" s="10" t="s">
        <v>76</v>
      </c>
      <c r="P491" s="10" t="s">
        <v>124</v>
      </c>
      <c r="Q491" s="10">
        <v>37.43</v>
      </c>
      <c r="R491" s="27">
        <v>-2.4900000000000002</v>
      </c>
      <c r="S491" s="10">
        <v>-23.93</v>
      </c>
      <c r="T491" s="47" t="s">
        <v>112</v>
      </c>
      <c r="U491" s="10" t="s">
        <v>291</v>
      </c>
    </row>
    <row r="492" spans="1:21">
      <c r="A492" s="9" t="s">
        <v>246</v>
      </c>
      <c r="B492" s="10">
        <v>46</v>
      </c>
      <c r="C492" s="47" t="s">
        <v>285</v>
      </c>
      <c r="D492" s="10">
        <v>7</v>
      </c>
      <c r="E492" s="1" t="s">
        <v>41</v>
      </c>
      <c r="F492" s="10">
        <v>1.1000000000000001</v>
      </c>
      <c r="G492" s="10"/>
      <c r="H492" s="12"/>
      <c r="I492" s="10">
        <v>8.23</v>
      </c>
      <c r="J492" s="10">
        <v>18</v>
      </c>
      <c r="K492" s="10">
        <v>72</v>
      </c>
      <c r="L492" s="22">
        <v>0.90300000000000002</v>
      </c>
      <c r="M492" s="10"/>
      <c r="N492" s="10"/>
      <c r="O492" s="8"/>
      <c r="P492" s="10" t="s">
        <v>247</v>
      </c>
      <c r="Q492" s="10">
        <v>71.540000000000006</v>
      </c>
      <c r="R492" s="27">
        <v>-0.54</v>
      </c>
      <c r="S492" s="10">
        <v>9.48</v>
      </c>
      <c r="T492" s="47" t="s">
        <v>112</v>
      </c>
      <c r="U492" s="10"/>
    </row>
    <row r="493" spans="1:21">
      <c r="A493" s="9" t="s">
        <v>223</v>
      </c>
      <c r="B493" s="10">
        <v>11</v>
      </c>
      <c r="C493" s="47" t="s">
        <v>285</v>
      </c>
      <c r="D493" s="10">
        <v>9</v>
      </c>
      <c r="E493" s="1" t="s">
        <v>41</v>
      </c>
      <c r="F493" s="10">
        <v>0.09</v>
      </c>
      <c r="G493" s="10">
        <v>0.45</v>
      </c>
      <c r="H493" s="12"/>
      <c r="I493" s="10" t="s">
        <v>43</v>
      </c>
      <c r="J493" s="10">
        <v>67.7</v>
      </c>
      <c r="K493" s="10">
        <v>68</v>
      </c>
      <c r="L493" s="22">
        <v>0.95</v>
      </c>
      <c r="M493" s="10"/>
      <c r="N493" s="10"/>
      <c r="O493" s="10" t="s">
        <v>75</v>
      </c>
      <c r="P493" s="10" t="s">
        <v>44</v>
      </c>
      <c r="Q493" s="10"/>
      <c r="R493" s="27"/>
      <c r="S493" s="10"/>
      <c r="T493" s="47" t="s">
        <v>109</v>
      </c>
      <c r="U493" s="10" t="s">
        <v>290</v>
      </c>
    </row>
    <row r="494" spans="1:21" ht="17.25" thickBot="1">
      <c r="A494" s="69" t="s">
        <v>284</v>
      </c>
      <c r="B494" s="70">
        <v>0.85416666666666663</v>
      </c>
      <c r="C494" s="2" t="s">
        <v>285</v>
      </c>
      <c r="D494" s="69">
        <v>17</v>
      </c>
      <c r="E494" s="3" t="s">
        <v>41</v>
      </c>
      <c r="F494" s="69">
        <v>3.9</v>
      </c>
      <c r="G494" s="69"/>
      <c r="H494" s="71"/>
      <c r="I494" s="69">
        <v>3.61</v>
      </c>
      <c r="J494" s="69">
        <v>3.9</v>
      </c>
      <c r="K494" s="69">
        <v>71</v>
      </c>
      <c r="L494" s="72">
        <v>0.9</v>
      </c>
      <c r="M494" s="69"/>
      <c r="N494" s="69"/>
      <c r="O494" s="69"/>
      <c r="P494" s="69" t="s">
        <v>273</v>
      </c>
      <c r="Q494" s="69"/>
      <c r="R494" s="73"/>
      <c r="S494" s="69"/>
      <c r="T494" s="2" t="s">
        <v>112</v>
      </c>
      <c r="U494" s="69" t="s">
        <v>292</v>
      </c>
    </row>
    <row r="495" spans="1:21">
      <c r="A495" s="63" t="s">
        <v>149</v>
      </c>
      <c r="B495" s="63">
        <v>197</v>
      </c>
      <c r="C495" s="63" t="s">
        <v>286</v>
      </c>
      <c r="D495" s="63">
        <v>1</v>
      </c>
      <c r="E495" s="1" t="s">
        <v>48</v>
      </c>
      <c r="F495" s="63">
        <v>7.1</v>
      </c>
      <c r="G495" s="63"/>
      <c r="H495" s="1"/>
      <c r="I495" s="63">
        <v>3.61</v>
      </c>
      <c r="J495" s="63">
        <v>4.8</v>
      </c>
      <c r="K495" s="63">
        <v>69</v>
      </c>
      <c r="L495" s="64">
        <v>0.94699999999999995</v>
      </c>
      <c r="M495" s="63"/>
      <c r="N495" s="63"/>
      <c r="O495" s="63"/>
      <c r="P495" s="63" t="s">
        <v>44</v>
      </c>
      <c r="Q495" s="63"/>
      <c r="R495" s="65"/>
      <c r="S495" s="63"/>
      <c r="T495" s="63" t="s">
        <v>112</v>
      </c>
      <c r="U495" s="63"/>
    </row>
    <row r="496" spans="1:21">
      <c r="A496" s="7" t="s">
        <v>287</v>
      </c>
      <c r="B496" s="8">
        <v>31</v>
      </c>
      <c r="C496" s="47" t="s">
        <v>285</v>
      </c>
      <c r="D496" s="8">
        <v>2</v>
      </c>
      <c r="E496" s="1" t="s">
        <v>24</v>
      </c>
      <c r="F496" s="8">
        <v>5.2</v>
      </c>
      <c r="G496" s="8"/>
      <c r="H496" s="13"/>
      <c r="I496" s="4">
        <v>4.59</v>
      </c>
      <c r="J496" s="4">
        <v>7.3</v>
      </c>
      <c r="K496" s="4">
        <v>69</v>
      </c>
      <c r="L496" s="18">
        <v>0.93300000000000005</v>
      </c>
      <c r="M496" s="4">
        <v>12.59</v>
      </c>
      <c r="N496" s="8"/>
      <c r="O496" s="8"/>
      <c r="P496" s="47" t="s">
        <v>44</v>
      </c>
      <c r="Q496" s="8"/>
      <c r="R496" s="26"/>
      <c r="S496" s="8"/>
      <c r="T496" s="47" t="s">
        <v>112</v>
      </c>
      <c r="U496" s="8"/>
    </row>
    <row r="497" spans="1:21">
      <c r="A497" s="7" t="s">
        <v>118</v>
      </c>
      <c r="B497" s="8">
        <v>54</v>
      </c>
      <c r="C497" s="47" t="s">
        <v>285</v>
      </c>
      <c r="D497" s="8">
        <v>3</v>
      </c>
      <c r="E497" s="1" t="s">
        <v>24</v>
      </c>
      <c r="F497" s="8">
        <v>5.5</v>
      </c>
      <c r="G497" s="8"/>
      <c r="H497" s="13"/>
      <c r="I497" s="8">
        <v>3.61</v>
      </c>
      <c r="J497" s="8">
        <v>4.5</v>
      </c>
      <c r="K497" s="8">
        <v>69</v>
      </c>
      <c r="L497" s="21">
        <v>1.0489999999999999</v>
      </c>
      <c r="M497" s="8">
        <v>12.28</v>
      </c>
      <c r="N497" s="8"/>
      <c r="O497" s="8"/>
      <c r="P497" s="47" t="s">
        <v>44</v>
      </c>
      <c r="Q497" s="8"/>
      <c r="R497" s="26"/>
      <c r="S497" s="8"/>
      <c r="T497" s="47" t="s">
        <v>112</v>
      </c>
      <c r="U497" s="8"/>
    </row>
    <row r="498" spans="1:21">
      <c r="A498" s="7" t="s">
        <v>149</v>
      </c>
      <c r="B498" s="8">
        <v>188</v>
      </c>
      <c r="C498" s="47" t="s">
        <v>285</v>
      </c>
      <c r="D498" s="8">
        <v>4</v>
      </c>
      <c r="E498" s="1" t="s">
        <v>24</v>
      </c>
      <c r="F498" s="8">
        <v>8</v>
      </c>
      <c r="G498" s="8"/>
      <c r="H498" s="13"/>
      <c r="I498" s="8"/>
      <c r="J498" s="8"/>
      <c r="K498" s="8"/>
      <c r="L498" s="21"/>
      <c r="M498" s="8"/>
      <c r="N498" s="8"/>
      <c r="O498" s="8"/>
      <c r="P498" s="47" t="s">
        <v>44</v>
      </c>
      <c r="Q498" s="8"/>
      <c r="R498" s="26"/>
      <c r="S498" s="8"/>
      <c r="T498" s="47" t="s">
        <v>112</v>
      </c>
      <c r="U498" s="8"/>
    </row>
    <row r="499" spans="1:21">
      <c r="A499" s="7" t="s">
        <v>288</v>
      </c>
      <c r="B499" s="8"/>
      <c r="C499" s="47" t="s">
        <v>285</v>
      </c>
      <c r="D499" s="8">
        <v>5</v>
      </c>
      <c r="E499" s="1" t="s">
        <v>24</v>
      </c>
      <c r="F499" s="8">
        <v>0.16</v>
      </c>
      <c r="G499" s="8"/>
      <c r="H499" s="13"/>
      <c r="I499" s="8"/>
      <c r="J499" s="8"/>
      <c r="K499" s="8"/>
      <c r="L499" s="21"/>
      <c r="M499" s="8"/>
      <c r="N499" s="8"/>
      <c r="O499" s="8" t="s">
        <v>76</v>
      </c>
      <c r="P499" s="8" t="s">
        <v>207</v>
      </c>
      <c r="Q499" s="8"/>
      <c r="R499" s="26"/>
      <c r="S499" s="8"/>
      <c r="T499" s="47" t="s">
        <v>112</v>
      </c>
      <c r="U499" s="8" t="s">
        <v>150</v>
      </c>
    </row>
    <row r="500" spans="1:21">
      <c r="A500" s="9" t="s">
        <v>40</v>
      </c>
      <c r="B500" s="10">
        <v>476</v>
      </c>
      <c r="C500" s="47" t="s">
        <v>285</v>
      </c>
      <c r="D500" s="10">
        <v>6</v>
      </c>
      <c r="E500" s="1" t="s">
        <v>24</v>
      </c>
      <c r="F500" s="10">
        <v>0.08</v>
      </c>
      <c r="G500" s="10"/>
      <c r="H500" s="12" t="s">
        <v>151</v>
      </c>
      <c r="I500" s="10"/>
      <c r="J500" s="10"/>
      <c r="K500" s="10"/>
      <c r="L500" s="22"/>
      <c r="M500" s="10"/>
      <c r="N500" s="10"/>
      <c r="O500" s="10" t="s">
        <v>76</v>
      </c>
      <c r="P500" s="10" t="s">
        <v>124</v>
      </c>
      <c r="Q500" s="10"/>
      <c r="R500" s="27"/>
      <c r="S500" s="10"/>
      <c r="T500" s="47" t="s">
        <v>112</v>
      </c>
      <c r="U500" s="10" t="s">
        <v>291</v>
      </c>
    </row>
    <row r="501" spans="1:21">
      <c r="A501" s="9" t="s">
        <v>246</v>
      </c>
      <c r="B501" s="10">
        <v>46</v>
      </c>
      <c r="C501" s="47" t="s">
        <v>285</v>
      </c>
      <c r="D501" s="10">
        <v>7</v>
      </c>
      <c r="E501" s="1" t="s">
        <v>24</v>
      </c>
      <c r="F501" s="10">
        <v>1</v>
      </c>
      <c r="G501" s="10"/>
      <c r="H501" s="12"/>
      <c r="I501" s="10"/>
      <c r="J501" s="10"/>
      <c r="K501" s="10"/>
      <c r="L501" s="22"/>
      <c r="M501" s="10"/>
      <c r="N501" s="10"/>
      <c r="O501" s="8"/>
      <c r="P501" s="10" t="s">
        <v>247</v>
      </c>
      <c r="Q501" s="10"/>
      <c r="R501" s="27"/>
      <c r="S501" s="10"/>
      <c r="T501" s="47" t="s">
        <v>112</v>
      </c>
      <c r="U501" s="10"/>
    </row>
    <row r="502" spans="1:21">
      <c r="A502" s="9" t="s">
        <v>202</v>
      </c>
      <c r="B502" s="10">
        <v>63</v>
      </c>
      <c r="C502" s="47" t="s">
        <v>285</v>
      </c>
      <c r="D502" s="10">
        <v>9</v>
      </c>
      <c r="E502" s="1" t="s">
        <v>24</v>
      </c>
      <c r="F502" s="10">
        <v>0.09</v>
      </c>
      <c r="G502" s="10">
        <v>0.44</v>
      </c>
      <c r="H502" s="12"/>
      <c r="I502" s="10" t="s">
        <v>43</v>
      </c>
      <c r="J502" s="10">
        <v>67.7</v>
      </c>
      <c r="K502" s="10">
        <v>68</v>
      </c>
      <c r="L502" s="22">
        <v>0.95</v>
      </c>
      <c r="M502" s="10"/>
      <c r="N502" s="10"/>
      <c r="O502" s="10" t="s">
        <v>75</v>
      </c>
      <c r="P502" s="10" t="s">
        <v>44</v>
      </c>
      <c r="Q502" s="10"/>
      <c r="R502" s="27"/>
      <c r="S502" s="10"/>
      <c r="T502" s="47" t="s">
        <v>112</v>
      </c>
      <c r="U502" s="10" t="s">
        <v>294</v>
      </c>
    </row>
    <row r="503" spans="1:21" ht="17.25" thickBot="1">
      <c r="A503" s="69" t="s">
        <v>284</v>
      </c>
      <c r="B503" s="70">
        <v>1.0208333333333333</v>
      </c>
      <c r="C503" s="2" t="s">
        <v>285</v>
      </c>
      <c r="D503" s="69">
        <v>17</v>
      </c>
      <c r="E503" s="3" t="s">
        <v>48</v>
      </c>
      <c r="F503" s="69">
        <v>3.8</v>
      </c>
      <c r="G503" s="69"/>
      <c r="H503" s="71"/>
      <c r="I503" s="69"/>
      <c r="J503" s="69"/>
      <c r="K503" s="69"/>
      <c r="L503" s="72"/>
      <c r="M503" s="69"/>
      <c r="N503" s="69"/>
      <c r="O503" s="69"/>
      <c r="P503" s="69" t="s">
        <v>273</v>
      </c>
      <c r="Q503" s="69"/>
      <c r="R503" s="73"/>
      <c r="S503" s="69"/>
      <c r="T503" s="2" t="s">
        <v>112</v>
      </c>
      <c r="U503" s="69" t="s">
        <v>292</v>
      </c>
    </row>
    <row r="504" spans="1:21">
      <c r="A504" s="63" t="s">
        <v>149</v>
      </c>
      <c r="B504" s="63">
        <v>198</v>
      </c>
      <c r="C504" s="63" t="s">
        <v>296</v>
      </c>
      <c r="D504" s="63">
        <v>1</v>
      </c>
      <c r="E504" s="1" t="s">
        <v>34</v>
      </c>
      <c r="F504" s="63">
        <v>9.3000000000000007</v>
      </c>
      <c r="G504" s="63"/>
      <c r="H504" s="1"/>
      <c r="I504" s="63">
        <v>3.93</v>
      </c>
      <c r="J504" s="63">
        <v>4.9000000000000004</v>
      </c>
      <c r="K504" s="63">
        <v>70</v>
      </c>
      <c r="L504" s="64">
        <v>0.94199999999999995</v>
      </c>
      <c r="M504" s="63"/>
      <c r="N504" s="63"/>
      <c r="O504" s="63"/>
      <c r="P504" s="63" t="s">
        <v>44</v>
      </c>
      <c r="Q504" s="63"/>
      <c r="R504" s="65"/>
      <c r="S504" s="63"/>
      <c r="T504" s="63" t="s">
        <v>112</v>
      </c>
      <c r="U504" s="63"/>
    </row>
    <row r="505" spans="1:21">
      <c r="A505" s="7" t="s">
        <v>178</v>
      </c>
      <c r="B505" s="8">
        <v>189</v>
      </c>
      <c r="C505" s="47" t="s">
        <v>295</v>
      </c>
      <c r="D505" s="8">
        <v>2</v>
      </c>
      <c r="E505" s="1" t="s">
        <v>33</v>
      </c>
      <c r="F505" s="8">
        <v>3.9</v>
      </c>
      <c r="G505" s="8"/>
      <c r="H505" s="13"/>
      <c r="I505" s="4">
        <v>4.59</v>
      </c>
      <c r="J505" s="4">
        <v>7</v>
      </c>
      <c r="K505" s="4">
        <v>69</v>
      </c>
      <c r="L505" s="18">
        <v>0.95699999999999996</v>
      </c>
      <c r="N505" s="8"/>
      <c r="O505" s="8"/>
      <c r="P505" s="47" t="s">
        <v>44</v>
      </c>
      <c r="Q505" s="8"/>
      <c r="R505" s="26"/>
      <c r="S505" s="8"/>
      <c r="T505" s="47" t="s">
        <v>112</v>
      </c>
      <c r="U505" s="8"/>
    </row>
    <row r="506" spans="1:21">
      <c r="A506" s="7" t="s">
        <v>118</v>
      </c>
      <c r="B506" s="8">
        <v>54</v>
      </c>
      <c r="C506" s="47" t="s">
        <v>295</v>
      </c>
      <c r="D506" s="8">
        <v>3</v>
      </c>
      <c r="E506" s="1" t="s">
        <v>33</v>
      </c>
      <c r="F506" s="8">
        <v>5.2</v>
      </c>
      <c r="G506" s="8"/>
      <c r="H506" s="13"/>
      <c r="I506" s="8"/>
      <c r="J506" s="8"/>
      <c r="K506" s="8"/>
      <c r="L506" s="21"/>
      <c r="M506" s="8"/>
      <c r="N506" s="8"/>
      <c r="O506" s="8"/>
      <c r="P506" s="47" t="s">
        <v>44</v>
      </c>
      <c r="Q506" s="8"/>
      <c r="R506" s="26"/>
      <c r="S506" s="8"/>
      <c r="T506" s="47" t="s">
        <v>112</v>
      </c>
      <c r="U506" s="8"/>
    </row>
    <row r="507" spans="1:21">
      <c r="A507" s="7" t="s">
        <v>149</v>
      </c>
      <c r="B507" s="8">
        <v>188</v>
      </c>
      <c r="C507" s="47" t="s">
        <v>295</v>
      </c>
      <c r="D507" s="8">
        <v>4</v>
      </c>
      <c r="E507" s="1" t="s">
        <v>33</v>
      </c>
      <c r="F507" s="8">
        <v>6.6</v>
      </c>
      <c r="G507" s="8"/>
      <c r="H507" s="13"/>
      <c r="I507" s="8"/>
      <c r="J507" s="8"/>
      <c r="K507" s="8"/>
      <c r="L507" s="21"/>
      <c r="M507" s="8"/>
      <c r="N507" s="8"/>
      <c r="O507" s="8"/>
      <c r="P507" s="47" t="s">
        <v>44</v>
      </c>
      <c r="Q507" s="8"/>
      <c r="R507" s="26"/>
      <c r="S507" s="8"/>
      <c r="T507" s="47" t="s">
        <v>112</v>
      </c>
      <c r="U507" s="8"/>
    </row>
    <row r="508" spans="1:21">
      <c r="A508" s="7" t="s">
        <v>288</v>
      </c>
      <c r="B508" s="8"/>
      <c r="C508" s="47" t="s">
        <v>295</v>
      </c>
      <c r="D508" s="8">
        <v>5</v>
      </c>
      <c r="E508" s="1" t="s">
        <v>33</v>
      </c>
      <c r="F508" s="8">
        <v>0.19</v>
      </c>
      <c r="G508" s="8"/>
      <c r="H508" s="13"/>
      <c r="I508" s="8"/>
      <c r="J508" s="8"/>
      <c r="K508" s="8"/>
      <c r="L508" s="21"/>
      <c r="M508" s="8"/>
      <c r="N508" s="8"/>
      <c r="O508" s="8" t="s">
        <v>76</v>
      </c>
      <c r="P508" s="8" t="s">
        <v>207</v>
      </c>
      <c r="Q508" s="8"/>
      <c r="R508" s="26"/>
      <c r="S508" s="8"/>
      <c r="T508" s="47" t="s">
        <v>112</v>
      </c>
      <c r="U508" s="8" t="s">
        <v>150</v>
      </c>
    </row>
    <row r="509" spans="1:21">
      <c r="A509" s="9" t="s">
        <v>246</v>
      </c>
      <c r="B509" s="10">
        <v>45</v>
      </c>
      <c r="C509" s="47" t="s">
        <v>295</v>
      </c>
      <c r="D509" s="10">
        <v>7</v>
      </c>
      <c r="E509" s="1" t="s">
        <v>33</v>
      </c>
      <c r="F509" s="10">
        <v>1.2</v>
      </c>
      <c r="G509" s="10"/>
      <c r="H509" s="12"/>
      <c r="I509" s="10">
        <v>22.29</v>
      </c>
      <c r="J509" s="10">
        <v>61.1</v>
      </c>
      <c r="K509" s="10">
        <v>72</v>
      </c>
      <c r="L509" s="22">
        <v>0.90100000000000002</v>
      </c>
      <c r="M509" s="10"/>
      <c r="N509" s="10"/>
      <c r="O509" s="8"/>
      <c r="P509" s="10" t="s">
        <v>247</v>
      </c>
      <c r="Q509" s="10">
        <v>71.69</v>
      </c>
      <c r="R509" s="27">
        <v>-0.56999999999999995</v>
      </c>
      <c r="S509" s="10">
        <v>9.18</v>
      </c>
      <c r="T509" s="47" t="s">
        <v>112</v>
      </c>
      <c r="U509" s="10"/>
    </row>
    <row r="510" spans="1:21">
      <c r="A510" s="75" t="s">
        <v>284</v>
      </c>
      <c r="B510" s="76">
        <v>0.35416666666666669</v>
      </c>
      <c r="C510" s="63" t="s">
        <v>295</v>
      </c>
      <c r="D510" s="75">
        <v>17</v>
      </c>
      <c r="E510" s="1" t="s">
        <v>34</v>
      </c>
      <c r="F510" s="75">
        <v>4.5</v>
      </c>
      <c r="G510" s="75"/>
      <c r="H510" s="74"/>
      <c r="I510" s="75"/>
      <c r="J510" s="75"/>
      <c r="K510" s="75"/>
      <c r="L510" s="77"/>
      <c r="M510" s="75"/>
      <c r="N510" s="75"/>
      <c r="O510" s="75"/>
      <c r="P510" s="75" t="s">
        <v>273</v>
      </c>
      <c r="Q510" s="75"/>
      <c r="R510" s="78"/>
      <c r="S510" s="75"/>
      <c r="T510" s="63" t="s">
        <v>112</v>
      </c>
      <c r="U510" s="75" t="s">
        <v>292</v>
      </c>
    </row>
    <row r="511" spans="1:21" ht="17.25" thickBot="1">
      <c r="A511" s="69" t="s">
        <v>284</v>
      </c>
      <c r="B511" s="70">
        <v>0.52083333333333337</v>
      </c>
      <c r="C511" s="2" t="s">
        <v>295</v>
      </c>
      <c r="D511" s="69">
        <v>17</v>
      </c>
      <c r="E511" s="3" t="s">
        <v>34</v>
      </c>
      <c r="F511" s="69">
        <v>4.8</v>
      </c>
      <c r="G511" s="69"/>
      <c r="H511" s="71"/>
      <c r="I511" s="69">
        <v>3.61</v>
      </c>
      <c r="J511" s="69">
        <v>3.8</v>
      </c>
      <c r="K511" s="69">
        <v>74</v>
      </c>
      <c r="L511" s="72">
        <v>0.9</v>
      </c>
      <c r="M511" s="69"/>
      <c r="N511" s="69"/>
      <c r="O511" s="69"/>
      <c r="P511" s="69" t="s">
        <v>273</v>
      </c>
      <c r="Q511" s="69"/>
      <c r="R511" s="73"/>
      <c r="S511" s="69"/>
      <c r="T511" s="2" t="s">
        <v>112</v>
      </c>
      <c r="U511" s="69" t="s">
        <v>292</v>
      </c>
    </row>
    <row r="512" spans="1:21">
      <c r="A512" s="63" t="s">
        <v>149</v>
      </c>
      <c r="B512" s="63">
        <v>199</v>
      </c>
      <c r="C512" s="63" t="s">
        <v>296</v>
      </c>
      <c r="D512" s="63">
        <v>1</v>
      </c>
      <c r="E512" s="1" t="s">
        <v>42</v>
      </c>
      <c r="F512" s="63">
        <v>7.2</v>
      </c>
      <c r="G512" s="63"/>
      <c r="H512" s="1"/>
      <c r="I512" s="63">
        <v>3.61</v>
      </c>
      <c r="J512" s="63">
        <v>4.5</v>
      </c>
      <c r="K512" s="63">
        <v>70</v>
      </c>
      <c r="L512" s="64">
        <v>0.94199999999999995</v>
      </c>
      <c r="M512" s="63"/>
      <c r="N512" s="63"/>
      <c r="O512" s="63"/>
      <c r="P512" s="63" t="s">
        <v>44</v>
      </c>
      <c r="Q512" s="63"/>
      <c r="R512" s="65"/>
      <c r="S512" s="63"/>
      <c r="T512" s="63" t="s">
        <v>112</v>
      </c>
      <c r="U512" s="63"/>
    </row>
    <row r="513" spans="1:21">
      <c r="A513" s="7" t="s">
        <v>178</v>
      </c>
      <c r="B513" s="8">
        <v>182</v>
      </c>
      <c r="C513" s="47" t="s">
        <v>295</v>
      </c>
      <c r="D513" s="8">
        <v>2</v>
      </c>
      <c r="E513" s="1" t="s">
        <v>41</v>
      </c>
      <c r="F513" s="8">
        <v>5.8</v>
      </c>
      <c r="G513" s="8"/>
      <c r="H513" s="13"/>
      <c r="I513" s="4">
        <v>3.93</v>
      </c>
      <c r="J513" s="4">
        <v>5.8</v>
      </c>
      <c r="K513" s="4">
        <v>69</v>
      </c>
      <c r="L513" s="18">
        <v>0.96</v>
      </c>
      <c r="N513" s="8"/>
      <c r="O513" s="8"/>
      <c r="P513" s="47" t="s">
        <v>44</v>
      </c>
      <c r="Q513" s="8"/>
      <c r="R513" s="26"/>
      <c r="S513" s="8"/>
      <c r="T513" s="47" t="s">
        <v>112</v>
      </c>
      <c r="U513" s="8"/>
    </row>
    <row r="514" spans="1:21">
      <c r="A514" s="7" t="s">
        <v>118</v>
      </c>
      <c r="B514" s="8">
        <v>54</v>
      </c>
      <c r="C514" s="47" t="s">
        <v>295</v>
      </c>
      <c r="D514" s="8">
        <v>3</v>
      </c>
      <c r="E514" s="1" t="s">
        <v>41</v>
      </c>
      <c r="F514" s="8">
        <v>5.4</v>
      </c>
      <c r="G514" s="8"/>
      <c r="H514" s="13"/>
      <c r="I514" s="8"/>
      <c r="J514" s="8"/>
      <c r="K514" s="8"/>
      <c r="L514" s="21"/>
      <c r="M514" s="8"/>
      <c r="N514" s="8"/>
      <c r="O514" s="8"/>
      <c r="P514" s="47" t="s">
        <v>44</v>
      </c>
      <c r="Q514" s="8"/>
      <c r="R514" s="26"/>
      <c r="S514" s="8"/>
      <c r="T514" s="47" t="s">
        <v>112</v>
      </c>
      <c r="U514" s="8"/>
    </row>
    <row r="515" spans="1:21">
      <c r="A515" s="7" t="s">
        <v>149</v>
      </c>
      <c r="B515" s="8">
        <v>188</v>
      </c>
      <c r="C515" s="47" t="s">
        <v>295</v>
      </c>
      <c r="D515" s="8">
        <v>4</v>
      </c>
      <c r="E515" s="1" t="s">
        <v>41</v>
      </c>
      <c r="F515" s="8">
        <v>6.7</v>
      </c>
      <c r="G515" s="8"/>
      <c r="H515" s="13"/>
      <c r="I515" s="8"/>
      <c r="J515" s="8"/>
      <c r="K515" s="8"/>
      <c r="L515" s="21"/>
      <c r="M515" s="8"/>
      <c r="N515" s="8"/>
      <c r="O515" s="8"/>
      <c r="P515" s="47" t="s">
        <v>44</v>
      </c>
      <c r="Q515" s="8"/>
      <c r="R515" s="26"/>
      <c r="S515" s="8"/>
      <c r="T515" s="47" t="s">
        <v>112</v>
      </c>
      <c r="U515" s="8"/>
    </row>
    <row r="516" spans="1:21">
      <c r="A516" s="7" t="s">
        <v>288</v>
      </c>
      <c r="B516" s="8"/>
      <c r="C516" s="47" t="s">
        <v>295</v>
      </c>
      <c r="D516" s="8">
        <v>5</v>
      </c>
      <c r="E516" s="1" t="s">
        <v>41</v>
      </c>
      <c r="F516" s="8">
        <v>0.21</v>
      </c>
      <c r="G516" s="8"/>
      <c r="H516" s="13"/>
      <c r="I516" s="8"/>
      <c r="J516" s="8"/>
      <c r="K516" s="8"/>
      <c r="L516" s="21"/>
      <c r="M516" s="8"/>
      <c r="N516" s="8"/>
      <c r="O516" s="8" t="s">
        <v>76</v>
      </c>
      <c r="P516" s="8" t="s">
        <v>207</v>
      </c>
      <c r="Q516" s="8"/>
      <c r="R516" s="26"/>
      <c r="S516" s="8"/>
      <c r="T516" s="47" t="s">
        <v>112</v>
      </c>
      <c r="U516" s="8" t="s">
        <v>150</v>
      </c>
    </row>
    <row r="517" spans="1:21">
      <c r="A517" s="9" t="s">
        <v>246</v>
      </c>
      <c r="B517" s="10">
        <v>45</v>
      </c>
      <c r="C517" s="47" t="s">
        <v>295</v>
      </c>
      <c r="D517" s="10">
        <v>7</v>
      </c>
      <c r="E517" s="1" t="s">
        <v>41</v>
      </c>
      <c r="F517" s="10">
        <v>1.4</v>
      </c>
      <c r="G517" s="10"/>
      <c r="H517" s="12"/>
      <c r="I517" s="10"/>
      <c r="J517" s="10"/>
      <c r="K517" s="10"/>
      <c r="L517" s="22"/>
      <c r="M517" s="10"/>
      <c r="N517" s="10"/>
      <c r="O517" s="8"/>
      <c r="P517" s="10" t="s">
        <v>247</v>
      </c>
      <c r="Q517" s="10">
        <v>71.69</v>
      </c>
      <c r="R517" s="27">
        <v>-0.56999999999999995</v>
      </c>
      <c r="S517" s="10">
        <v>9.18</v>
      </c>
      <c r="T517" s="47" t="s">
        <v>112</v>
      </c>
      <c r="U517" s="10"/>
    </row>
    <row r="518" spans="1:21">
      <c r="A518" s="75" t="s">
        <v>284</v>
      </c>
      <c r="B518" s="76">
        <v>0.6875</v>
      </c>
      <c r="C518" s="63" t="s">
        <v>295</v>
      </c>
      <c r="D518" s="75">
        <v>17</v>
      </c>
      <c r="E518" s="1" t="s">
        <v>41</v>
      </c>
      <c r="F518" s="75">
        <v>4.7</v>
      </c>
      <c r="G518" s="75"/>
      <c r="H518" s="74"/>
      <c r="I518" s="75"/>
      <c r="J518" s="75"/>
      <c r="K518" s="75"/>
      <c r="L518" s="77"/>
      <c r="M518" s="75"/>
      <c r="N518" s="75"/>
      <c r="O518" s="75"/>
      <c r="P518" s="75" t="s">
        <v>273</v>
      </c>
      <c r="Q518" s="75"/>
      <c r="R518" s="78"/>
      <c r="S518" s="75"/>
      <c r="T518" s="63" t="s">
        <v>112</v>
      </c>
      <c r="U518" s="75" t="s">
        <v>292</v>
      </c>
    </row>
    <row r="519" spans="1:21" ht="17.25" thickBot="1">
      <c r="A519" s="69" t="s">
        <v>284</v>
      </c>
      <c r="B519" s="70">
        <v>0.85416666666666663</v>
      </c>
      <c r="C519" s="2" t="s">
        <v>295</v>
      </c>
      <c r="D519" s="69">
        <v>17</v>
      </c>
      <c r="E519" s="3" t="s">
        <v>41</v>
      </c>
      <c r="F519" s="69">
        <v>5</v>
      </c>
      <c r="G519" s="69"/>
      <c r="H519" s="71"/>
      <c r="I519" s="69"/>
      <c r="J519" s="69"/>
      <c r="K519" s="69"/>
      <c r="L519" s="72"/>
      <c r="M519" s="69"/>
      <c r="N519" s="69"/>
      <c r="O519" s="69"/>
      <c r="P519" s="69" t="s">
        <v>273</v>
      </c>
      <c r="Q519" s="69"/>
      <c r="R519" s="73"/>
      <c r="S519" s="69"/>
      <c r="T519" s="2" t="s">
        <v>112</v>
      </c>
      <c r="U519" s="69" t="s">
        <v>292</v>
      </c>
    </row>
    <row r="520" spans="1:21">
      <c r="A520" s="63" t="s">
        <v>149</v>
      </c>
      <c r="B520" s="63">
        <v>200</v>
      </c>
      <c r="C520" s="63" t="s">
        <v>296</v>
      </c>
      <c r="D520" s="63">
        <v>1</v>
      </c>
      <c r="E520" s="1" t="s">
        <v>48</v>
      </c>
      <c r="F520" s="63">
        <v>6.8</v>
      </c>
      <c r="G520" s="63"/>
      <c r="H520" s="1"/>
      <c r="I520" s="63">
        <v>3.61</v>
      </c>
      <c r="J520" s="63">
        <v>4.5999999999999996</v>
      </c>
      <c r="K520" s="63">
        <v>70</v>
      </c>
      <c r="L520" s="64">
        <v>0.94199999999999995</v>
      </c>
      <c r="M520" s="63"/>
      <c r="N520" s="63"/>
      <c r="O520" s="63"/>
      <c r="P520" s="63" t="s">
        <v>44</v>
      </c>
      <c r="Q520" s="63"/>
      <c r="R520" s="65"/>
      <c r="S520" s="63"/>
      <c r="T520" s="63" t="s">
        <v>112</v>
      </c>
      <c r="U520" s="63"/>
    </row>
    <row r="521" spans="1:21">
      <c r="A521" s="7" t="s">
        <v>149</v>
      </c>
      <c r="B521" s="8">
        <v>189</v>
      </c>
      <c r="C521" s="47" t="s">
        <v>295</v>
      </c>
      <c r="D521" s="8">
        <v>3</v>
      </c>
      <c r="E521" s="1" t="s">
        <v>24</v>
      </c>
      <c r="F521" s="8">
        <v>7</v>
      </c>
      <c r="G521" s="8"/>
      <c r="H521" s="13"/>
      <c r="I521" s="8">
        <v>3.61</v>
      </c>
      <c r="J521" s="8">
        <v>4.5999999999999996</v>
      </c>
      <c r="K521" s="8">
        <v>70</v>
      </c>
      <c r="L521" s="21">
        <v>0.94399999999999995</v>
      </c>
      <c r="M521" s="8"/>
      <c r="N521" s="8"/>
      <c r="O521" s="8"/>
      <c r="P521" s="47" t="s">
        <v>44</v>
      </c>
      <c r="Q521" s="8"/>
      <c r="R521" s="26"/>
      <c r="S521" s="8"/>
      <c r="T521" s="47" t="s">
        <v>112</v>
      </c>
      <c r="U521" s="8"/>
    </row>
    <row r="522" spans="1:21">
      <c r="A522" s="7" t="s">
        <v>149</v>
      </c>
      <c r="B522" s="8">
        <v>190</v>
      </c>
      <c r="C522" s="47" t="s">
        <v>295</v>
      </c>
      <c r="D522" s="8">
        <v>4</v>
      </c>
      <c r="E522" s="1" t="s">
        <v>24</v>
      </c>
      <c r="F522" s="8">
        <v>7.3</v>
      </c>
      <c r="G522" s="8"/>
      <c r="H522" s="13"/>
      <c r="I522" s="8">
        <v>3.61</v>
      </c>
      <c r="J522" s="8">
        <v>4.9000000000000004</v>
      </c>
      <c r="K522" s="8">
        <v>70</v>
      </c>
      <c r="L522" s="21">
        <v>0.94399999999999995</v>
      </c>
      <c r="M522" s="8"/>
      <c r="N522" s="8"/>
      <c r="O522" s="8"/>
      <c r="P522" s="47" t="s">
        <v>44</v>
      </c>
      <c r="Q522" s="8"/>
      <c r="R522" s="26"/>
      <c r="S522" s="8"/>
      <c r="T522" s="47" t="s">
        <v>112</v>
      </c>
      <c r="U522" s="8"/>
    </row>
    <row r="523" spans="1:21">
      <c r="A523" s="7" t="s">
        <v>288</v>
      </c>
      <c r="B523" s="8"/>
      <c r="C523" s="47" t="s">
        <v>295</v>
      </c>
      <c r="D523" s="8">
        <v>5</v>
      </c>
      <c r="E523" s="1" t="s">
        <v>24</v>
      </c>
      <c r="F523" s="8">
        <v>0.2</v>
      </c>
      <c r="G523" s="8"/>
      <c r="H523" s="13"/>
      <c r="I523" s="8"/>
      <c r="J523" s="8"/>
      <c r="K523" s="8"/>
      <c r="L523" s="21"/>
      <c r="M523" s="8"/>
      <c r="N523" s="8"/>
      <c r="O523" s="8" t="s">
        <v>76</v>
      </c>
      <c r="P523" s="8" t="s">
        <v>207</v>
      </c>
      <c r="Q523" s="8"/>
      <c r="R523" s="26"/>
      <c r="S523" s="8"/>
      <c r="T523" s="47" t="s">
        <v>112</v>
      </c>
      <c r="U523" s="8" t="s">
        <v>150</v>
      </c>
    </row>
    <row r="524" spans="1:21">
      <c r="A524" s="9" t="s">
        <v>202</v>
      </c>
      <c r="B524" s="10">
        <v>63</v>
      </c>
      <c r="C524" s="47" t="s">
        <v>295</v>
      </c>
      <c r="D524" s="10">
        <v>9</v>
      </c>
      <c r="E524" s="1" t="s">
        <v>24</v>
      </c>
      <c r="F524" s="10"/>
      <c r="G524" s="10">
        <v>0.45</v>
      </c>
      <c r="H524" s="12"/>
      <c r="I524" s="10"/>
      <c r="J524" s="10"/>
      <c r="K524" s="10"/>
      <c r="L524" s="22"/>
      <c r="M524" s="10"/>
      <c r="N524" s="10">
        <v>1</v>
      </c>
      <c r="O524" s="8" t="s">
        <v>75</v>
      </c>
      <c r="P524" s="10" t="s">
        <v>44</v>
      </c>
      <c r="Q524" s="10"/>
      <c r="R524" s="27"/>
      <c r="S524" s="10"/>
      <c r="T524" s="47" t="s">
        <v>112</v>
      </c>
      <c r="U524" s="10"/>
    </row>
    <row r="525" spans="1:21">
      <c r="A525" s="75" t="s">
        <v>284</v>
      </c>
      <c r="B525" s="76">
        <v>2.0833333333333332E-2</v>
      </c>
      <c r="C525" s="63" t="s">
        <v>295</v>
      </c>
      <c r="D525" s="75">
        <v>17</v>
      </c>
      <c r="E525" s="1" t="s">
        <v>24</v>
      </c>
      <c r="F525" s="75">
        <v>4.8</v>
      </c>
      <c r="G525" s="75"/>
      <c r="H525" s="74"/>
      <c r="I525" s="75">
        <v>3.9</v>
      </c>
      <c r="J525" s="75">
        <v>3.6</v>
      </c>
      <c r="K525" s="75">
        <v>74</v>
      </c>
      <c r="L525" s="77">
        <v>0.90400000000000003</v>
      </c>
      <c r="M525" s="75"/>
      <c r="N525" s="75"/>
      <c r="O525" s="75"/>
      <c r="P525" s="75" t="s">
        <v>273</v>
      </c>
      <c r="Q525" s="75"/>
      <c r="R525" s="78"/>
      <c r="S525" s="75"/>
      <c r="T525" s="63" t="s">
        <v>112</v>
      </c>
      <c r="U525" s="75" t="s">
        <v>292</v>
      </c>
    </row>
    <row r="526" spans="1:21" ht="17.25" thickBot="1">
      <c r="A526" s="69" t="s">
        <v>284</v>
      </c>
      <c r="B526" s="70">
        <v>0.16666666666666666</v>
      </c>
      <c r="C526" s="2" t="s">
        <v>295</v>
      </c>
      <c r="D526" s="69">
        <v>17</v>
      </c>
      <c r="E526" s="3" t="s">
        <v>24</v>
      </c>
      <c r="F526" s="69">
        <v>4.5999999999999996</v>
      </c>
      <c r="G526" s="69"/>
      <c r="H526" s="71"/>
      <c r="I526" s="69"/>
      <c r="J526" s="69"/>
      <c r="K526" s="69"/>
      <c r="L526" s="72"/>
      <c r="M526" s="69"/>
      <c r="N526" s="69"/>
      <c r="O526" s="69"/>
      <c r="P526" s="69" t="s">
        <v>273</v>
      </c>
      <c r="Q526" s="69"/>
      <c r="R526" s="73"/>
      <c r="S526" s="69"/>
      <c r="T526" s="2" t="s">
        <v>112</v>
      </c>
      <c r="U526" s="69" t="s">
        <v>292</v>
      </c>
    </row>
    <row r="527" spans="1:21">
      <c r="A527" s="63" t="s">
        <v>149</v>
      </c>
      <c r="B527" s="63">
        <v>201</v>
      </c>
      <c r="C527" s="63" t="s">
        <v>298</v>
      </c>
      <c r="D527" s="63">
        <v>1</v>
      </c>
      <c r="E527" s="1" t="s">
        <v>34</v>
      </c>
      <c r="F527" s="63">
        <v>6.4</v>
      </c>
      <c r="G527" s="63"/>
      <c r="H527" s="1"/>
      <c r="I527" s="63">
        <v>3.93</v>
      </c>
      <c r="J527" s="63">
        <v>5.3</v>
      </c>
      <c r="K527" s="63">
        <v>70</v>
      </c>
      <c r="L527" s="64">
        <v>0.93799999999999994</v>
      </c>
      <c r="M527" s="63"/>
      <c r="N527" s="63"/>
      <c r="O527" s="63"/>
      <c r="P527" s="63" t="s">
        <v>44</v>
      </c>
      <c r="Q527" s="63"/>
      <c r="R527" s="65"/>
      <c r="S527" s="63"/>
      <c r="T527" s="63" t="s">
        <v>112</v>
      </c>
      <c r="U527" s="63"/>
    </row>
    <row r="528" spans="1:21">
      <c r="A528" s="7" t="s">
        <v>178</v>
      </c>
      <c r="B528" s="8">
        <v>192</v>
      </c>
      <c r="C528" s="47" t="s">
        <v>297</v>
      </c>
      <c r="D528" s="8">
        <v>2</v>
      </c>
      <c r="E528" s="1" t="s">
        <v>33</v>
      </c>
      <c r="F528" s="79">
        <v>5.9</v>
      </c>
      <c r="G528" s="8"/>
      <c r="H528" s="13"/>
      <c r="I528" s="8">
        <v>4.59</v>
      </c>
      <c r="J528" s="8">
        <v>7.2</v>
      </c>
      <c r="K528" s="8">
        <v>69</v>
      </c>
      <c r="L528" s="21">
        <v>0.96299999999999997</v>
      </c>
      <c r="M528" s="8"/>
      <c r="N528" s="8"/>
      <c r="O528" s="8"/>
      <c r="P528" s="47" t="s">
        <v>44</v>
      </c>
      <c r="Q528" s="8"/>
      <c r="R528" s="26"/>
      <c r="S528" s="8"/>
      <c r="T528" s="47" t="s">
        <v>112</v>
      </c>
      <c r="U528" s="8"/>
    </row>
    <row r="529" spans="1:21">
      <c r="A529" s="7" t="s">
        <v>178</v>
      </c>
      <c r="B529" s="8">
        <v>196</v>
      </c>
      <c r="C529" s="47" t="s">
        <v>297</v>
      </c>
      <c r="D529" s="8">
        <v>2</v>
      </c>
      <c r="E529" s="1" t="s">
        <v>33</v>
      </c>
      <c r="F529" s="47">
        <v>5.6</v>
      </c>
      <c r="G529" s="8"/>
      <c r="H529" s="13"/>
      <c r="I529" s="8"/>
      <c r="J529" s="8"/>
      <c r="K529" s="8"/>
      <c r="L529" s="21"/>
      <c r="M529" s="8"/>
      <c r="N529" s="8"/>
      <c r="O529" s="8"/>
      <c r="P529" s="47" t="s">
        <v>44</v>
      </c>
      <c r="Q529" s="8"/>
      <c r="R529" s="26"/>
      <c r="S529" s="8"/>
      <c r="T529" s="47" t="s">
        <v>112</v>
      </c>
      <c r="U529" s="8"/>
    </row>
    <row r="530" spans="1:21">
      <c r="A530" s="7" t="s">
        <v>149</v>
      </c>
      <c r="B530" s="8">
        <v>189</v>
      </c>
      <c r="C530" s="47" t="s">
        <v>297</v>
      </c>
      <c r="D530" s="8">
        <v>3</v>
      </c>
      <c r="E530" s="1" t="s">
        <v>33</v>
      </c>
      <c r="F530" s="8">
        <v>6.8</v>
      </c>
      <c r="G530" s="8"/>
      <c r="H530" s="13"/>
      <c r="I530" s="8"/>
      <c r="J530" s="8"/>
      <c r="K530" s="8"/>
      <c r="L530" s="21"/>
      <c r="M530" s="8"/>
      <c r="N530" s="8"/>
      <c r="O530" s="8"/>
      <c r="P530" s="47" t="s">
        <v>44</v>
      </c>
      <c r="Q530" s="8"/>
      <c r="R530" s="26"/>
      <c r="S530" s="8"/>
      <c r="T530" s="47" t="s">
        <v>112</v>
      </c>
      <c r="U530" s="8"/>
    </row>
    <row r="531" spans="1:21">
      <c r="A531" s="7" t="s">
        <v>149</v>
      </c>
      <c r="B531" s="8">
        <v>190</v>
      </c>
      <c r="C531" s="47" t="s">
        <v>297</v>
      </c>
      <c r="D531" s="8">
        <v>4</v>
      </c>
      <c r="E531" s="1" t="s">
        <v>33</v>
      </c>
      <c r="F531" s="8">
        <v>7</v>
      </c>
      <c r="G531" s="8"/>
      <c r="H531" s="13"/>
      <c r="I531" s="8"/>
      <c r="J531" s="8"/>
      <c r="K531" s="8"/>
      <c r="L531" s="21"/>
      <c r="M531" s="8"/>
      <c r="N531" s="8"/>
      <c r="O531" s="8"/>
      <c r="P531" s="47" t="s">
        <v>44</v>
      </c>
      <c r="Q531" s="8"/>
      <c r="R531" s="26"/>
      <c r="S531" s="8"/>
      <c r="T531" s="47" t="s">
        <v>112</v>
      </c>
      <c r="U531" s="8"/>
    </row>
    <row r="532" spans="1:21" ht="17.25" thickBot="1">
      <c r="A532" s="28" t="s">
        <v>202</v>
      </c>
      <c r="B532" s="5">
        <v>63</v>
      </c>
      <c r="C532" s="2" t="s">
        <v>297</v>
      </c>
      <c r="D532" s="5">
        <v>9</v>
      </c>
      <c r="E532" s="3" t="s">
        <v>33</v>
      </c>
      <c r="F532" s="5"/>
      <c r="G532" s="5">
        <v>0.45</v>
      </c>
      <c r="H532" s="6"/>
      <c r="I532" s="5"/>
      <c r="J532" s="5"/>
      <c r="K532" s="5"/>
      <c r="L532" s="20"/>
      <c r="M532" s="5"/>
      <c r="N532" s="5">
        <v>1</v>
      </c>
      <c r="O532" s="5" t="s">
        <v>75</v>
      </c>
      <c r="P532" s="5" t="s">
        <v>44</v>
      </c>
      <c r="Q532" s="5"/>
      <c r="R532" s="25"/>
      <c r="S532" s="5"/>
      <c r="T532" s="2" t="s">
        <v>112</v>
      </c>
      <c r="U532" s="5"/>
    </row>
    <row r="533" spans="1:21">
      <c r="A533" s="63" t="s">
        <v>149</v>
      </c>
      <c r="B533" s="63">
        <v>202</v>
      </c>
      <c r="C533" s="63" t="s">
        <v>298</v>
      </c>
      <c r="D533" s="63">
        <v>1</v>
      </c>
      <c r="E533" s="1" t="s">
        <v>42</v>
      </c>
      <c r="F533" s="63">
        <v>7</v>
      </c>
      <c r="G533" s="63"/>
      <c r="H533" s="1"/>
      <c r="I533" s="63">
        <v>3.93</v>
      </c>
      <c r="J533" s="63">
        <v>5</v>
      </c>
      <c r="K533" s="63">
        <v>70</v>
      </c>
      <c r="L533" s="64">
        <v>0.93799999999999994</v>
      </c>
      <c r="M533" s="63"/>
      <c r="N533" s="63"/>
      <c r="O533" s="63"/>
      <c r="P533" s="63" t="s">
        <v>44</v>
      </c>
      <c r="Q533" s="63"/>
      <c r="R533" s="65"/>
      <c r="S533" s="63"/>
      <c r="T533" s="63" t="s">
        <v>112</v>
      </c>
      <c r="U533" s="63"/>
    </row>
    <row r="534" spans="1:21">
      <c r="A534" s="7" t="s">
        <v>178</v>
      </c>
      <c r="B534" s="8">
        <v>191</v>
      </c>
      <c r="C534" s="47" t="s">
        <v>297</v>
      </c>
      <c r="D534" s="8">
        <v>2</v>
      </c>
      <c r="E534" s="1" t="s">
        <v>41</v>
      </c>
      <c r="F534" s="8">
        <v>4.0999999999999996</v>
      </c>
      <c r="G534" s="8"/>
      <c r="H534" s="13"/>
      <c r="I534" s="8">
        <v>4.93</v>
      </c>
      <c r="J534" s="8">
        <v>8.6</v>
      </c>
      <c r="K534" s="8">
        <v>69</v>
      </c>
      <c r="L534" s="21">
        <v>0.96399999999999997</v>
      </c>
      <c r="M534" s="8"/>
      <c r="N534" s="8"/>
      <c r="O534" s="8"/>
      <c r="P534" s="47" t="s">
        <v>44</v>
      </c>
      <c r="Q534" s="8"/>
      <c r="R534" s="26"/>
      <c r="S534" s="8"/>
      <c r="T534" s="47" t="s">
        <v>112</v>
      </c>
      <c r="U534" s="8"/>
    </row>
    <row r="535" spans="1:21">
      <c r="A535" s="7" t="s">
        <v>149</v>
      </c>
      <c r="B535" s="8">
        <v>191</v>
      </c>
      <c r="C535" s="47" t="s">
        <v>297</v>
      </c>
      <c r="D535" s="8">
        <v>3</v>
      </c>
      <c r="E535" s="1" t="s">
        <v>41</v>
      </c>
      <c r="F535" s="8">
        <v>6.9</v>
      </c>
      <c r="G535" s="8"/>
      <c r="H535" s="13"/>
      <c r="I535" s="8">
        <v>3.61</v>
      </c>
      <c r="J535" s="8">
        <v>4.7</v>
      </c>
      <c r="K535" s="8">
        <v>69</v>
      </c>
      <c r="L535" s="21">
        <v>0.93600000000000005</v>
      </c>
      <c r="M535" s="8"/>
      <c r="N535" s="8"/>
      <c r="O535" s="8"/>
      <c r="P535" s="47" t="s">
        <v>44</v>
      </c>
      <c r="Q535" s="8"/>
      <c r="R535" s="26"/>
      <c r="S535" s="8"/>
      <c r="T535" s="47" t="s">
        <v>112</v>
      </c>
      <c r="U535" s="8"/>
    </row>
    <row r="536" spans="1:21">
      <c r="A536" s="7" t="s">
        <v>149</v>
      </c>
      <c r="B536" s="8">
        <v>190</v>
      </c>
      <c r="C536" s="47" t="s">
        <v>297</v>
      </c>
      <c r="D536" s="8">
        <v>4</v>
      </c>
      <c r="E536" s="1" t="s">
        <v>41</v>
      </c>
      <c r="F536" s="8">
        <v>7.5</v>
      </c>
      <c r="G536" s="8"/>
      <c r="H536" s="13"/>
      <c r="I536" s="8"/>
      <c r="J536" s="8"/>
      <c r="K536" s="8"/>
      <c r="L536" s="21"/>
      <c r="M536" s="8"/>
      <c r="N536" s="8"/>
      <c r="O536" s="8"/>
      <c r="P536" s="47" t="s">
        <v>44</v>
      </c>
      <c r="Q536" s="8"/>
      <c r="R536" s="26"/>
      <c r="S536" s="8"/>
      <c r="T536" s="47" t="s">
        <v>112</v>
      </c>
      <c r="U536" s="8"/>
    </row>
    <row r="537" spans="1:21" ht="17.25" thickBot="1">
      <c r="A537" s="28" t="s">
        <v>223</v>
      </c>
      <c r="B537" s="5">
        <v>13</v>
      </c>
      <c r="C537" s="2" t="s">
        <v>297</v>
      </c>
      <c r="D537" s="5">
        <v>9</v>
      </c>
      <c r="E537" s="3" t="s">
        <v>41</v>
      </c>
      <c r="F537" s="5">
        <v>0.08</v>
      </c>
      <c r="G537" s="5">
        <v>0.39</v>
      </c>
      <c r="H537" s="6"/>
      <c r="I537" s="5" t="s">
        <v>43</v>
      </c>
      <c r="J537" s="5">
        <v>68.7</v>
      </c>
      <c r="K537" s="5">
        <v>67</v>
      </c>
      <c r="L537" s="20">
        <v>0.94599999999999995</v>
      </c>
      <c r="M537" s="5"/>
      <c r="N537" s="5">
        <v>1</v>
      </c>
      <c r="O537" s="5" t="s">
        <v>76</v>
      </c>
      <c r="P537" s="5" t="s">
        <v>44</v>
      </c>
      <c r="Q537" s="5"/>
      <c r="R537" s="25"/>
      <c r="S537" s="5"/>
      <c r="T537" s="2" t="s">
        <v>112</v>
      </c>
      <c r="U537" s="5"/>
    </row>
    <row r="538" spans="1:21">
      <c r="A538" s="63" t="s">
        <v>149</v>
      </c>
      <c r="B538" s="63">
        <v>203</v>
      </c>
      <c r="C538" s="63" t="s">
        <v>298</v>
      </c>
      <c r="D538" s="63">
        <v>1</v>
      </c>
      <c r="E538" s="1" t="s">
        <v>48</v>
      </c>
      <c r="F538" s="63">
        <v>6.2</v>
      </c>
      <c r="G538" s="63"/>
      <c r="H538" s="1"/>
      <c r="I538" s="63">
        <v>3.93</v>
      </c>
      <c r="J538" s="63">
        <v>5.0999999999999996</v>
      </c>
      <c r="K538" s="63">
        <v>70</v>
      </c>
      <c r="L538" s="64">
        <v>0.94</v>
      </c>
      <c r="M538" s="63"/>
      <c r="N538" s="63"/>
      <c r="O538" s="63"/>
      <c r="P538" s="63" t="s">
        <v>44</v>
      </c>
      <c r="Q538" s="63"/>
      <c r="R538" s="65"/>
      <c r="S538" s="63"/>
      <c r="T538" s="63" t="s">
        <v>112</v>
      </c>
      <c r="U538" s="63"/>
    </row>
    <row r="539" spans="1:21">
      <c r="A539" s="63" t="s">
        <v>149</v>
      </c>
      <c r="B539" s="63">
        <v>204</v>
      </c>
      <c r="C539" s="63" t="s">
        <v>298</v>
      </c>
      <c r="D539" s="63">
        <v>1</v>
      </c>
      <c r="E539" s="1" t="s">
        <v>48</v>
      </c>
      <c r="F539" s="63">
        <v>6.5</v>
      </c>
      <c r="G539" s="63"/>
      <c r="H539" s="1"/>
      <c r="I539" s="63">
        <v>3.61</v>
      </c>
      <c r="J539" s="63">
        <v>4.7</v>
      </c>
      <c r="K539" s="63">
        <v>70</v>
      </c>
      <c r="L539" s="64">
        <v>0.93200000000000005</v>
      </c>
      <c r="M539" s="63"/>
      <c r="N539" s="63"/>
      <c r="O539" s="63"/>
      <c r="P539" s="63" t="s">
        <v>44</v>
      </c>
      <c r="Q539" s="63"/>
      <c r="R539" s="65"/>
      <c r="S539" s="63"/>
      <c r="T539" s="63" t="s">
        <v>112</v>
      </c>
      <c r="U539" s="63"/>
    </row>
    <row r="540" spans="1:21">
      <c r="A540" s="7" t="s">
        <v>178</v>
      </c>
      <c r="B540" s="8">
        <v>194</v>
      </c>
      <c r="C540" s="47" t="s">
        <v>297</v>
      </c>
      <c r="D540" s="8">
        <v>2</v>
      </c>
      <c r="E540" s="1" t="s">
        <v>24</v>
      </c>
      <c r="F540" s="8">
        <v>4.2</v>
      </c>
      <c r="G540" s="8"/>
      <c r="H540" s="13"/>
      <c r="I540" s="8">
        <v>4.59</v>
      </c>
      <c r="J540" s="8">
        <v>7.3</v>
      </c>
      <c r="K540" s="8">
        <v>69</v>
      </c>
      <c r="L540" s="21">
        <v>0.96499999999999997</v>
      </c>
      <c r="M540" s="8"/>
      <c r="N540" s="8"/>
      <c r="O540" s="8"/>
      <c r="P540" s="47" t="s">
        <v>44</v>
      </c>
      <c r="Q540" s="8"/>
      <c r="R540" s="26"/>
      <c r="S540" s="8"/>
      <c r="T540" s="47" t="s">
        <v>112</v>
      </c>
      <c r="U540" s="8"/>
    </row>
    <row r="541" spans="1:21">
      <c r="A541" s="7" t="s">
        <v>149</v>
      </c>
      <c r="B541" s="8">
        <v>191</v>
      </c>
      <c r="C541" s="47" t="s">
        <v>297</v>
      </c>
      <c r="D541" s="8">
        <v>3</v>
      </c>
      <c r="E541" s="1" t="s">
        <v>24</v>
      </c>
      <c r="F541" s="8"/>
      <c r="G541" s="8"/>
      <c r="H541" s="13"/>
      <c r="I541" s="8"/>
      <c r="J541" s="8"/>
      <c r="K541" s="8"/>
      <c r="L541" s="21"/>
      <c r="M541" s="8"/>
      <c r="N541" s="8"/>
      <c r="O541" s="8"/>
      <c r="P541" s="47" t="s">
        <v>44</v>
      </c>
      <c r="Q541" s="8"/>
      <c r="R541" s="26"/>
      <c r="S541" s="8"/>
      <c r="T541" s="47" t="s">
        <v>112</v>
      </c>
      <c r="U541" s="8"/>
    </row>
    <row r="542" spans="1:21">
      <c r="A542" s="7" t="s">
        <v>149</v>
      </c>
      <c r="B542" s="8">
        <v>190</v>
      </c>
      <c r="C542" s="47" t="s">
        <v>297</v>
      </c>
      <c r="D542" s="8">
        <v>4</v>
      </c>
      <c r="E542" s="1" t="s">
        <v>24</v>
      </c>
      <c r="F542" s="8">
        <v>7.5</v>
      </c>
      <c r="G542" s="8"/>
      <c r="H542" s="13"/>
      <c r="I542" s="8"/>
      <c r="J542" s="8"/>
      <c r="K542" s="8"/>
      <c r="L542" s="21"/>
      <c r="M542" s="8"/>
      <c r="N542" s="8"/>
      <c r="O542" s="8"/>
      <c r="P542" s="47" t="s">
        <v>44</v>
      </c>
      <c r="Q542" s="8"/>
      <c r="R542" s="26"/>
      <c r="S542" s="8"/>
      <c r="T542" s="47" t="s">
        <v>112</v>
      </c>
      <c r="U542" s="8"/>
    </row>
    <row r="543" spans="1:21" ht="17.25" thickBot="1">
      <c r="A543" s="28" t="s">
        <v>223</v>
      </c>
      <c r="B543" s="5">
        <v>13</v>
      </c>
      <c r="C543" s="2" t="s">
        <v>297</v>
      </c>
      <c r="D543" s="5">
        <v>9</v>
      </c>
      <c r="E543" s="3" t="s">
        <v>24</v>
      </c>
      <c r="F543" s="5"/>
      <c r="G543" s="5">
        <v>0.4</v>
      </c>
      <c r="H543" s="6"/>
      <c r="I543" s="5"/>
      <c r="J543" s="5"/>
      <c r="K543" s="5"/>
      <c r="L543" s="20"/>
      <c r="M543" s="5"/>
      <c r="N543" s="5">
        <v>1</v>
      </c>
      <c r="O543" s="5" t="s">
        <v>76</v>
      </c>
      <c r="P543" s="5" t="s">
        <v>44</v>
      </c>
      <c r="Q543" s="5"/>
      <c r="R543" s="25"/>
      <c r="S543" s="5"/>
      <c r="T543" s="2" t="s">
        <v>112</v>
      </c>
      <c r="U543" s="5"/>
    </row>
    <row r="544" spans="1:21">
      <c r="A544" s="63" t="s">
        <v>149</v>
      </c>
      <c r="B544" s="63">
        <v>205</v>
      </c>
      <c r="C544" s="63" t="s">
        <v>303</v>
      </c>
      <c r="D544" s="63">
        <v>1</v>
      </c>
      <c r="E544" s="1" t="s">
        <v>34</v>
      </c>
      <c r="F544" s="63">
        <v>6.9</v>
      </c>
      <c r="G544" s="63"/>
      <c r="H544" s="1"/>
      <c r="I544" s="63">
        <v>3.61</v>
      </c>
      <c r="J544" s="63">
        <v>4.5999999999999996</v>
      </c>
      <c r="K544" s="63">
        <v>70</v>
      </c>
      <c r="L544" s="64">
        <v>0.94199999999999995</v>
      </c>
      <c r="M544" s="63"/>
      <c r="N544" s="63"/>
      <c r="O544" s="63"/>
      <c r="P544" s="63" t="s">
        <v>44</v>
      </c>
      <c r="Q544" s="63"/>
      <c r="R544" s="65"/>
      <c r="S544" s="63"/>
      <c r="T544" s="63" t="s">
        <v>112</v>
      </c>
      <c r="U544" s="63"/>
    </row>
    <row r="545" spans="1:21">
      <c r="A545" s="63" t="s">
        <v>128</v>
      </c>
      <c r="B545" s="63">
        <v>167</v>
      </c>
      <c r="C545" s="63" t="s">
        <v>303</v>
      </c>
      <c r="D545" s="63">
        <v>2</v>
      </c>
      <c r="E545" s="1" t="s">
        <v>33</v>
      </c>
      <c r="F545" s="63">
        <v>5.0999999999999996</v>
      </c>
      <c r="G545" s="63"/>
      <c r="H545" s="1"/>
      <c r="I545" s="63">
        <v>4.26</v>
      </c>
      <c r="J545" s="63">
        <v>6.6</v>
      </c>
      <c r="K545" s="63">
        <v>69</v>
      </c>
      <c r="L545" s="64">
        <v>0.94799999999999995</v>
      </c>
      <c r="M545" s="63"/>
      <c r="N545" s="63"/>
      <c r="O545" s="63"/>
      <c r="P545" s="63" t="s">
        <v>44</v>
      </c>
      <c r="Q545" s="63"/>
      <c r="R545" s="65"/>
      <c r="S545" s="63"/>
      <c r="T545" s="63" t="s">
        <v>112</v>
      </c>
      <c r="U545" s="63"/>
    </row>
    <row r="546" spans="1:21">
      <c r="A546" s="63" t="s">
        <v>149</v>
      </c>
      <c r="B546" s="8">
        <v>193</v>
      </c>
      <c r="C546" s="63" t="s">
        <v>303</v>
      </c>
      <c r="D546" s="8">
        <v>3</v>
      </c>
      <c r="E546" s="1" t="s">
        <v>33</v>
      </c>
      <c r="F546" s="8">
        <v>6.1</v>
      </c>
      <c r="G546" s="8"/>
      <c r="H546" s="13"/>
      <c r="I546" s="8">
        <v>3.93</v>
      </c>
      <c r="J546" s="8">
        <v>5.2</v>
      </c>
      <c r="K546" s="8">
        <v>70</v>
      </c>
      <c r="L546" s="21">
        <v>0.94199999999999995</v>
      </c>
      <c r="M546" s="8"/>
      <c r="N546" s="8"/>
      <c r="O546" s="8"/>
      <c r="P546" s="47" t="s">
        <v>44</v>
      </c>
      <c r="Q546" s="8"/>
      <c r="R546" s="26"/>
      <c r="S546" s="8"/>
      <c r="T546" s="47" t="s">
        <v>112</v>
      </c>
      <c r="U546" s="8"/>
    </row>
    <row r="547" spans="1:21">
      <c r="A547" s="63" t="s">
        <v>149</v>
      </c>
      <c r="B547" s="63">
        <v>192</v>
      </c>
      <c r="C547" s="63" t="s">
        <v>302</v>
      </c>
      <c r="D547" s="63">
        <v>4</v>
      </c>
      <c r="E547" s="1" t="s">
        <v>33</v>
      </c>
      <c r="F547" s="63">
        <v>7.1</v>
      </c>
      <c r="G547" s="63"/>
      <c r="H547" s="1"/>
      <c r="I547" s="63">
        <v>3.93</v>
      </c>
      <c r="J547" s="63">
        <v>5</v>
      </c>
      <c r="K547" s="63">
        <v>69</v>
      </c>
      <c r="L547" s="64">
        <v>0.93799999999999994</v>
      </c>
      <c r="M547" s="63"/>
      <c r="N547" s="63"/>
      <c r="O547" s="63"/>
      <c r="P547" s="63" t="s">
        <v>44</v>
      </c>
      <c r="Q547" s="63"/>
      <c r="R547" s="65"/>
      <c r="S547" s="63"/>
      <c r="T547" s="63" t="s">
        <v>112</v>
      </c>
      <c r="U547" s="63"/>
    </row>
    <row r="548" spans="1:21">
      <c r="A548" s="63" t="s">
        <v>198</v>
      </c>
      <c r="B548" s="63"/>
      <c r="C548" s="63" t="s">
        <v>302</v>
      </c>
      <c r="D548" s="63">
        <v>5</v>
      </c>
      <c r="E548" s="1" t="s">
        <v>33</v>
      </c>
      <c r="F548" s="63">
        <v>0.2</v>
      </c>
      <c r="G548" s="63"/>
      <c r="H548" s="1"/>
      <c r="I548" s="63" t="s">
        <v>300</v>
      </c>
      <c r="J548" s="63">
        <v>86.1</v>
      </c>
      <c r="K548" s="63">
        <v>68</v>
      </c>
      <c r="L548" s="64">
        <v>0.94899999999999995</v>
      </c>
      <c r="M548" s="63"/>
      <c r="N548" s="63"/>
      <c r="O548" s="63" t="s">
        <v>75</v>
      </c>
      <c r="P548" s="63" t="s">
        <v>71</v>
      </c>
      <c r="Q548" s="63"/>
      <c r="R548" s="65"/>
      <c r="S548" s="63"/>
      <c r="T548" s="63" t="s">
        <v>112</v>
      </c>
      <c r="U548" s="63"/>
    </row>
    <row r="549" spans="1:21">
      <c r="A549" s="7" t="s">
        <v>40</v>
      </c>
      <c r="B549" s="8">
        <v>476</v>
      </c>
      <c r="C549" s="47" t="s">
        <v>302</v>
      </c>
      <c r="D549" s="8">
        <v>6</v>
      </c>
      <c r="E549" s="1" t="s">
        <v>33</v>
      </c>
      <c r="F549" s="8">
        <v>0.08</v>
      </c>
      <c r="G549" s="8"/>
      <c r="H549" s="13"/>
      <c r="I549" s="8"/>
      <c r="J549" s="8"/>
      <c r="K549" s="8"/>
      <c r="L549" s="21"/>
      <c r="M549" s="8"/>
      <c r="N549" s="8"/>
      <c r="O549" s="8" t="s">
        <v>76</v>
      </c>
      <c r="P549" s="47" t="s">
        <v>45</v>
      </c>
      <c r="Q549" s="8"/>
      <c r="R549" s="26"/>
      <c r="S549" s="8"/>
      <c r="T549" s="47" t="s">
        <v>112</v>
      </c>
      <c r="U549" s="8"/>
    </row>
    <row r="550" spans="1:21">
      <c r="A550" s="7" t="s">
        <v>299</v>
      </c>
      <c r="B550" s="8"/>
      <c r="C550" s="47" t="s">
        <v>302</v>
      </c>
      <c r="D550" s="8">
        <v>7</v>
      </c>
      <c r="E550" s="1" t="s">
        <v>33</v>
      </c>
      <c r="F550" s="8">
        <v>5.2</v>
      </c>
      <c r="G550" s="8"/>
      <c r="H550" s="13"/>
      <c r="I550" s="8">
        <v>19.489999999999998</v>
      </c>
      <c r="J550" s="8">
        <v>52.8</v>
      </c>
      <c r="K550" s="8">
        <v>69</v>
      </c>
      <c r="L550" s="21">
        <v>0.91100000000000003</v>
      </c>
      <c r="M550" s="8"/>
      <c r="N550" s="8"/>
      <c r="O550" s="8"/>
      <c r="P550" s="47" t="s">
        <v>62</v>
      </c>
      <c r="Q550" s="8"/>
      <c r="R550" s="26"/>
      <c r="S550" s="8"/>
      <c r="T550" s="47" t="s">
        <v>112</v>
      </c>
      <c r="U550" s="8"/>
    </row>
    <row r="551" spans="1:21">
      <c r="A551" s="7" t="s">
        <v>223</v>
      </c>
      <c r="B551" s="8">
        <v>13</v>
      </c>
      <c r="C551" s="47" t="s">
        <v>302</v>
      </c>
      <c r="D551" s="8">
        <v>9</v>
      </c>
      <c r="E551" s="1" t="s">
        <v>33</v>
      </c>
      <c r="F551" s="8"/>
      <c r="G551" s="8">
        <v>0.4</v>
      </c>
      <c r="H551" s="13"/>
      <c r="I551" s="8"/>
      <c r="J551" s="8"/>
      <c r="K551" s="8"/>
      <c r="L551" s="21"/>
      <c r="M551" s="8"/>
      <c r="N551" s="8">
        <v>1</v>
      </c>
      <c r="O551" s="8" t="s">
        <v>76</v>
      </c>
      <c r="P551" s="47" t="s">
        <v>44</v>
      </c>
      <c r="Q551" s="8"/>
      <c r="R551" s="26"/>
      <c r="S551" s="8"/>
      <c r="T551" s="47" t="s">
        <v>112</v>
      </c>
      <c r="U551" s="8"/>
    </row>
    <row r="552" spans="1:21" ht="18" customHeight="1">
      <c r="A552" s="7" t="s">
        <v>269</v>
      </c>
      <c r="B552" s="8" t="s">
        <v>236</v>
      </c>
      <c r="C552" s="47" t="s">
        <v>302</v>
      </c>
      <c r="D552" s="8"/>
      <c r="E552" s="1" t="s">
        <v>33</v>
      </c>
      <c r="F552" s="8">
        <v>23.2</v>
      </c>
      <c r="G552" s="8"/>
      <c r="H552" s="13"/>
      <c r="I552" s="8">
        <v>3.29</v>
      </c>
      <c r="J552" s="8">
        <v>3.3</v>
      </c>
      <c r="K552" s="8">
        <v>75</v>
      </c>
      <c r="L552" s="21">
        <v>1.0780000000000001</v>
      </c>
      <c r="M552" s="8"/>
      <c r="N552" s="8"/>
      <c r="O552" s="8"/>
      <c r="P552" s="47" t="s">
        <v>120</v>
      </c>
      <c r="Q552" s="8"/>
      <c r="R552" s="26"/>
      <c r="S552" s="8"/>
      <c r="T552" s="47" t="s">
        <v>112</v>
      </c>
      <c r="U552" s="8"/>
    </row>
    <row r="553" spans="1:21" s="84" customFormat="1">
      <c r="A553" s="57" t="s">
        <v>269</v>
      </c>
      <c r="B553" s="58" t="s">
        <v>236</v>
      </c>
      <c r="C553" s="81" t="s">
        <v>302</v>
      </c>
      <c r="D553" s="58"/>
      <c r="E553" s="82" t="s">
        <v>33</v>
      </c>
      <c r="F553" s="58">
        <v>20.100000000000001</v>
      </c>
      <c r="G553" s="58"/>
      <c r="H553" s="83"/>
      <c r="I553" s="58"/>
      <c r="J553" s="58"/>
      <c r="K553" s="58"/>
      <c r="L553" s="60"/>
      <c r="M553" s="58"/>
      <c r="N553" s="58"/>
      <c r="O553" s="58"/>
      <c r="P553" s="81" t="s">
        <v>120</v>
      </c>
      <c r="Q553" s="58"/>
      <c r="R553" s="61"/>
      <c r="S553" s="58"/>
      <c r="T553" s="81" t="s">
        <v>112</v>
      </c>
      <c r="U553" s="58"/>
    </row>
    <row r="554" spans="1:21" s="80" customFormat="1" ht="17.25" thickBot="1">
      <c r="A554" s="62" t="s">
        <v>284</v>
      </c>
      <c r="B554" s="2">
        <v>1340</v>
      </c>
      <c r="C554" s="2" t="s">
        <v>302</v>
      </c>
      <c r="D554" s="2">
        <v>17</v>
      </c>
      <c r="E554" s="3" t="s">
        <v>33</v>
      </c>
      <c r="F554" s="2">
        <v>5</v>
      </c>
      <c r="G554" s="2"/>
      <c r="H554" s="3"/>
      <c r="I554" s="2">
        <v>3.29</v>
      </c>
      <c r="J554" s="2">
        <v>3.8</v>
      </c>
      <c r="K554" s="2">
        <v>73</v>
      </c>
      <c r="L554" s="19">
        <v>0.90300000000000002</v>
      </c>
      <c r="M554" s="2"/>
      <c r="N554" s="2"/>
      <c r="O554" s="2"/>
      <c r="P554" s="2" t="s">
        <v>273</v>
      </c>
      <c r="Q554" s="2"/>
      <c r="R554" s="24"/>
      <c r="S554" s="2"/>
      <c r="T554" s="2" t="s">
        <v>112</v>
      </c>
      <c r="U554" s="2"/>
    </row>
    <row r="555" spans="1:21">
      <c r="A555" s="63" t="s">
        <v>149</v>
      </c>
      <c r="B555" s="63">
        <v>206</v>
      </c>
      <c r="C555" s="63" t="s">
        <v>302</v>
      </c>
      <c r="D555" s="63">
        <v>1</v>
      </c>
      <c r="E555" s="1" t="s">
        <v>42</v>
      </c>
      <c r="F555" s="63">
        <v>7.4</v>
      </c>
      <c r="G555" s="63"/>
      <c r="H555" s="1"/>
      <c r="I555" s="63">
        <v>3.61</v>
      </c>
      <c r="J555" s="63">
        <v>4.4000000000000004</v>
      </c>
      <c r="K555" s="63">
        <v>70</v>
      </c>
      <c r="L555" s="64">
        <v>0.94399999999999995</v>
      </c>
      <c r="M555" s="63"/>
      <c r="N555" s="63"/>
      <c r="O555" s="63"/>
      <c r="P555" s="63" t="s">
        <v>44</v>
      </c>
      <c r="Q555" s="63"/>
      <c r="R555" s="65"/>
      <c r="S555" s="63"/>
      <c r="T555" s="63" t="s">
        <v>112</v>
      </c>
      <c r="U555" s="63"/>
    </row>
    <row r="556" spans="1:21">
      <c r="A556" s="63" t="s">
        <v>128</v>
      </c>
      <c r="B556" s="63">
        <v>168</v>
      </c>
      <c r="C556" s="63" t="s">
        <v>302</v>
      </c>
      <c r="D556" s="63">
        <v>2</v>
      </c>
      <c r="E556" s="1" t="s">
        <v>41</v>
      </c>
      <c r="F556" s="63">
        <v>5.9</v>
      </c>
      <c r="G556" s="63"/>
      <c r="H556" s="1"/>
      <c r="I556" s="63">
        <v>4.26</v>
      </c>
      <c r="J556" s="63">
        <v>6.2</v>
      </c>
      <c r="K556" s="63">
        <v>70</v>
      </c>
      <c r="L556" s="64">
        <v>0.95499999999999996</v>
      </c>
      <c r="M556" s="63"/>
      <c r="N556" s="63"/>
      <c r="O556" s="63"/>
      <c r="P556" s="63" t="s">
        <v>44</v>
      </c>
      <c r="Q556" s="63"/>
      <c r="R556" s="65"/>
      <c r="S556" s="63"/>
      <c r="T556" s="63" t="s">
        <v>112</v>
      </c>
      <c r="U556" s="63" t="s">
        <v>309</v>
      </c>
    </row>
    <row r="557" spans="1:21">
      <c r="A557" s="63" t="s">
        <v>149</v>
      </c>
      <c r="B557" s="8">
        <v>193</v>
      </c>
      <c r="C557" s="47" t="s">
        <v>302</v>
      </c>
      <c r="D557" s="8">
        <v>3</v>
      </c>
      <c r="E557" s="1" t="s">
        <v>41</v>
      </c>
      <c r="F557" s="8">
        <v>6.2</v>
      </c>
      <c r="G557" s="8"/>
      <c r="H557" s="13"/>
      <c r="I557" s="8"/>
      <c r="J557" s="8"/>
      <c r="K557" s="8"/>
      <c r="L557" s="21"/>
      <c r="M557" s="8"/>
      <c r="N557" s="8"/>
      <c r="O557" s="8"/>
      <c r="P557" s="47" t="s">
        <v>44</v>
      </c>
      <c r="Q557" s="8"/>
      <c r="R557" s="26"/>
      <c r="S557" s="8"/>
      <c r="T557" s="47" t="s">
        <v>112</v>
      </c>
      <c r="U557" s="8"/>
    </row>
    <row r="558" spans="1:21">
      <c r="A558" s="63" t="s">
        <v>149</v>
      </c>
      <c r="B558" s="63">
        <v>192</v>
      </c>
      <c r="C558" s="63" t="s">
        <v>302</v>
      </c>
      <c r="D558" s="63">
        <v>4</v>
      </c>
      <c r="E558" s="1" t="s">
        <v>41</v>
      </c>
      <c r="F558" s="63">
        <v>6.9</v>
      </c>
      <c r="G558" s="63"/>
      <c r="H558" s="1"/>
      <c r="I558" s="63"/>
      <c r="J558" s="63"/>
      <c r="K558" s="63"/>
      <c r="L558" s="64"/>
      <c r="M558" s="63"/>
      <c r="N558" s="63"/>
      <c r="O558" s="63"/>
      <c r="P558" s="63" t="s">
        <v>44</v>
      </c>
      <c r="Q558" s="63"/>
      <c r="R558" s="65"/>
      <c r="S558" s="63"/>
      <c r="T558" s="63" t="s">
        <v>112</v>
      </c>
      <c r="U558" s="63"/>
    </row>
    <row r="559" spans="1:21">
      <c r="A559" s="63" t="s">
        <v>198</v>
      </c>
      <c r="B559" s="63"/>
      <c r="C559" s="63" t="s">
        <v>302</v>
      </c>
      <c r="D559" s="63">
        <v>5</v>
      </c>
      <c r="E559" s="1" t="s">
        <v>41</v>
      </c>
      <c r="F559" s="63">
        <v>0.2</v>
      </c>
      <c r="G559" s="63"/>
      <c r="H559" s="1"/>
      <c r="I559" s="63"/>
      <c r="J559" s="63"/>
      <c r="K559" s="63"/>
      <c r="L559" s="64"/>
      <c r="M559" s="63"/>
      <c r="N559" s="63"/>
      <c r="O559" s="63" t="s">
        <v>76</v>
      </c>
      <c r="P559" s="63" t="s">
        <v>71</v>
      </c>
      <c r="Q559" s="63"/>
      <c r="R559" s="65"/>
      <c r="S559" s="63"/>
      <c r="T559" s="63" t="s">
        <v>112</v>
      </c>
      <c r="U559" s="63"/>
    </row>
    <row r="560" spans="1:21">
      <c r="A560" s="7" t="s">
        <v>40</v>
      </c>
      <c r="B560" s="8">
        <v>476</v>
      </c>
      <c r="C560" s="47" t="s">
        <v>302</v>
      </c>
      <c r="D560" s="8">
        <v>6</v>
      </c>
      <c r="E560" s="1" t="s">
        <v>41</v>
      </c>
      <c r="F560" s="8">
        <v>0.08</v>
      </c>
      <c r="G560" s="8"/>
      <c r="H560" s="13"/>
      <c r="I560" s="8"/>
      <c r="J560" s="8"/>
      <c r="K560" s="8"/>
      <c r="L560" s="21"/>
      <c r="M560" s="8"/>
      <c r="N560" s="8"/>
      <c r="O560" s="8" t="s">
        <v>76</v>
      </c>
      <c r="P560" s="47" t="s">
        <v>45</v>
      </c>
      <c r="Q560" s="8"/>
      <c r="R560" s="26"/>
      <c r="S560" s="8"/>
      <c r="T560" s="47" t="s">
        <v>112</v>
      </c>
      <c r="U560" s="8"/>
    </row>
    <row r="561" spans="1:21">
      <c r="A561" s="7" t="s">
        <v>299</v>
      </c>
      <c r="B561" s="8"/>
      <c r="C561" s="47" t="s">
        <v>302</v>
      </c>
      <c r="D561" s="8">
        <v>7</v>
      </c>
      <c r="E561" s="1" t="s">
        <v>41</v>
      </c>
      <c r="F561" s="8">
        <v>5.8</v>
      </c>
      <c r="G561" s="8"/>
      <c r="H561" s="13"/>
      <c r="I561" s="8"/>
      <c r="J561" s="8"/>
      <c r="K561" s="8"/>
      <c r="L561" s="21"/>
      <c r="M561" s="8"/>
      <c r="N561" s="8"/>
      <c r="O561" s="8"/>
      <c r="P561" s="47" t="s">
        <v>62</v>
      </c>
      <c r="Q561" s="8"/>
      <c r="R561" s="26"/>
      <c r="S561" s="8"/>
      <c r="T561" s="47" t="s">
        <v>112</v>
      </c>
      <c r="U561" s="8"/>
    </row>
    <row r="562" spans="1:21">
      <c r="A562" s="7" t="s">
        <v>223</v>
      </c>
      <c r="B562" s="8">
        <v>11</v>
      </c>
      <c r="C562" s="47" t="s">
        <v>302</v>
      </c>
      <c r="D562" s="8">
        <v>9</v>
      </c>
      <c r="E562" s="1" t="s">
        <v>41</v>
      </c>
      <c r="F562" s="8">
        <v>0.08</v>
      </c>
      <c r="G562" s="8">
        <v>0.38</v>
      </c>
      <c r="H562" s="13"/>
      <c r="I562" s="8" t="s">
        <v>301</v>
      </c>
      <c r="J562" s="8">
        <v>63.8</v>
      </c>
      <c r="K562" s="8">
        <v>68</v>
      </c>
      <c r="L562" s="21">
        <v>0.95099999999999996</v>
      </c>
      <c r="M562" s="8"/>
      <c r="N562" s="8">
        <v>1</v>
      </c>
      <c r="O562" s="8" t="s">
        <v>75</v>
      </c>
      <c r="P562" s="47" t="s">
        <v>44</v>
      </c>
      <c r="Q562" s="8"/>
      <c r="R562" s="26"/>
      <c r="S562" s="8"/>
      <c r="T562" s="47" t="s">
        <v>112</v>
      </c>
      <c r="U562" s="8"/>
    </row>
    <row r="563" spans="1:21" s="80" customFormat="1" ht="17.25" thickBot="1">
      <c r="A563" s="62" t="s">
        <v>284</v>
      </c>
      <c r="B563" s="2">
        <v>1730</v>
      </c>
      <c r="C563" s="2" t="s">
        <v>302</v>
      </c>
      <c r="D563" s="2">
        <v>17</v>
      </c>
      <c r="E563" s="3" t="s">
        <v>42</v>
      </c>
      <c r="F563" s="2">
        <v>4.9000000000000004</v>
      </c>
      <c r="G563" s="2"/>
      <c r="H563" s="3"/>
      <c r="I563" s="2"/>
      <c r="J563" s="2"/>
      <c r="K563" s="2"/>
      <c r="L563" s="19"/>
      <c r="M563" s="2"/>
      <c r="N563" s="2"/>
      <c r="O563" s="2"/>
      <c r="P563" s="2" t="s">
        <v>273</v>
      </c>
      <c r="Q563" s="2"/>
      <c r="R563" s="24"/>
      <c r="S563" s="2"/>
      <c r="T563" s="2" t="s">
        <v>112</v>
      </c>
      <c r="U563" s="2"/>
    </row>
    <row r="564" spans="1:21">
      <c r="A564" s="63" t="s">
        <v>149</v>
      </c>
      <c r="B564" s="63">
        <v>207</v>
      </c>
      <c r="C564" s="63" t="s">
        <v>302</v>
      </c>
      <c r="D564" s="63">
        <v>1</v>
      </c>
      <c r="E564" s="1" t="s">
        <v>48</v>
      </c>
      <c r="F564" s="63">
        <v>7.2</v>
      </c>
      <c r="G564" s="63"/>
      <c r="H564" s="1"/>
      <c r="I564" s="63">
        <v>3.61</v>
      </c>
      <c r="J564" s="63">
        <v>4.3</v>
      </c>
      <c r="K564" s="63">
        <v>70</v>
      </c>
      <c r="L564" s="64">
        <v>0.94399999999999995</v>
      </c>
      <c r="M564" s="63"/>
      <c r="N564" s="63"/>
      <c r="O564" s="63"/>
      <c r="P564" s="63" t="s">
        <v>44</v>
      </c>
      <c r="Q564" s="63"/>
      <c r="R564" s="65"/>
      <c r="S564" s="63"/>
      <c r="T564" s="63" t="s">
        <v>112</v>
      </c>
      <c r="U564" s="63"/>
    </row>
    <row r="565" spans="1:21">
      <c r="A565" s="63" t="s">
        <v>149</v>
      </c>
      <c r="B565" s="63">
        <v>208</v>
      </c>
      <c r="C565" s="63" t="s">
        <v>302</v>
      </c>
      <c r="D565" s="63">
        <v>1</v>
      </c>
      <c r="E565" s="1" t="s">
        <v>48</v>
      </c>
      <c r="F565" s="63">
        <v>7</v>
      </c>
      <c r="G565" s="63"/>
      <c r="H565" s="1"/>
      <c r="I565" s="63">
        <v>3.61</v>
      </c>
      <c r="J565" s="63">
        <v>4.3</v>
      </c>
      <c r="K565" s="63">
        <v>70</v>
      </c>
      <c r="L565" s="64">
        <v>0.94699999999999995</v>
      </c>
      <c r="M565" s="63"/>
      <c r="N565" s="63"/>
      <c r="O565" s="63"/>
      <c r="P565" s="63" t="s">
        <v>44</v>
      </c>
      <c r="Q565" s="63"/>
      <c r="R565" s="65"/>
      <c r="S565" s="63"/>
      <c r="T565" s="63" t="s">
        <v>112</v>
      </c>
      <c r="U565" s="63"/>
    </row>
    <row r="566" spans="1:21">
      <c r="A566" s="63" t="s">
        <v>128</v>
      </c>
      <c r="B566" s="63">
        <v>166</v>
      </c>
      <c r="C566" s="63" t="s">
        <v>302</v>
      </c>
      <c r="D566" s="63">
        <v>2</v>
      </c>
      <c r="E566" s="1" t="s">
        <v>48</v>
      </c>
      <c r="F566" s="63">
        <v>5.6</v>
      </c>
      <c r="G566" s="63"/>
      <c r="H566" s="1"/>
      <c r="I566" s="63">
        <v>4.59</v>
      </c>
      <c r="J566" s="63">
        <v>7</v>
      </c>
      <c r="K566" s="63">
        <v>70</v>
      </c>
      <c r="L566" s="64">
        <v>0.94699999999999995</v>
      </c>
      <c r="M566" s="63"/>
      <c r="N566" s="63"/>
      <c r="O566" s="63"/>
      <c r="P566" s="63" t="s">
        <v>44</v>
      </c>
      <c r="Q566" s="63"/>
      <c r="R566" s="65"/>
      <c r="S566" s="63"/>
      <c r="T566" s="63" t="s">
        <v>112</v>
      </c>
      <c r="U566" s="63"/>
    </row>
    <row r="567" spans="1:21">
      <c r="A567" s="63" t="s">
        <v>149</v>
      </c>
      <c r="B567" s="8">
        <v>193</v>
      </c>
      <c r="C567" s="47" t="s">
        <v>302</v>
      </c>
      <c r="D567" s="8">
        <v>3</v>
      </c>
      <c r="E567" s="1" t="s">
        <v>48</v>
      </c>
      <c r="F567" s="8">
        <v>6.1</v>
      </c>
      <c r="G567" s="8"/>
      <c r="H567" s="13"/>
      <c r="I567" s="8"/>
      <c r="J567" s="8"/>
      <c r="K567" s="8"/>
      <c r="L567" s="21"/>
      <c r="M567" s="8"/>
      <c r="N567" s="8"/>
      <c r="O567" s="8"/>
      <c r="P567" s="47" t="s">
        <v>44</v>
      </c>
      <c r="Q567" s="8"/>
      <c r="R567" s="26"/>
      <c r="S567" s="8"/>
      <c r="T567" s="47" t="s">
        <v>112</v>
      </c>
      <c r="U567" s="8"/>
    </row>
    <row r="568" spans="1:21">
      <c r="A568" s="63" t="s">
        <v>149</v>
      </c>
      <c r="B568" s="63">
        <v>192</v>
      </c>
      <c r="C568" s="63" t="s">
        <v>302</v>
      </c>
      <c r="D568" s="63">
        <v>4</v>
      </c>
      <c r="E568" s="1" t="s">
        <v>48</v>
      </c>
      <c r="F568" s="63">
        <v>7.1</v>
      </c>
      <c r="G568" s="63"/>
      <c r="H568" s="1"/>
      <c r="I568" s="63"/>
      <c r="J568" s="63"/>
      <c r="K568" s="63"/>
      <c r="L568" s="64"/>
      <c r="M568" s="63"/>
      <c r="N568" s="63"/>
      <c r="O568" s="63"/>
      <c r="P568" s="63" t="s">
        <v>44</v>
      </c>
      <c r="Q568" s="63"/>
      <c r="R568" s="65"/>
      <c r="S568" s="63"/>
      <c r="T568" s="63" t="s">
        <v>112</v>
      </c>
      <c r="U568" s="63"/>
    </row>
    <row r="569" spans="1:21">
      <c r="A569" s="63" t="s">
        <v>198</v>
      </c>
      <c r="B569" s="63"/>
      <c r="C569" s="63" t="s">
        <v>302</v>
      </c>
      <c r="D569" s="63">
        <v>5</v>
      </c>
      <c r="E569" s="1" t="s">
        <v>48</v>
      </c>
      <c r="F569" s="63">
        <v>0.2</v>
      </c>
      <c r="G569" s="63"/>
      <c r="H569" s="1"/>
      <c r="I569" s="63"/>
      <c r="J569" s="63"/>
      <c r="K569" s="63"/>
      <c r="L569" s="64"/>
      <c r="M569" s="63"/>
      <c r="N569" s="63"/>
      <c r="O569" s="63" t="s">
        <v>76</v>
      </c>
      <c r="P569" s="63" t="s">
        <v>71</v>
      </c>
      <c r="Q569" s="63"/>
      <c r="R569" s="65"/>
      <c r="S569" s="63"/>
      <c r="T569" s="63" t="s">
        <v>112</v>
      </c>
      <c r="U569" s="63"/>
    </row>
    <row r="570" spans="1:21">
      <c r="A570" s="7" t="s">
        <v>40</v>
      </c>
      <c r="B570" s="8">
        <v>476</v>
      </c>
      <c r="C570" s="47" t="s">
        <v>302</v>
      </c>
      <c r="D570" s="8">
        <v>6</v>
      </c>
      <c r="E570" s="1" t="s">
        <v>48</v>
      </c>
      <c r="F570" s="8">
        <v>0.08</v>
      </c>
      <c r="G570" s="8"/>
      <c r="H570" s="13"/>
      <c r="I570" s="8"/>
      <c r="J570" s="8"/>
      <c r="K570" s="8"/>
      <c r="L570" s="21"/>
      <c r="M570" s="8"/>
      <c r="N570" s="8"/>
      <c r="O570" s="8" t="s">
        <v>76</v>
      </c>
      <c r="P570" s="47" t="s">
        <v>45</v>
      </c>
      <c r="Q570" s="8"/>
      <c r="R570" s="26"/>
      <c r="S570" s="8"/>
      <c r="T570" s="47" t="s">
        <v>112</v>
      </c>
      <c r="U570" s="8"/>
    </row>
    <row r="571" spans="1:21">
      <c r="A571" s="7" t="s">
        <v>223</v>
      </c>
      <c r="B571" s="8">
        <v>11</v>
      </c>
      <c r="C571" s="47" t="s">
        <v>302</v>
      </c>
      <c r="D571" s="8">
        <v>9</v>
      </c>
      <c r="E571" s="1" t="s">
        <v>24</v>
      </c>
      <c r="F571" s="8"/>
      <c r="G571" s="8">
        <v>0.38</v>
      </c>
      <c r="H571" s="13"/>
      <c r="I571" s="8"/>
      <c r="J571" s="8"/>
      <c r="K571" s="8"/>
      <c r="L571" s="21"/>
      <c r="M571" s="8"/>
      <c r="N571" s="8">
        <v>1</v>
      </c>
      <c r="O571" s="8" t="s">
        <v>75</v>
      </c>
      <c r="P571" s="47" t="s">
        <v>44</v>
      </c>
      <c r="Q571" s="8"/>
      <c r="R571" s="26"/>
      <c r="S571" s="8"/>
      <c r="T571" s="47" t="s">
        <v>112</v>
      </c>
      <c r="U571" s="8"/>
    </row>
    <row r="572" spans="1:21" s="80" customFormat="1" ht="17.25" thickBot="1">
      <c r="A572" s="62" t="s">
        <v>284</v>
      </c>
      <c r="B572" s="2">
        <v>2130</v>
      </c>
      <c r="C572" s="2" t="s">
        <v>302</v>
      </c>
      <c r="D572" s="2">
        <v>17</v>
      </c>
      <c r="E572" s="3" t="s">
        <v>24</v>
      </c>
      <c r="F572" s="2">
        <v>4.8</v>
      </c>
      <c r="G572" s="2"/>
      <c r="H572" s="3"/>
      <c r="I572" s="2">
        <v>3.29</v>
      </c>
      <c r="J572" s="2">
        <v>3.5</v>
      </c>
      <c r="K572" s="2">
        <v>74</v>
      </c>
      <c r="L572" s="19">
        <v>0.90400000000000003</v>
      </c>
      <c r="M572" s="2"/>
      <c r="N572" s="2"/>
      <c r="O572" s="2"/>
      <c r="P572" s="2" t="s">
        <v>273</v>
      </c>
      <c r="Q572" s="2"/>
      <c r="R572" s="24"/>
      <c r="S572" s="2"/>
      <c r="T572" s="2" t="s">
        <v>112</v>
      </c>
      <c r="U572" s="2"/>
    </row>
    <row r="573" spans="1:21">
      <c r="A573" s="63" t="s">
        <v>149</v>
      </c>
      <c r="B573" s="63">
        <v>209</v>
      </c>
      <c r="C573" s="63" t="s">
        <v>305</v>
      </c>
      <c r="D573" s="63">
        <v>1</v>
      </c>
      <c r="E573" s="1" t="s">
        <v>34</v>
      </c>
      <c r="F573" s="63">
        <v>5.9</v>
      </c>
      <c r="G573" s="63"/>
      <c r="H573" s="1"/>
      <c r="I573" s="63">
        <v>3.61</v>
      </c>
      <c r="J573" s="63">
        <v>4.8</v>
      </c>
      <c r="K573" s="63">
        <v>69</v>
      </c>
      <c r="L573" s="64">
        <v>0.94099999999999995</v>
      </c>
      <c r="M573" s="63"/>
      <c r="N573" s="63"/>
      <c r="O573" s="63"/>
      <c r="P573" s="63" t="s">
        <v>44</v>
      </c>
      <c r="Q573" s="63"/>
      <c r="R573" s="65"/>
      <c r="S573" s="63"/>
      <c r="T573" s="63" t="s">
        <v>112</v>
      </c>
      <c r="U573" s="63"/>
    </row>
    <row r="574" spans="1:21">
      <c r="A574" s="63" t="s">
        <v>128</v>
      </c>
      <c r="B574" s="63">
        <v>165</v>
      </c>
      <c r="C574" s="63" t="s">
        <v>304</v>
      </c>
      <c r="D574" s="63">
        <v>2</v>
      </c>
      <c r="E574" s="1" t="s">
        <v>33</v>
      </c>
      <c r="F574" s="63">
        <v>5</v>
      </c>
      <c r="G574" s="63"/>
      <c r="H574" s="1"/>
      <c r="I574" s="63">
        <v>5.99</v>
      </c>
      <c r="J574" s="63">
        <v>11.7</v>
      </c>
      <c r="K574" s="63">
        <v>69</v>
      </c>
      <c r="L574" s="64">
        <v>0.94499999999999995</v>
      </c>
      <c r="M574" s="63"/>
      <c r="N574" s="63"/>
      <c r="O574" s="63"/>
      <c r="P574" s="63" t="s">
        <v>44</v>
      </c>
      <c r="Q574" s="63"/>
      <c r="R574" s="65"/>
      <c r="S574" s="63"/>
      <c r="T574" s="63" t="s">
        <v>112</v>
      </c>
      <c r="U574" s="63"/>
    </row>
    <row r="575" spans="1:21">
      <c r="A575" s="63" t="s">
        <v>128</v>
      </c>
      <c r="B575" s="63">
        <v>169</v>
      </c>
      <c r="C575" s="63" t="s">
        <v>304</v>
      </c>
      <c r="D575" s="63">
        <v>2</v>
      </c>
      <c r="E575" s="1" t="s">
        <v>33</v>
      </c>
      <c r="F575" s="63">
        <v>5.2</v>
      </c>
      <c r="G575" s="63"/>
      <c r="H575" s="1"/>
      <c r="I575" s="63">
        <v>4.59</v>
      </c>
      <c r="J575" s="63">
        <v>7.7</v>
      </c>
      <c r="K575" s="63">
        <v>68</v>
      </c>
      <c r="L575" s="64">
        <v>0.94599999999999995</v>
      </c>
      <c r="M575" s="63"/>
      <c r="N575" s="63"/>
      <c r="O575" s="63"/>
      <c r="P575" s="63" t="s">
        <v>44</v>
      </c>
      <c r="Q575" s="63"/>
      <c r="R575" s="65"/>
      <c r="S575" s="63"/>
      <c r="T575" s="63" t="s">
        <v>112</v>
      </c>
      <c r="U575" s="63"/>
    </row>
    <row r="576" spans="1:21">
      <c r="A576" s="63" t="s">
        <v>149</v>
      </c>
      <c r="B576" s="8">
        <v>195</v>
      </c>
      <c r="C576" s="63" t="s">
        <v>304</v>
      </c>
      <c r="D576" s="8">
        <v>3</v>
      </c>
      <c r="E576" s="1" t="s">
        <v>33</v>
      </c>
      <c r="F576" s="63">
        <v>6.3</v>
      </c>
      <c r="G576" s="8"/>
      <c r="H576" s="13"/>
      <c r="I576" s="8">
        <v>3.93</v>
      </c>
      <c r="J576" s="8">
        <v>4.9000000000000004</v>
      </c>
      <c r="K576" s="8">
        <v>69</v>
      </c>
      <c r="L576" s="21">
        <v>0.93600000000000005</v>
      </c>
      <c r="M576" s="8"/>
      <c r="N576" s="8"/>
      <c r="O576" s="8"/>
      <c r="P576" s="47" t="s">
        <v>44</v>
      </c>
      <c r="Q576" s="8"/>
      <c r="R576" s="26"/>
      <c r="S576" s="8"/>
      <c r="T576" s="47" t="s">
        <v>112</v>
      </c>
      <c r="U576" s="8"/>
    </row>
    <row r="577" spans="1:21">
      <c r="A577" s="63" t="s">
        <v>149</v>
      </c>
      <c r="B577" s="63">
        <v>194</v>
      </c>
      <c r="C577" s="63" t="s">
        <v>304</v>
      </c>
      <c r="D577" s="63">
        <v>4</v>
      </c>
      <c r="E577" s="1" t="s">
        <v>33</v>
      </c>
      <c r="F577" s="8">
        <v>7.1</v>
      </c>
      <c r="G577" s="63"/>
      <c r="H577" s="1"/>
      <c r="I577" s="63">
        <v>3.61</v>
      </c>
      <c r="J577" s="63">
        <v>4.4000000000000004</v>
      </c>
      <c r="K577" s="63">
        <v>69</v>
      </c>
      <c r="L577" s="64">
        <v>0.94299999999999995</v>
      </c>
      <c r="M577" s="63"/>
      <c r="N577" s="63"/>
      <c r="O577" s="63"/>
      <c r="P577" s="63" t="s">
        <v>44</v>
      </c>
      <c r="Q577" s="63"/>
      <c r="R577" s="65"/>
      <c r="S577" s="63"/>
      <c r="T577" s="63" t="s">
        <v>112</v>
      </c>
      <c r="U577" s="63"/>
    </row>
    <row r="578" spans="1:21">
      <c r="A578" s="63" t="s">
        <v>198</v>
      </c>
      <c r="B578" s="63"/>
      <c r="C578" s="63" t="s">
        <v>304</v>
      </c>
      <c r="D578" s="63">
        <v>5</v>
      </c>
      <c r="E578" s="1" t="s">
        <v>33</v>
      </c>
      <c r="F578" s="63">
        <v>0.2</v>
      </c>
      <c r="G578" s="63"/>
      <c r="H578" s="1"/>
      <c r="I578" s="63"/>
      <c r="J578" s="63"/>
      <c r="K578" s="63"/>
      <c r="L578" s="64"/>
      <c r="M578" s="63"/>
      <c r="N578" s="63"/>
      <c r="O578" s="63" t="s">
        <v>76</v>
      </c>
      <c r="P578" s="63" t="s">
        <v>71</v>
      </c>
      <c r="Q578" s="63"/>
      <c r="R578" s="65"/>
      <c r="S578" s="63"/>
      <c r="T578" s="63" t="s">
        <v>112</v>
      </c>
      <c r="U578" s="63"/>
    </row>
    <row r="579" spans="1:21">
      <c r="A579" s="7" t="s">
        <v>40</v>
      </c>
      <c r="B579" s="8">
        <v>476</v>
      </c>
      <c r="C579" s="63" t="s">
        <v>304</v>
      </c>
      <c r="D579" s="8">
        <v>6</v>
      </c>
      <c r="E579" s="1" t="s">
        <v>33</v>
      </c>
      <c r="F579" s="63">
        <v>0.08</v>
      </c>
      <c r="G579" s="8"/>
      <c r="H579" s="13"/>
      <c r="I579" s="8"/>
      <c r="J579" s="8"/>
      <c r="K579" s="8"/>
      <c r="L579" s="21"/>
      <c r="M579" s="8"/>
      <c r="N579" s="8"/>
      <c r="O579" s="8" t="s">
        <v>76</v>
      </c>
      <c r="P579" s="47" t="s">
        <v>45</v>
      </c>
      <c r="Q579" s="8"/>
      <c r="R579" s="26"/>
      <c r="S579" s="8"/>
      <c r="T579" s="47" t="s">
        <v>112</v>
      </c>
      <c r="U579" s="8"/>
    </row>
    <row r="580" spans="1:21">
      <c r="A580" s="7" t="s">
        <v>306</v>
      </c>
      <c r="B580" s="8"/>
      <c r="C580" s="63" t="s">
        <v>304</v>
      </c>
      <c r="D580" s="8">
        <v>7</v>
      </c>
      <c r="E580" s="1" t="s">
        <v>33</v>
      </c>
      <c r="F580" s="8">
        <v>7.4</v>
      </c>
      <c r="G580" s="8"/>
      <c r="H580" s="13"/>
      <c r="I580" s="8">
        <v>7.46</v>
      </c>
      <c r="J580" s="8">
        <v>16.7</v>
      </c>
      <c r="K580" s="8">
        <v>69</v>
      </c>
      <c r="L580" s="21">
        <v>0.91600000000000004</v>
      </c>
      <c r="M580" s="8"/>
      <c r="N580" s="8"/>
      <c r="O580" s="8"/>
      <c r="P580" s="47" t="s">
        <v>307</v>
      </c>
      <c r="Q580" s="8"/>
      <c r="R580" s="26"/>
      <c r="S580" s="8"/>
      <c r="T580" s="47" t="s">
        <v>112</v>
      </c>
      <c r="U580" s="8"/>
    </row>
    <row r="581" spans="1:21">
      <c r="A581" s="7" t="s">
        <v>223</v>
      </c>
      <c r="B581" s="8">
        <v>11</v>
      </c>
      <c r="C581" s="63" t="s">
        <v>304</v>
      </c>
      <c r="D581" s="8">
        <v>9</v>
      </c>
      <c r="E581" s="1" t="s">
        <v>33</v>
      </c>
      <c r="F581" s="8"/>
      <c r="G581" s="8">
        <v>0.38</v>
      </c>
      <c r="H581" s="13"/>
      <c r="I581" s="8"/>
      <c r="J581" s="8"/>
      <c r="K581" s="8"/>
      <c r="L581" s="21"/>
      <c r="M581" s="8"/>
      <c r="N581" s="8">
        <v>1</v>
      </c>
      <c r="O581" s="8" t="s">
        <v>75</v>
      </c>
      <c r="P581" s="47" t="s">
        <v>44</v>
      </c>
      <c r="Q581" s="8"/>
      <c r="R581" s="26"/>
      <c r="S581" s="8"/>
      <c r="T581" s="47" t="s">
        <v>112</v>
      </c>
      <c r="U581" s="8"/>
    </row>
    <row r="582" spans="1:21" s="80" customFormat="1" ht="17.25" thickBot="1">
      <c r="A582" s="62" t="s">
        <v>284</v>
      </c>
      <c r="B582" s="2"/>
      <c r="C582" s="2" t="s">
        <v>304</v>
      </c>
      <c r="D582" s="2">
        <v>17</v>
      </c>
      <c r="E582" s="3" t="s">
        <v>33</v>
      </c>
      <c r="F582" s="2">
        <v>4.2</v>
      </c>
      <c r="G582" s="2"/>
      <c r="H582" s="3"/>
      <c r="I582" s="2"/>
      <c r="J582" s="2"/>
      <c r="K582" s="2"/>
      <c r="L582" s="19"/>
      <c r="M582" s="2"/>
      <c r="N582" s="2"/>
      <c r="O582" s="2"/>
      <c r="P582" s="2" t="s">
        <v>273</v>
      </c>
      <c r="Q582" s="2"/>
      <c r="R582" s="24"/>
      <c r="S582" s="2"/>
      <c r="T582" s="2" t="s">
        <v>112</v>
      </c>
      <c r="U582" s="2"/>
    </row>
    <row r="583" spans="1:21">
      <c r="A583" s="63" t="s">
        <v>149</v>
      </c>
      <c r="B583" s="63">
        <v>210</v>
      </c>
      <c r="C583" s="63" t="s">
        <v>305</v>
      </c>
      <c r="D583" s="63">
        <v>1</v>
      </c>
      <c r="E583" s="1" t="s">
        <v>42</v>
      </c>
      <c r="F583" s="63">
        <v>6.2</v>
      </c>
      <c r="G583" s="63"/>
      <c r="H583" s="1"/>
      <c r="I583" s="63">
        <v>3.93</v>
      </c>
      <c r="J583" s="63">
        <v>5.2</v>
      </c>
      <c r="K583" s="63">
        <v>69</v>
      </c>
      <c r="L583" s="64">
        <v>0.93799999999999994</v>
      </c>
      <c r="M583" s="63"/>
      <c r="N583" s="63"/>
      <c r="O583" s="63"/>
      <c r="P583" s="63" t="s">
        <v>44</v>
      </c>
      <c r="Q583" s="63"/>
      <c r="R583" s="65"/>
      <c r="S583" s="63"/>
      <c r="T583" s="63" t="s">
        <v>112</v>
      </c>
      <c r="U583" s="63"/>
    </row>
    <row r="584" spans="1:21">
      <c r="A584" s="63" t="s">
        <v>149</v>
      </c>
      <c r="B584" s="63">
        <v>212</v>
      </c>
      <c r="C584" s="63" t="s">
        <v>304</v>
      </c>
      <c r="D584" s="63">
        <v>2</v>
      </c>
      <c r="E584" s="1" t="s">
        <v>41</v>
      </c>
      <c r="F584" s="63">
        <v>6.4</v>
      </c>
      <c r="G584" s="63"/>
      <c r="H584" s="1"/>
      <c r="I584" s="63">
        <v>3.93</v>
      </c>
      <c r="J584" s="63">
        <v>5.4</v>
      </c>
      <c r="K584" s="63">
        <v>69</v>
      </c>
      <c r="L584" s="64">
        <v>0.93799999999999994</v>
      </c>
      <c r="M584" s="63"/>
      <c r="N584" s="63"/>
      <c r="O584" s="63"/>
      <c r="P584" s="63" t="s">
        <v>44</v>
      </c>
      <c r="Q584" s="63"/>
      <c r="R584" s="65"/>
      <c r="S584" s="63"/>
      <c r="T584" s="63" t="s">
        <v>112</v>
      </c>
      <c r="U584" s="63"/>
    </row>
    <row r="585" spans="1:21">
      <c r="A585" s="63" t="s">
        <v>149</v>
      </c>
      <c r="B585" s="8">
        <v>195</v>
      </c>
      <c r="C585" s="63" t="s">
        <v>304</v>
      </c>
      <c r="D585" s="8">
        <v>3</v>
      </c>
      <c r="E585" s="1" t="s">
        <v>41</v>
      </c>
      <c r="F585" s="63">
        <v>6.5</v>
      </c>
      <c r="G585" s="8"/>
      <c r="H585" s="13"/>
      <c r="I585" s="8"/>
      <c r="J585" s="8"/>
      <c r="K585" s="8"/>
      <c r="L585" s="21"/>
      <c r="M585" s="8"/>
      <c r="N585" s="8"/>
      <c r="O585" s="8"/>
      <c r="P585" s="47" t="s">
        <v>44</v>
      </c>
      <c r="Q585" s="8"/>
      <c r="R585" s="26"/>
      <c r="S585" s="8"/>
      <c r="T585" s="47" t="s">
        <v>112</v>
      </c>
      <c r="U585" s="8"/>
    </row>
    <row r="586" spans="1:21">
      <c r="A586" s="63" t="s">
        <v>149</v>
      </c>
      <c r="B586" s="63">
        <v>194</v>
      </c>
      <c r="C586" s="63" t="s">
        <v>304</v>
      </c>
      <c r="D586" s="63">
        <v>4</v>
      </c>
      <c r="E586" s="1" t="s">
        <v>41</v>
      </c>
      <c r="F586" s="8">
        <v>6.9</v>
      </c>
      <c r="G586" s="63"/>
      <c r="H586" s="1"/>
      <c r="I586" s="63"/>
      <c r="J586" s="63"/>
      <c r="K586" s="63"/>
      <c r="L586" s="64"/>
      <c r="M586" s="63"/>
      <c r="N586" s="63"/>
      <c r="O586" s="63"/>
      <c r="P586" s="63" t="s">
        <v>44</v>
      </c>
      <c r="Q586" s="63"/>
      <c r="R586" s="65"/>
      <c r="S586" s="63"/>
      <c r="T586" s="63" t="s">
        <v>112</v>
      </c>
      <c r="U586" s="63"/>
    </row>
    <row r="587" spans="1:21">
      <c r="A587" s="63" t="s">
        <v>198</v>
      </c>
      <c r="B587" s="63"/>
      <c r="C587" s="63" t="s">
        <v>304</v>
      </c>
      <c r="D587" s="63">
        <v>5</v>
      </c>
      <c r="E587" s="1" t="s">
        <v>41</v>
      </c>
      <c r="F587" s="63">
        <v>0.21</v>
      </c>
      <c r="G587" s="63"/>
      <c r="H587" s="1"/>
      <c r="I587" s="63"/>
      <c r="J587" s="63"/>
      <c r="K587" s="63"/>
      <c r="L587" s="64"/>
      <c r="M587" s="63"/>
      <c r="N587" s="63"/>
      <c r="O587" s="63" t="s">
        <v>76</v>
      </c>
      <c r="P587" s="63" t="s">
        <v>71</v>
      </c>
      <c r="Q587" s="63"/>
      <c r="R587" s="65"/>
      <c r="S587" s="63"/>
      <c r="T587" s="63" t="s">
        <v>112</v>
      </c>
      <c r="U587" s="63"/>
    </row>
    <row r="588" spans="1:21">
      <c r="A588" s="7" t="s">
        <v>40</v>
      </c>
      <c r="B588" s="8">
        <v>476</v>
      </c>
      <c r="C588" s="63" t="s">
        <v>304</v>
      </c>
      <c r="D588" s="8">
        <v>6</v>
      </c>
      <c r="E588" s="1" t="s">
        <v>41</v>
      </c>
      <c r="F588" s="63">
        <v>0.08</v>
      </c>
      <c r="G588" s="8"/>
      <c r="H588" s="13"/>
      <c r="I588" s="8"/>
      <c r="J588" s="8"/>
      <c r="K588" s="8"/>
      <c r="L588" s="21"/>
      <c r="M588" s="8"/>
      <c r="N588" s="8"/>
      <c r="O588" s="8" t="s">
        <v>76</v>
      </c>
      <c r="P588" s="47" t="s">
        <v>45</v>
      </c>
      <c r="Q588" s="8"/>
      <c r="R588" s="26"/>
      <c r="S588" s="8"/>
      <c r="T588" s="47" t="s">
        <v>112</v>
      </c>
      <c r="U588" s="8"/>
    </row>
    <row r="589" spans="1:21">
      <c r="A589" s="7" t="s">
        <v>306</v>
      </c>
      <c r="B589" s="8"/>
      <c r="C589" s="63" t="s">
        <v>304</v>
      </c>
      <c r="D589" s="8">
        <v>7</v>
      </c>
      <c r="E589" s="1" t="s">
        <v>41</v>
      </c>
      <c r="F589" s="8">
        <v>7.7</v>
      </c>
      <c r="G589" s="8"/>
      <c r="H589" s="13"/>
      <c r="I589" s="8"/>
      <c r="J589" s="8"/>
      <c r="K589" s="8"/>
      <c r="L589" s="21"/>
      <c r="M589" s="8"/>
      <c r="N589" s="8"/>
      <c r="O589" s="8"/>
      <c r="P589" s="47" t="s">
        <v>307</v>
      </c>
      <c r="Q589" s="8"/>
      <c r="R589" s="26"/>
      <c r="S589" s="8"/>
      <c r="T589" s="47" t="s">
        <v>112</v>
      </c>
      <c r="U589" s="8"/>
    </row>
    <row r="590" spans="1:21">
      <c r="A590" s="7" t="s">
        <v>223</v>
      </c>
      <c r="B590" s="8">
        <v>11</v>
      </c>
      <c r="C590" s="63" t="s">
        <v>304</v>
      </c>
      <c r="D590" s="8">
        <v>9</v>
      </c>
      <c r="E590" s="1" t="s">
        <v>41</v>
      </c>
      <c r="F590" s="8"/>
      <c r="G590" s="8">
        <v>0.39</v>
      </c>
      <c r="H590" s="13"/>
      <c r="I590" s="8"/>
      <c r="J590" s="8"/>
      <c r="K590" s="8"/>
      <c r="L590" s="21"/>
      <c r="M590" s="8"/>
      <c r="N590" s="8">
        <v>1</v>
      </c>
      <c r="O590" s="8" t="s">
        <v>75</v>
      </c>
      <c r="P590" s="47" t="s">
        <v>44</v>
      </c>
      <c r="Q590" s="8"/>
      <c r="R590" s="26"/>
      <c r="S590" s="8"/>
      <c r="T590" s="47" t="s">
        <v>112</v>
      </c>
      <c r="U590" s="8"/>
    </row>
    <row r="591" spans="1:21" ht="17.25" thickBot="1">
      <c r="A591" s="62" t="s">
        <v>284</v>
      </c>
      <c r="B591" s="2"/>
      <c r="C591" s="2" t="s">
        <v>304</v>
      </c>
      <c r="D591" s="2">
        <v>17</v>
      </c>
      <c r="E591" s="3" t="s">
        <v>41</v>
      </c>
      <c r="F591" s="2">
        <v>4.4000000000000004</v>
      </c>
      <c r="G591" s="2"/>
      <c r="H591" s="3"/>
      <c r="I591" s="2"/>
      <c r="J591" s="2"/>
      <c r="K591" s="2"/>
      <c r="L591" s="19"/>
      <c r="M591" s="2"/>
      <c r="N591" s="2"/>
      <c r="O591" s="2"/>
      <c r="P591" s="2" t="s">
        <v>273</v>
      </c>
      <c r="Q591" s="2"/>
      <c r="R591" s="24"/>
      <c r="S591" s="2"/>
      <c r="T591" s="2" t="s">
        <v>112</v>
      </c>
      <c r="U591" s="2"/>
    </row>
    <row r="592" spans="1:21">
      <c r="A592" s="63" t="s">
        <v>149</v>
      </c>
      <c r="B592" s="63">
        <v>211</v>
      </c>
      <c r="C592" s="63" t="s">
        <v>305</v>
      </c>
      <c r="D592" s="63">
        <v>1</v>
      </c>
      <c r="E592" s="1" t="s">
        <v>48</v>
      </c>
      <c r="F592" s="63">
        <v>6.3</v>
      </c>
      <c r="G592" s="63"/>
      <c r="H592" s="1"/>
      <c r="I592" s="63">
        <v>3.61</v>
      </c>
      <c r="J592" s="63">
        <v>4.9000000000000004</v>
      </c>
      <c r="K592" s="63">
        <v>69</v>
      </c>
      <c r="L592" s="64">
        <v>0.93600000000000005</v>
      </c>
      <c r="M592" s="63"/>
      <c r="N592" s="63"/>
      <c r="O592" s="63"/>
      <c r="P592" s="63" t="s">
        <v>44</v>
      </c>
      <c r="Q592" s="63"/>
      <c r="R592" s="65"/>
      <c r="S592" s="63"/>
      <c r="T592" s="63" t="s">
        <v>112</v>
      </c>
      <c r="U592" s="63"/>
    </row>
    <row r="593" spans="1:21">
      <c r="A593" s="63" t="s">
        <v>149</v>
      </c>
      <c r="B593" s="63">
        <v>213</v>
      </c>
      <c r="C593" s="63" t="s">
        <v>304</v>
      </c>
      <c r="D593" s="63">
        <v>2</v>
      </c>
      <c r="E593" s="1" t="s">
        <v>24</v>
      </c>
      <c r="F593" s="63">
        <v>6.6</v>
      </c>
      <c r="G593" s="63"/>
      <c r="H593" s="1"/>
      <c r="I593" s="63">
        <v>3.93</v>
      </c>
      <c r="J593" s="63">
        <v>5.0999999999999996</v>
      </c>
      <c r="K593" s="63">
        <v>69</v>
      </c>
      <c r="L593" s="64">
        <v>0.93700000000000006</v>
      </c>
      <c r="M593" s="63"/>
      <c r="N593" s="63"/>
      <c r="O593" s="63"/>
      <c r="P593" s="63" t="s">
        <v>44</v>
      </c>
      <c r="Q593" s="63"/>
      <c r="R593" s="65"/>
      <c r="S593" s="63"/>
      <c r="T593" s="63" t="s">
        <v>112</v>
      </c>
      <c r="U593" s="63"/>
    </row>
    <row r="594" spans="1:21">
      <c r="A594" s="63" t="s">
        <v>149</v>
      </c>
      <c r="B594" s="8">
        <v>195</v>
      </c>
      <c r="C594" s="63" t="s">
        <v>304</v>
      </c>
      <c r="D594" s="8">
        <v>3</v>
      </c>
      <c r="E594" s="1" t="s">
        <v>24</v>
      </c>
      <c r="F594" s="63">
        <v>6.5</v>
      </c>
      <c r="G594" s="8"/>
      <c r="H594" s="13"/>
      <c r="I594" s="8"/>
      <c r="J594" s="8"/>
      <c r="K594" s="8"/>
      <c r="L594" s="21"/>
      <c r="M594" s="8"/>
      <c r="N594" s="8"/>
      <c r="O594" s="8"/>
      <c r="P594" s="47" t="s">
        <v>44</v>
      </c>
      <c r="Q594" s="8"/>
      <c r="R594" s="26"/>
      <c r="S594" s="8"/>
      <c r="T594" s="47" t="s">
        <v>112</v>
      </c>
      <c r="U594" s="8"/>
    </row>
    <row r="595" spans="1:21">
      <c r="A595" s="63" t="s">
        <v>149</v>
      </c>
      <c r="B595" s="63">
        <v>194</v>
      </c>
      <c r="C595" s="63" t="s">
        <v>304</v>
      </c>
      <c r="D595" s="63">
        <v>4</v>
      </c>
      <c r="E595" s="1" t="s">
        <v>24</v>
      </c>
      <c r="F595" s="8">
        <v>6.9</v>
      </c>
      <c r="G595" s="63"/>
      <c r="H595" s="1"/>
      <c r="I595" s="63"/>
      <c r="J595" s="63"/>
      <c r="K595" s="63"/>
      <c r="L595" s="64"/>
      <c r="M595" s="63"/>
      <c r="N595" s="63"/>
      <c r="O595" s="63"/>
      <c r="P595" s="63" t="s">
        <v>44</v>
      </c>
      <c r="Q595" s="63"/>
      <c r="R595" s="65"/>
      <c r="S595" s="63"/>
      <c r="T595" s="63" t="s">
        <v>112</v>
      </c>
      <c r="U595" s="63"/>
    </row>
    <row r="596" spans="1:21">
      <c r="A596" s="63" t="s">
        <v>308</v>
      </c>
      <c r="B596" s="63"/>
      <c r="C596" s="63" t="s">
        <v>304</v>
      </c>
      <c r="D596" s="63">
        <v>5</v>
      </c>
      <c r="E596" s="1" t="s">
        <v>24</v>
      </c>
      <c r="F596" s="63">
        <v>0.22</v>
      </c>
      <c r="G596" s="63"/>
      <c r="H596" s="1"/>
      <c r="I596" s="63">
        <v>25.09</v>
      </c>
      <c r="J596" s="63">
        <v>76.8</v>
      </c>
      <c r="K596" s="63">
        <v>67</v>
      </c>
      <c r="L596" s="64">
        <v>0.94899999999999995</v>
      </c>
      <c r="M596" s="63"/>
      <c r="N596" s="63"/>
      <c r="O596" s="63" t="s">
        <v>76</v>
      </c>
      <c r="P596" s="63" t="s">
        <v>71</v>
      </c>
      <c r="Q596" s="63"/>
      <c r="R596" s="65"/>
      <c r="S596" s="63"/>
      <c r="T596" s="63" t="s">
        <v>112</v>
      </c>
      <c r="U596" s="63"/>
    </row>
    <row r="597" spans="1:21">
      <c r="A597" s="7" t="s">
        <v>40</v>
      </c>
      <c r="B597" s="8">
        <v>476</v>
      </c>
      <c r="C597" s="63" t="s">
        <v>304</v>
      </c>
      <c r="D597" s="8">
        <v>6</v>
      </c>
      <c r="E597" s="1" t="s">
        <v>24</v>
      </c>
      <c r="F597" s="63">
        <v>0.08</v>
      </c>
      <c r="G597" s="8"/>
      <c r="H597" s="13"/>
      <c r="I597" s="8"/>
      <c r="J597" s="8"/>
      <c r="K597" s="8"/>
      <c r="L597" s="21"/>
      <c r="M597" s="8"/>
      <c r="N597" s="8"/>
      <c r="O597" s="8" t="s">
        <v>76</v>
      </c>
      <c r="P597" s="47" t="s">
        <v>45</v>
      </c>
      <c r="Q597" s="8"/>
      <c r="R597" s="26"/>
      <c r="S597" s="8"/>
      <c r="T597" s="47" t="s">
        <v>112</v>
      </c>
      <c r="U597" s="8"/>
    </row>
    <row r="598" spans="1:21">
      <c r="A598" s="7" t="s">
        <v>223</v>
      </c>
      <c r="B598" s="8">
        <v>16</v>
      </c>
      <c r="C598" s="63" t="s">
        <v>304</v>
      </c>
      <c r="D598" s="8">
        <v>9</v>
      </c>
      <c r="E598" s="1" t="s">
        <v>24</v>
      </c>
      <c r="F598" s="8">
        <v>0.08</v>
      </c>
      <c r="G598" s="8">
        <v>0.36</v>
      </c>
      <c r="H598" s="13"/>
      <c r="I598" s="8">
        <v>22.29</v>
      </c>
      <c r="J598" s="8">
        <v>67.900000000000006</v>
      </c>
      <c r="K598" s="8">
        <v>68</v>
      </c>
      <c r="L598" s="21">
        <v>0.94899999999999995</v>
      </c>
      <c r="M598" s="8"/>
      <c r="N598" s="8">
        <v>1</v>
      </c>
      <c r="O598" s="8" t="s">
        <v>75</v>
      </c>
      <c r="P598" s="47" t="s">
        <v>44</v>
      </c>
      <c r="Q598" s="8"/>
      <c r="R598" s="26"/>
      <c r="S598" s="8"/>
      <c r="T598" s="47" t="s">
        <v>112</v>
      </c>
      <c r="U598" s="8"/>
    </row>
    <row r="599" spans="1:21" ht="17.25" thickBot="1">
      <c r="A599" s="62" t="s">
        <v>284</v>
      </c>
      <c r="B599" s="2"/>
      <c r="C599" s="2" t="s">
        <v>304</v>
      </c>
      <c r="D599" s="2">
        <v>17</v>
      </c>
      <c r="E599" s="3" t="s">
        <v>24</v>
      </c>
      <c r="F599" s="2">
        <v>4.5999999999999996</v>
      </c>
      <c r="G599" s="2"/>
      <c r="H599" s="3"/>
      <c r="I599" s="2"/>
      <c r="J599" s="2"/>
      <c r="K599" s="2"/>
      <c r="L599" s="19"/>
      <c r="M599" s="2"/>
      <c r="N599" s="2"/>
      <c r="O599" s="2"/>
      <c r="P599" s="2" t="s">
        <v>273</v>
      </c>
      <c r="Q599" s="2"/>
      <c r="R599" s="24"/>
      <c r="S599" s="2"/>
      <c r="T599" s="2" t="s">
        <v>112</v>
      </c>
      <c r="U599" s="2"/>
    </row>
    <row r="600" spans="1:21">
      <c r="A600" s="63" t="s">
        <v>149</v>
      </c>
      <c r="B600" s="63">
        <v>215</v>
      </c>
      <c r="C600" s="63" t="s">
        <v>311</v>
      </c>
      <c r="D600" s="63">
        <v>1</v>
      </c>
      <c r="E600" s="1" t="s">
        <v>34</v>
      </c>
      <c r="F600" s="63">
        <v>6</v>
      </c>
      <c r="G600" s="63"/>
      <c r="H600" s="1"/>
      <c r="I600" s="63">
        <v>3.61</v>
      </c>
      <c r="J600" s="63">
        <v>4.7</v>
      </c>
      <c r="K600" s="63">
        <v>69</v>
      </c>
      <c r="L600" s="64">
        <v>0.93799999999999994</v>
      </c>
      <c r="M600" s="63"/>
      <c r="N600" s="63"/>
      <c r="O600" s="63"/>
      <c r="P600" s="63" t="s">
        <v>44</v>
      </c>
      <c r="Q600" s="63"/>
      <c r="R600" s="65"/>
      <c r="S600" s="63"/>
      <c r="T600" s="63" t="s">
        <v>112</v>
      </c>
      <c r="U600" s="63"/>
    </row>
    <row r="601" spans="1:21">
      <c r="A601" s="63" t="s">
        <v>149</v>
      </c>
      <c r="B601" s="63">
        <v>214</v>
      </c>
      <c r="C601" s="63" t="s">
        <v>310</v>
      </c>
      <c r="D601" s="63">
        <v>2</v>
      </c>
      <c r="E601" s="1" t="s">
        <v>33</v>
      </c>
      <c r="F601" s="63">
        <v>5.8</v>
      </c>
      <c r="G601" s="63"/>
      <c r="H601" s="1"/>
      <c r="I601" s="63">
        <v>3.61</v>
      </c>
      <c r="J601" s="63">
        <v>4.8</v>
      </c>
      <c r="K601" s="63">
        <v>69</v>
      </c>
      <c r="L601" s="64">
        <v>0.94499999999999995</v>
      </c>
      <c r="M601" s="63"/>
      <c r="N601" s="63"/>
      <c r="O601" s="63"/>
      <c r="P601" s="63" t="s">
        <v>44</v>
      </c>
      <c r="Q601" s="63"/>
      <c r="R601" s="65"/>
      <c r="S601" s="63"/>
      <c r="T601" s="63" t="s">
        <v>112</v>
      </c>
      <c r="U601" s="63"/>
    </row>
    <row r="602" spans="1:21">
      <c r="A602" s="63" t="s">
        <v>149</v>
      </c>
      <c r="B602" s="8">
        <v>196</v>
      </c>
      <c r="C602" s="63" t="s">
        <v>310</v>
      </c>
      <c r="D602" s="8">
        <v>3</v>
      </c>
      <c r="E602" s="1" t="s">
        <v>33</v>
      </c>
      <c r="F602" s="63">
        <v>6.6</v>
      </c>
      <c r="G602" s="8"/>
      <c r="H602" s="13"/>
      <c r="I602" s="8">
        <v>3.61</v>
      </c>
      <c r="J602" s="8">
        <v>4.8</v>
      </c>
      <c r="K602" s="8">
        <v>69</v>
      </c>
      <c r="L602" s="21">
        <v>0.94599999999999995</v>
      </c>
      <c r="M602" s="8"/>
      <c r="N602" s="8"/>
      <c r="O602" s="8"/>
      <c r="P602" s="47" t="s">
        <v>44</v>
      </c>
      <c r="Q602" s="8"/>
      <c r="R602" s="26"/>
      <c r="S602" s="8"/>
      <c r="T602" s="47" t="s">
        <v>112</v>
      </c>
      <c r="U602" s="8"/>
    </row>
    <row r="603" spans="1:21">
      <c r="A603" s="63" t="s">
        <v>149</v>
      </c>
      <c r="B603" s="63">
        <v>194</v>
      </c>
      <c r="C603" s="63" t="s">
        <v>310</v>
      </c>
      <c r="D603" s="63">
        <v>4</v>
      </c>
      <c r="E603" s="1" t="s">
        <v>33</v>
      </c>
      <c r="F603" s="8">
        <v>6.7</v>
      </c>
      <c r="G603" s="63"/>
      <c r="H603" s="1"/>
      <c r="I603" s="63"/>
      <c r="J603" s="63"/>
      <c r="K603" s="63"/>
      <c r="L603" s="64"/>
      <c r="M603" s="63"/>
      <c r="N603" s="63"/>
      <c r="O603" s="63"/>
      <c r="P603" s="63" t="s">
        <v>44</v>
      </c>
      <c r="Q603" s="63"/>
      <c r="R603" s="65"/>
      <c r="S603" s="63"/>
      <c r="T603" s="63" t="s">
        <v>112</v>
      </c>
      <c r="U603" s="63"/>
    </row>
    <row r="604" spans="1:21">
      <c r="A604" s="63" t="s">
        <v>308</v>
      </c>
      <c r="B604" s="63"/>
      <c r="C604" s="63" t="s">
        <v>310</v>
      </c>
      <c r="D604" s="63">
        <v>5</v>
      </c>
      <c r="E604" s="1" t="s">
        <v>33</v>
      </c>
      <c r="F604" s="63">
        <v>0.22</v>
      </c>
      <c r="G604" s="63"/>
      <c r="H604" s="1"/>
      <c r="I604" s="63"/>
      <c r="J604" s="63"/>
      <c r="K604" s="63"/>
      <c r="L604" s="64"/>
      <c r="M604" s="63"/>
      <c r="N604" s="63"/>
      <c r="O604" s="63" t="s">
        <v>76</v>
      </c>
      <c r="P604" s="63" t="s">
        <v>71</v>
      </c>
      <c r="Q604" s="63"/>
      <c r="R604" s="65"/>
      <c r="S604" s="63"/>
      <c r="T604" s="63" t="s">
        <v>112</v>
      </c>
      <c r="U604" s="63"/>
    </row>
    <row r="605" spans="1:21">
      <c r="A605" s="7" t="s">
        <v>40</v>
      </c>
      <c r="B605" s="8">
        <v>476</v>
      </c>
      <c r="C605" s="63" t="s">
        <v>310</v>
      </c>
      <c r="D605" s="8">
        <v>6</v>
      </c>
      <c r="E605" s="1" t="s">
        <v>33</v>
      </c>
      <c r="F605" s="63">
        <v>0.08</v>
      </c>
      <c r="G605" s="8"/>
      <c r="H605" s="13"/>
      <c r="I605" s="8"/>
      <c r="J605" s="8"/>
      <c r="K605" s="8"/>
      <c r="L605" s="21"/>
      <c r="M605" s="8"/>
      <c r="N605" s="8"/>
      <c r="O605" s="8" t="s">
        <v>76</v>
      </c>
      <c r="P605" s="47" t="s">
        <v>45</v>
      </c>
      <c r="Q605" s="8"/>
      <c r="R605" s="26"/>
      <c r="S605" s="8"/>
      <c r="T605" s="47" t="s">
        <v>112</v>
      </c>
      <c r="U605" s="8"/>
    </row>
    <row r="606" spans="1:21">
      <c r="A606" s="7" t="s">
        <v>130</v>
      </c>
      <c r="B606" s="8">
        <v>1</v>
      </c>
      <c r="C606" s="63" t="s">
        <v>311</v>
      </c>
      <c r="D606" s="8">
        <v>9</v>
      </c>
      <c r="E606" s="1" t="s">
        <v>33</v>
      </c>
      <c r="F606" s="8">
        <v>6</v>
      </c>
      <c r="G606" s="8"/>
      <c r="H606" s="13"/>
      <c r="I606" s="8">
        <v>7.84</v>
      </c>
      <c r="J606" s="8">
        <v>17.100000000000001</v>
      </c>
      <c r="K606" s="8">
        <v>69</v>
      </c>
      <c r="L606" s="21">
        <v>0.91100000000000003</v>
      </c>
      <c r="M606" s="8"/>
      <c r="N606" s="8"/>
      <c r="O606" s="8"/>
      <c r="P606" s="47" t="s">
        <v>45</v>
      </c>
      <c r="Q606" s="8"/>
      <c r="R606" s="26"/>
      <c r="S606" s="8"/>
      <c r="T606" s="47" t="s">
        <v>112</v>
      </c>
      <c r="U606" s="8"/>
    </row>
    <row r="607" spans="1:21">
      <c r="A607" s="7" t="s">
        <v>223</v>
      </c>
      <c r="B607" s="8">
        <v>16</v>
      </c>
      <c r="C607" s="63" t="s">
        <v>311</v>
      </c>
      <c r="D607" s="8">
        <v>9</v>
      </c>
      <c r="E607" s="1" t="s">
        <v>33</v>
      </c>
      <c r="F607" s="8"/>
      <c r="G607" s="8">
        <v>0.38</v>
      </c>
      <c r="H607" s="13"/>
      <c r="I607" s="8"/>
      <c r="J607" s="8"/>
      <c r="K607" s="8"/>
      <c r="L607" s="21"/>
      <c r="M607" s="8"/>
      <c r="N607" s="8"/>
      <c r="O607" s="8" t="s">
        <v>75</v>
      </c>
      <c r="P607" s="47" t="s">
        <v>44</v>
      </c>
      <c r="Q607" s="8"/>
      <c r="R607" s="26"/>
      <c r="S607" s="8"/>
      <c r="T607" s="47" t="s">
        <v>112</v>
      </c>
      <c r="U607" s="8"/>
    </row>
    <row r="608" spans="1:21" ht="17.25" thickBot="1">
      <c r="A608" s="62" t="s">
        <v>284</v>
      </c>
      <c r="B608" s="2"/>
      <c r="C608" s="2" t="s">
        <v>310</v>
      </c>
      <c r="D608" s="2">
        <v>17</v>
      </c>
      <c r="E608" s="3" t="s">
        <v>33</v>
      </c>
      <c r="F608" s="2">
        <v>4.8</v>
      </c>
      <c r="G608" s="2"/>
      <c r="H608" s="3"/>
      <c r="I608" s="2"/>
      <c r="J608" s="2"/>
      <c r="K608" s="2"/>
      <c r="L608" s="19"/>
      <c r="M608" s="2"/>
      <c r="N608" s="2"/>
      <c r="O608" s="2"/>
      <c r="P608" s="2" t="s">
        <v>273</v>
      </c>
      <c r="Q608" s="2"/>
      <c r="R608" s="24"/>
      <c r="S608" s="2"/>
      <c r="T608" s="2" t="s">
        <v>112</v>
      </c>
      <c r="U608" s="2"/>
    </row>
    <row r="609" spans="1:21">
      <c r="A609" s="63" t="s">
        <v>149</v>
      </c>
      <c r="B609" s="63">
        <v>216</v>
      </c>
      <c r="C609" s="63" t="s">
        <v>311</v>
      </c>
      <c r="D609" s="63">
        <v>1</v>
      </c>
      <c r="E609" s="1" t="s">
        <v>42</v>
      </c>
      <c r="F609" s="63">
        <v>5.6</v>
      </c>
      <c r="G609" s="63"/>
      <c r="H609" s="1"/>
      <c r="I609" s="63">
        <v>3.93</v>
      </c>
      <c r="J609" s="63">
        <v>5.0999999999999996</v>
      </c>
      <c r="K609" s="63">
        <v>70</v>
      </c>
      <c r="L609" s="64">
        <v>0.94899999999999995</v>
      </c>
      <c r="M609" s="63"/>
      <c r="N609" s="63"/>
      <c r="O609" s="63"/>
      <c r="P609" s="63" t="s">
        <v>44</v>
      </c>
      <c r="Q609" s="63"/>
      <c r="R609" s="65"/>
      <c r="S609" s="63"/>
      <c r="T609" s="63" t="s">
        <v>112</v>
      </c>
      <c r="U609" s="63"/>
    </row>
    <row r="610" spans="1:21">
      <c r="A610" s="63" t="s">
        <v>149</v>
      </c>
      <c r="B610" s="63">
        <v>217</v>
      </c>
      <c r="C610" s="63" t="s">
        <v>310</v>
      </c>
      <c r="D610" s="63">
        <v>2</v>
      </c>
      <c r="E610" s="1" t="s">
        <v>41</v>
      </c>
      <c r="F610" s="63">
        <v>6.2</v>
      </c>
      <c r="G610" s="63"/>
      <c r="H610" s="1"/>
      <c r="I610" s="63">
        <v>3.61</v>
      </c>
      <c r="J610" s="63">
        <v>4.4000000000000004</v>
      </c>
      <c r="K610" s="63">
        <v>70</v>
      </c>
      <c r="L610" s="64">
        <v>0.95099999999999996</v>
      </c>
      <c r="M610" s="63"/>
      <c r="N610" s="63"/>
      <c r="O610" s="63"/>
      <c r="P610" s="63" t="s">
        <v>44</v>
      </c>
      <c r="Q610" s="63"/>
      <c r="R610" s="65"/>
      <c r="S610" s="63"/>
      <c r="T610" s="63" t="s">
        <v>112</v>
      </c>
      <c r="U610" s="63"/>
    </row>
    <row r="611" spans="1:21">
      <c r="A611" s="63" t="s">
        <v>118</v>
      </c>
      <c r="B611" s="8">
        <v>56</v>
      </c>
      <c r="C611" s="63" t="s">
        <v>310</v>
      </c>
      <c r="D611" s="8">
        <v>3</v>
      </c>
      <c r="E611" s="1" t="s">
        <v>41</v>
      </c>
      <c r="F611" s="63">
        <v>5</v>
      </c>
      <c r="G611" s="8"/>
      <c r="H611" s="13"/>
      <c r="I611" s="8">
        <v>3.93</v>
      </c>
      <c r="J611" s="8">
        <v>4.9000000000000004</v>
      </c>
      <c r="K611" s="8">
        <v>70</v>
      </c>
      <c r="L611" s="21">
        <v>1.0149999999999999</v>
      </c>
      <c r="M611" s="8"/>
      <c r="N611" s="8"/>
      <c r="O611" s="8"/>
      <c r="P611" s="47" t="s">
        <v>44</v>
      </c>
      <c r="Q611" s="8"/>
      <c r="R611" s="26"/>
      <c r="S611" s="8"/>
      <c r="T611" s="47" t="s">
        <v>112</v>
      </c>
      <c r="U611" s="8"/>
    </row>
    <row r="612" spans="1:21">
      <c r="A612" s="63" t="s">
        <v>149</v>
      </c>
      <c r="B612" s="63">
        <v>196</v>
      </c>
      <c r="C612" s="63" t="s">
        <v>310</v>
      </c>
      <c r="D612" s="63">
        <v>4</v>
      </c>
      <c r="E612" s="1" t="s">
        <v>41</v>
      </c>
      <c r="F612" s="8">
        <v>6</v>
      </c>
      <c r="G612" s="63"/>
      <c r="H612" s="1"/>
      <c r="I612" s="63"/>
      <c r="J612" s="63"/>
      <c r="K612" s="63"/>
      <c r="L612" s="64"/>
      <c r="M612" s="63"/>
      <c r="N612" s="63"/>
      <c r="O612" s="63"/>
      <c r="P612" s="63" t="s">
        <v>44</v>
      </c>
      <c r="Q612" s="63"/>
      <c r="R612" s="65"/>
      <c r="S612" s="63"/>
      <c r="T612" s="63" t="s">
        <v>112</v>
      </c>
      <c r="U612" s="63"/>
    </row>
    <row r="613" spans="1:21">
      <c r="A613" s="63" t="s">
        <v>308</v>
      </c>
      <c r="B613" s="63"/>
      <c r="C613" s="63" t="s">
        <v>310</v>
      </c>
      <c r="D613" s="63">
        <v>5</v>
      </c>
      <c r="E613" s="1" t="s">
        <v>41</v>
      </c>
      <c r="F613" s="63">
        <v>0.2</v>
      </c>
      <c r="G613" s="63"/>
      <c r="H613" s="1"/>
      <c r="I613" s="63"/>
      <c r="J613" s="63"/>
      <c r="K613" s="63"/>
      <c r="L613" s="64"/>
      <c r="M613" s="63"/>
      <c r="N613" s="63"/>
      <c r="O613" s="63" t="s">
        <v>76</v>
      </c>
      <c r="P613" s="63" t="s">
        <v>71</v>
      </c>
      <c r="Q613" s="63"/>
      <c r="R613" s="65"/>
      <c r="S613" s="63"/>
      <c r="T613" s="63" t="s">
        <v>112</v>
      </c>
      <c r="U613" s="63"/>
    </row>
    <row r="614" spans="1:21">
      <c r="A614" s="7" t="s">
        <v>40</v>
      </c>
      <c r="B614" s="8">
        <v>476</v>
      </c>
      <c r="C614" s="63" t="s">
        <v>310</v>
      </c>
      <c r="D614" s="8">
        <v>6</v>
      </c>
      <c r="E614" s="1" t="s">
        <v>41</v>
      </c>
      <c r="F614" s="63">
        <v>0.08</v>
      </c>
      <c r="G614" s="8"/>
      <c r="H614" s="13"/>
      <c r="I614" s="8"/>
      <c r="J614" s="8"/>
      <c r="K614" s="8"/>
      <c r="L614" s="21"/>
      <c r="M614" s="8"/>
      <c r="N614" s="8"/>
      <c r="O614" s="8" t="s">
        <v>76</v>
      </c>
      <c r="P614" s="47" t="s">
        <v>45</v>
      </c>
      <c r="Q614" s="8"/>
      <c r="R614" s="26"/>
      <c r="S614" s="8"/>
      <c r="T614" s="47" t="s">
        <v>112</v>
      </c>
      <c r="U614" s="8"/>
    </row>
    <row r="615" spans="1:21">
      <c r="A615" s="7" t="s">
        <v>130</v>
      </c>
      <c r="B615" s="8">
        <v>1</v>
      </c>
      <c r="C615" s="63" t="s">
        <v>311</v>
      </c>
      <c r="D615" s="8">
        <v>9</v>
      </c>
      <c r="E615" s="1" t="s">
        <v>41</v>
      </c>
      <c r="F615" s="8">
        <v>6.2</v>
      </c>
      <c r="G615" s="8"/>
      <c r="H615" s="13"/>
      <c r="I615" s="8"/>
      <c r="J615" s="8"/>
      <c r="K615" s="8"/>
      <c r="L615" s="21"/>
      <c r="M615" s="8"/>
      <c r="N615" s="8"/>
      <c r="O615" s="8"/>
      <c r="P615" s="47" t="s">
        <v>45</v>
      </c>
      <c r="Q615" s="8"/>
      <c r="R615" s="26"/>
      <c r="S615" s="8"/>
      <c r="T615" s="47" t="s">
        <v>112</v>
      </c>
      <c r="U615" s="8"/>
    </row>
    <row r="616" spans="1:21">
      <c r="A616" s="7" t="s">
        <v>223</v>
      </c>
      <c r="B616" s="8">
        <v>16</v>
      </c>
      <c r="C616" s="63" t="s">
        <v>311</v>
      </c>
      <c r="D616" s="8">
        <v>9</v>
      </c>
      <c r="E616" s="1" t="s">
        <v>41</v>
      </c>
      <c r="F616" s="8"/>
      <c r="G616" s="8">
        <v>0.38</v>
      </c>
      <c r="H616" s="13"/>
      <c r="I616" s="8"/>
      <c r="J616" s="8"/>
      <c r="K616" s="8"/>
      <c r="L616" s="21"/>
      <c r="M616" s="8"/>
      <c r="N616" s="8"/>
      <c r="O616" s="8" t="s">
        <v>75</v>
      </c>
      <c r="P616" s="47" t="s">
        <v>44</v>
      </c>
      <c r="Q616" s="8"/>
      <c r="R616" s="26"/>
      <c r="S616" s="8"/>
      <c r="T616" s="47" t="s">
        <v>112</v>
      </c>
      <c r="U616" s="8"/>
    </row>
    <row r="617" spans="1:21" ht="17.25" thickBot="1">
      <c r="A617" s="62" t="s">
        <v>284</v>
      </c>
      <c r="B617" s="2"/>
      <c r="C617" s="2" t="s">
        <v>310</v>
      </c>
      <c r="D617" s="2">
        <v>17</v>
      </c>
      <c r="E617" s="3" t="s">
        <v>41</v>
      </c>
      <c r="F617" s="2">
        <v>4.5999999999999996</v>
      </c>
      <c r="G617" s="2"/>
      <c r="H617" s="3"/>
      <c r="I617" s="2"/>
      <c r="J617" s="2"/>
      <c r="K617" s="2"/>
      <c r="L617" s="19"/>
      <c r="M617" s="2"/>
      <c r="N617" s="2"/>
      <c r="O617" s="2"/>
      <c r="P617" s="2" t="s">
        <v>273</v>
      </c>
      <c r="Q617" s="2"/>
      <c r="R617" s="24"/>
      <c r="S617" s="2"/>
      <c r="T617" s="2" t="s">
        <v>112</v>
      </c>
      <c r="U617" s="2"/>
    </row>
    <row r="618" spans="1:21">
      <c r="A618" s="63" t="s">
        <v>149</v>
      </c>
      <c r="B618" s="63">
        <v>220</v>
      </c>
      <c r="C618" s="63" t="s">
        <v>311</v>
      </c>
      <c r="D618" s="63">
        <v>1</v>
      </c>
      <c r="E618" s="1" t="s">
        <v>48</v>
      </c>
      <c r="F618" s="63">
        <v>5.7</v>
      </c>
      <c r="G618" s="63"/>
      <c r="H618" s="1"/>
      <c r="I618" s="63">
        <v>3.61</v>
      </c>
      <c r="J618" s="63">
        <v>4.5999999999999996</v>
      </c>
      <c r="K618" s="63">
        <v>70</v>
      </c>
      <c r="L618" s="64">
        <v>0.93700000000000006</v>
      </c>
      <c r="M618" s="63"/>
      <c r="N618" s="63"/>
      <c r="O618" s="63"/>
      <c r="P618" s="63" t="s">
        <v>44</v>
      </c>
      <c r="Q618" s="63"/>
      <c r="R618" s="65"/>
      <c r="S618" s="63"/>
      <c r="T618" s="63" t="s">
        <v>112</v>
      </c>
      <c r="U618" s="63"/>
    </row>
    <row r="619" spans="1:21">
      <c r="A619" s="63" t="s">
        <v>149</v>
      </c>
      <c r="B619" s="63">
        <v>221</v>
      </c>
      <c r="C619" s="63" t="s">
        <v>311</v>
      </c>
      <c r="D619" s="63">
        <v>1</v>
      </c>
      <c r="E619" s="1" t="s">
        <v>24</v>
      </c>
      <c r="F619" s="63">
        <v>5.7</v>
      </c>
      <c r="G619" s="63"/>
      <c r="H619" s="1"/>
      <c r="I619" s="63">
        <v>3.61</v>
      </c>
      <c r="J619" s="63">
        <v>4.8</v>
      </c>
      <c r="K619" s="63">
        <v>70</v>
      </c>
      <c r="L619" s="64">
        <v>0.93899999999999995</v>
      </c>
      <c r="M619" s="63"/>
      <c r="N619" s="63"/>
      <c r="O619" s="63"/>
      <c r="P619" s="63" t="s">
        <v>44</v>
      </c>
      <c r="Q619" s="63"/>
      <c r="R619" s="65"/>
      <c r="S619" s="63"/>
      <c r="T619" s="63" t="s">
        <v>112</v>
      </c>
      <c r="U619" s="63"/>
    </row>
    <row r="620" spans="1:21">
      <c r="A620" s="63" t="s">
        <v>149</v>
      </c>
      <c r="B620" s="63">
        <v>218</v>
      </c>
      <c r="C620" s="63" t="s">
        <v>310</v>
      </c>
      <c r="D620" s="63">
        <v>2</v>
      </c>
      <c r="E620" s="1" t="s">
        <v>24</v>
      </c>
      <c r="F620" s="63">
        <v>5.9</v>
      </c>
      <c r="G620" s="63"/>
      <c r="H620" s="1"/>
      <c r="I620" s="63">
        <v>3.93</v>
      </c>
      <c r="J620" s="63">
        <v>4.9000000000000004</v>
      </c>
      <c r="K620" s="63">
        <v>70</v>
      </c>
      <c r="L620" s="64">
        <v>0.94699999999999995</v>
      </c>
      <c r="M620" s="63"/>
      <c r="N620" s="63"/>
      <c r="O620" s="63"/>
      <c r="P620" s="63" t="s">
        <v>44</v>
      </c>
      <c r="Q620" s="63"/>
      <c r="R620" s="65"/>
      <c r="S620" s="63"/>
      <c r="T620" s="63" t="s">
        <v>112</v>
      </c>
      <c r="U620" s="63"/>
    </row>
    <row r="621" spans="1:21">
      <c r="A621" s="63" t="s">
        <v>118</v>
      </c>
      <c r="B621" s="8">
        <v>56</v>
      </c>
      <c r="C621" s="63" t="s">
        <v>310</v>
      </c>
      <c r="D621" s="8">
        <v>3</v>
      </c>
      <c r="E621" s="1" t="s">
        <v>24</v>
      </c>
      <c r="F621" s="63">
        <v>5.2</v>
      </c>
      <c r="G621" s="8"/>
      <c r="H621" s="13"/>
      <c r="I621" s="8"/>
      <c r="J621" s="8"/>
      <c r="K621" s="8"/>
      <c r="L621" s="21"/>
      <c r="M621" s="8"/>
      <c r="N621" s="8"/>
      <c r="O621" s="8"/>
      <c r="P621" s="47" t="s">
        <v>44</v>
      </c>
      <c r="Q621" s="8"/>
      <c r="R621" s="26"/>
      <c r="S621" s="8"/>
      <c r="T621" s="47" t="s">
        <v>112</v>
      </c>
      <c r="U621" s="8"/>
    </row>
    <row r="622" spans="1:21">
      <c r="A622" s="63" t="s">
        <v>118</v>
      </c>
      <c r="B622" s="63">
        <v>57</v>
      </c>
      <c r="C622" s="63" t="s">
        <v>310</v>
      </c>
      <c r="D622" s="63">
        <v>4</v>
      </c>
      <c r="E622" s="1" t="s">
        <v>24</v>
      </c>
      <c r="F622" s="8">
        <v>5.3</v>
      </c>
      <c r="G622" s="63"/>
      <c r="H622" s="1"/>
      <c r="I622" s="63">
        <v>3.61</v>
      </c>
      <c r="J622" s="63">
        <v>4.4000000000000004</v>
      </c>
      <c r="K622" s="63">
        <v>70</v>
      </c>
      <c r="L622" s="64">
        <v>1.0349999999999999</v>
      </c>
      <c r="M622" s="63"/>
      <c r="N622" s="63"/>
      <c r="O622" s="63"/>
      <c r="P622" s="63" t="s">
        <v>44</v>
      </c>
      <c r="Q622" s="63"/>
      <c r="R622" s="65"/>
      <c r="S622" s="63"/>
      <c r="T622" s="63" t="s">
        <v>112</v>
      </c>
      <c r="U622" s="63"/>
    </row>
    <row r="623" spans="1:21">
      <c r="A623" s="63" t="s">
        <v>308</v>
      </c>
      <c r="B623" s="63"/>
      <c r="C623" s="63" t="s">
        <v>310</v>
      </c>
      <c r="D623" s="63">
        <v>5</v>
      </c>
      <c r="E623" s="1" t="s">
        <v>24</v>
      </c>
      <c r="F623" s="63">
        <v>0.2</v>
      </c>
      <c r="G623" s="63"/>
      <c r="H623" s="1"/>
      <c r="I623" s="63"/>
      <c r="J623" s="63"/>
      <c r="K623" s="63"/>
      <c r="L623" s="64"/>
      <c r="M623" s="63"/>
      <c r="N623" s="63"/>
      <c r="O623" s="63" t="s">
        <v>76</v>
      </c>
      <c r="P623" s="63" t="s">
        <v>71</v>
      </c>
      <c r="Q623" s="63"/>
      <c r="R623" s="65"/>
      <c r="S623" s="63"/>
      <c r="T623" s="63" t="s">
        <v>112</v>
      </c>
      <c r="U623" s="63"/>
    </row>
    <row r="624" spans="1:21">
      <c r="A624" s="7" t="s">
        <v>40</v>
      </c>
      <c r="B624" s="8">
        <v>476</v>
      </c>
      <c r="C624" s="63" t="s">
        <v>310</v>
      </c>
      <c r="D624" s="8">
        <v>6</v>
      </c>
      <c r="E624" s="1" t="s">
        <v>24</v>
      </c>
      <c r="F624" s="63">
        <v>7.0000000000000007E-2</v>
      </c>
      <c r="G624" s="8"/>
      <c r="H624" s="13"/>
      <c r="I624" s="8"/>
      <c r="J624" s="8"/>
      <c r="K624" s="8"/>
      <c r="L624" s="21"/>
      <c r="M624" s="8"/>
      <c r="N624" s="8"/>
      <c r="O624" s="8" t="s">
        <v>76</v>
      </c>
      <c r="P624" s="47" t="s">
        <v>45</v>
      </c>
      <c r="Q624" s="8"/>
      <c r="R624" s="26"/>
      <c r="S624" s="8"/>
      <c r="T624" s="47" t="s">
        <v>112</v>
      </c>
      <c r="U624" s="8"/>
    </row>
    <row r="625" spans="1:21">
      <c r="A625" s="7" t="s">
        <v>130</v>
      </c>
      <c r="B625" s="8">
        <v>2</v>
      </c>
      <c r="C625" s="63" t="s">
        <v>311</v>
      </c>
      <c r="D625" s="8">
        <v>9</v>
      </c>
      <c r="E625" s="1" t="s">
        <v>24</v>
      </c>
      <c r="F625" s="8">
        <v>6.8</v>
      </c>
      <c r="G625" s="8"/>
      <c r="H625" s="13"/>
      <c r="I625" s="8">
        <v>7.46</v>
      </c>
      <c r="J625" s="8">
        <v>15.8</v>
      </c>
      <c r="K625" s="8">
        <v>68</v>
      </c>
      <c r="L625" s="21">
        <v>0.91400000000000003</v>
      </c>
      <c r="M625" s="8"/>
      <c r="N625" s="8"/>
      <c r="O625" s="8"/>
      <c r="P625" s="47" t="s">
        <v>124</v>
      </c>
      <c r="Q625" s="8"/>
      <c r="R625" s="26"/>
      <c r="S625" s="8"/>
      <c r="T625" s="47" t="s">
        <v>112</v>
      </c>
      <c r="U625" s="8"/>
    </row>
    <row r="626" spans="1:21" ht="17.25" thickBot="1">
      <c r="A626" s="62" t="s">
        <v>284</v>
      </c>
      <c r="B626" s="2"/>
      <c r="C626" s="2" t="s">
        <v>310</v>
      </c>
      <c r="D626" s="2">
        <v>17</v>
      </c>
      <c r="E626" s="3" t="s">
        <v>24</v>
      </c>
      <c r="F626" s="2">
        <v>4.5</v>
      </c>
      <c r="G626" s="2"/>
      <c r="H626" s="3"/>
      <c r="I626" s="2"/>
      <c r="J626" s="2"/>
      <c r="K626" s="2"/>
      <c r="L626" s="19"/>
      <c r="M626" s="2"/>
      <c r="N626" s="2"/>
      <c r="O626" s="2"/>
      <c r="P626" s="2" t="s">
        <v>273</v>
      </c>
      <c r="Q626" s="2"/>
      <c r="R626" s="24"/>
      <c r="S626" s="2"/>
      <c r="T626" s="2" t="s">
        <v>112</v>
      </c>
      <c r="U626" s="2"/>
    </row>
    <row r="627" spans="1:21">
      <c r="A627" s="63" t="s">
        <v>149</v>
      </c>
      <c r="B627" s="63">
        <v>219</v>
      </c>
      <c r="C627" s="63" t="s">
        <v>313</v>
      </c>
      <c r="D627" s="63">
        <v>1</v>
      </c>
      <c r="E627" s="1" t="s">
        <v>34</v>
      </c>
      <c r="F627" s="63">
        <v>5.7</v>
      </c>
      <c r="G627" s="63"/>
      <c r="H627" s="1"/>
      <c r="I627" s="63">
        <v>3.93</v>
      </c>
      <c r="J627" s="63">
        <v>5.7</v>
      </c>
      <c r="K627" s="63">
        <v>69</v>
      </c>
      <c r="L627" s="64">
        <v>0.94199999999999995</v>
      </c>
      <c r="M627" s="63"/>
      <c r="N627" s="63"/>
      <c r="O627" s="63"/>
      <c r="P627" s="63" t="s">
        <v>44</v>
      </c>
      <c r="Q627" s="63"/>
      <c r="R627" s="65"/>
      <c r="S627" s="63"/>
      <c r="T627" s="63" t="s">
        <v>112</v>
      </c>
      <c r="U627" s="63"/>
    </row>
    <row r="628" spans="1:21">
      <c r="A628" s="63" t="s">
        <v>128</v>
      </c>
      <c r="B628" s="63">
        <v>170</v>
      </c>
      <c r="C628" s="63" t="s">
        <v>312</v>
      </c>
      <c r="D628" s="63">
        <v>2</v>
      </c>
      <c r="E628" s="1" t="s">
        <v>33</v>
      </c>
      <c r="F628" s="63">
        <v>5.5</v>
      </c>
      <c r="G628" s="63"/>
      <c r="H628" s="1"/>
      <c r="I628" s="63">
        <v>4.26</v>
      </c>
      <c r="J628" s="63">
        <v>6.1</v>
      </c>
      <c r="K628" s="63">
        <v>69</v>
      </c>
      <c r="L628" s="64">
        <v>0.94599999999999995</v>
      </c>
      <c r="M628" s="63"/>
      <c r="N628" s="63"/>
      <c r="O628" s="63"/>
      <c r="P628" s="63" t="s">
        <v>44</v>
      </c>
      <c r="Q628" s="63"/>
      <c r="R628" s="65"/>
      <c r="S628" s="63"/>
      <c r="T628" s="63" t="s">
        <v>112</v>
      </c>
      <c r="U628" s="63"/>
    </row>
    <row r="629" spans="1:21">
      <c r="A629" s="63" t="s">
        <v>128</v>
      </c>
      <c r="B629" s="63">
        <v>171</v>
      </c>
      <c r="C629" s="63" t="s">
        <v>312</v>
      </c>
      <c r="D629" s="63">
        <v>2</v>
      </c>
      <c r="E629" s="1" t="s">
        <v>33</v>
      </c>
      <c r="F629" s="63">
        <v>5.6</v>
      </c>
      <c r="G629" s="63"/>
      <c r="H629" s="1"/>
      <c r="I629" s="63">
        <v>4.59</v>
      </c>
      <c r="J629" s="63">
        <v>7.5</v>
      </c>
      <c r="K629" s="63">
        <v>69</v>
      </c>
      <c r="L629" s="64">
        <v>0.94399999999999995</v>
      </c>
      <c r="M629" s="63"/>
      <c r="N629" s="63"/>
      <c r="O629" s="63"/>
      <c r="P629" s="63" t="s">
        <v>44</v>
      </c>
      <c r="Q629" s="63"/>
      <c r="R629" s="65"/>
      <c r="S629" s="63"/>
      <c r="T629" s="63" t="s">
        <v>112</v>
      </c>
      <c r="U629" s="63"/>
    </row>
    <row r="630" spans="1:21">
      <c r="A630" s="63" t="s">
        <v>118</v>
      </c>
      <c r="B630" s="8">
        <v>56</v>
      </c>
      <c r="C630" s="63" t="s">
        <v>312</v>
      </c>
      <c r="D630" s="8">
        <v>3</v>
      </c>
      <c r="E630" s="1" t="s">
        <v>33</v>
      </c>
      <c r="F630" s="63">
        <v>5.2</v>
      </c>
      <c r="G630" s="8"/>
      <c r="H630" s="13"/>
      <c r="I630" s="8"/>
      <c r="J630" s="8"/>
      <c r="K630" s="8"/>
      <c r="L630" s="21"/>
      <c r="M630" s="8"/>
      <c r="N630" s="8"/>
      <c r="O630" s="8"/>
      <c r="P630" s="47" t="s">
        <v>44</v>
      </c>
      <c r="Q630" s="8"/>
      <c r="R630" s="26"/>
      <c r="S630" s="8"/>
      <c r="T630" s="47" t="s">
        <v>112</v>
      </c>
      <c r="U630" s="8"/>
    </row>
    <row r="631" spans="1:21">
      <c r="A631" s="63" t="s">
        <v>118</v>
      </c>
      <c r="B631" s="63">
        <v>57</v>
      </c>
      <c r="C631" s="63" t="s">
        <v>312</v>
      </c>
      <c r="D631" s="63">
        <v>4</v>
      </c>
      <c r="E631" s="1" t="s">
        <v>33</v>
      </c>
      <c r="F631" s="8">
        <v>5</v>
      </c>
      <c r="G631" s="63"/>
      <c r="H631" s="1"/>
      <c r="I631" s="63"/>
      <c r="J631" s="63"/>
      <c r="K631" s="63"/>
      <c r="L631" s="64"/>
      <c r="M631" s="63"/>
      <c r="N631" s="63"/>
      <c r="O631" s="63"/>
      <c r="P631" s="63" t="s">
        <v>44</v>
      </c>
      <c r="Q631" s="63"/>
      <c r="R631" s="65"/>
      <c r="S631" s="63"/>
      <c r="T631" s="63" t="s">
        <v>112</v>
      </c>
      <c r="U631" s="63"/>
    </row>
    <row r="632" spans="1:21">
      <c r="A632" s="63" t="s">
        <v>308</v>
      </c>
      <c r="B632" s="63"/>
      <c r="C632" s="63" t="s">
        <v>312</v>
      </c>
      <c r="D632" s="63">
        <v>5</v>
      </c>
      <c r="E632" s="1" t="s">
        <v>33</v>
      </c>
      <c r="F632" s="63">
        <v>0.2</v>
      </c>
      <c r="G632" s="63"/>
      <c r="H632" s="1"/>
      <c r="I632" s="63"/>
      <c r="J632" s="63"/>
      <c r="K632" s="63"/>
      <c r="L632" s="64"/>
      <c r="M632" s="63"/>
      <c r="N632" s="63"/>
      <c r="O632" s="63" t="s">
        <v>76</v>
      </c>
      <c r="P632" s="63" t="s">
        <v>71</v>
      </c>
      <c r="Q632" s="63"/>
      <c r="R632" s="65"/>
      <c r="S632" s="63"/>
      <c r="T632" s="63" t="s">
        <v>112</v>
      </c>
      <c r="U632" s="63"/>
    </row>
    <row r="633" spans="1:21">
      <c r="A633" s="7" t="s">
        <v>40</v>
      </c>
      <c r="B633" s="8">
        <v>476</v>
      </c>
      <c r="C633" s="63" t="s">
        <v>312</v>
      </c>
      <c r="D633" s="8">
        <v>6</v>
      </c>
      <c r="E633" s="1" t="s">
        <v>33</v>
      </c>
      <c r="F633" s="63">
        <v>0.08</v>
      </c>
      <c r="G633" s="8"/>
      <c r="H633" s="13"/>
      <c r="I633" s="8"/>
      <c r="J633" s="8"/>
      <c r="K633" s="8"/>
      <c r="L633" s="21"/>
      <c r="M633" s="8"/>
      <c r="N633" s="8"/>
      <c r="O633" s="8" t="s">
        <v>75</v>
      </c>
      <c r="P633" s="47" t="s">
        <v>45</v>
      </c>
      <c r="Q633" s="8"/>
      <c r="R633" s="26"/>
      <c r="S633" s="8"/>
      <c r="T633" s="47" t="s">
        <v>112</v>
      </c>
      <c r="U633" s="8"/>
    </row>
    <row r="634" spans="1:21">
      <c r="A634" s="7" t="s">
        <v>130</v>
      </c>
      <c r="B634" s="8">
        <v>2</v>
      </c>
      <c r="C634" s="63" t="s">
        <v>312</v>
      </c>
      <c r="D634" s="8">
        <v>7</v>
      </c>
      <c r="E634" s="1" t="s">
        <v>33</v>
      </c>
      <c r="F634" s="8">
        <v>6.2</v>
      </c>
      <c r="G634" s="8"/>
      <c r="H634" s="13"/>
      <c r="I634" s="8"/>
      <c r="J634" s="8"/>
      <c r="K634" s="8"/>
      <c r="L634" s="21"/>
      <c r="M634" s="8"/>
      <c r="N634" s="8"/>
      <c r="O634" s="8"/>
      <c r="P634" s="47" t="s">
        <v>124</v>
      </c>
      <c r="Q634" s="8"/>
      <c r="R634" s="26"/>
      <c r="S634" s="8"/>
      <c r="T634" s="47" t="s">
        <v>112</v>
      </c>
      <c r="U634" s="8"/>
    </row>
    <row r="635" spans="1:21">
      <c r="A635" s="7" t="s">
        <v>223</v>
      </c>
      <c r="B635" s="8">
        <v>15</v>
      </c>
      <c r="C635" s="63" t="s">
        <v>312</v>
      </c>
      <c r="D635" s="8">
        <v>9</v>
      </c>
      <c r="E635" s="1" t="s">
        <v>33</v>
      </c>
      <c r="F635" s="8">
        <v>7.0000000000000007E-2</v>
      </c>
      <c r="G635" s="8">
        <v>0.33</v>
      </c>
      <c r="H635" s="13"/>
      <c r="I635" s="8" t="s">
        <v>121</v>
      </c>
      <c r="J635" s="8">
        <v>58.5</v>
      </c>
      <c r="K635" s="8">
        <v>68</v>
      </c>
      <c r="L635" s="21">
        <v>0.95</v>
      </c>
      <c r="M635" s="8"/>
      <c r="N635" s="8"/>
      <c r="O635" s="8" t="s">
        <v>75</v>
      </c>
      <c r="P635" s="47" t="s">
        <v>44</v>
      </c>
      <c r="Q635" s="8"/>
      <c r="R635" s="26"/>
      <c r="S635" s="8"/>
      <c r="T635" s="47" t="s">
        <v>112</v>
      </c>
      <c r="U635" s="8"/>
    </row>
    <row r="636" spans="1:21" ht="17.25" thickBot="1">
      <c r="A636" s="62" t="s">
        <v>284</v>
      </c>
      <c r="B636" s="2"/>
      <c r="C636" s="2" t="s">
        <v>312</v>
      </c>
      <c r="D636" s="2">
        <v>17</v>
      </c>
      <c r="E636" s="3" t="s">
        <v>33</v>
      </c>
      <c r="F636" s="2">
        <v>4.5</v>
      </c>
      <c r="G636" s="2"/>
      <c r="H636" s="3"/>
      <c r="I636" s="2"/>
      <c r="J636" s="2"/>
      <c r="K636" s="2"/>
      <c r="L636" s="19"/>
      <c r="M636" s="2"/>
      <c r="N636" s="2"/>
      <c r="O636" s="2"/>
      <c r="P636" s="2" t="s">
        <v>273</v>
      </c>
      <c r="Q636" s="2"/>
      <c r="R636" s="24"/>
      <c r="S636" s="2"/>
      <c r="T636" s="2" t="s">
        <v>112</v>
      </c>
      <c r="U636" s="2"/>
    </row>
    <row r="637" spans="1:21">
      <c r="A637" s="63" t="s">
        <v>149</v>
      </c>
      <c r="B637" s="63">
        <v>222</v>
      </c>
      <c r="C637" s="63" t="s">
        <v>313</v>
      </c>
      <c r="D637" s="63">
        <v>1</v>
      </c>
      <c r="E637" s="1" t="s">
        <v>42</v>
      </c>
      <c r="F637" s="63">
        <v>5.9</v>
      </c>
      <c r="G637" s="63"/>
      <c r="H637" s="1"/>
      <c r="I637" s="63">
        <v>3.61</v>
      </c>
      <c r="J637" s="63">
        <v>4.5</v>
      </c>
      <c r="K637" s="63">
        <v>70</v>
      </c>
      <c r="L637" s="64">
        <v>0.94199999999999995</v>
      </c>
      <c r="M637" s="63"/>
      <c r="N637" s="63"/>
      <c r="O637" s="63"/>
      <c r="P637" s="63" t="s">
        <v>44</v>
      </c>
      <c r="Q637" s="63"/>
      <c r="R637" s="65"/>
      <c r="S637" s="63"/>
      <c r="T637" s="63" t="s">
        <v>112</v>
      </c>
      <c r="U637" s="63"/>
    </row>
    <row r="638" spans="1:21">
      <c r="A638" s="63" t="s">
        <v>149</v>
      </c>
      <c r="B638" s="63">
        <v>223</v>
      </c>
      <c r="C638" s="63" t="s">
        <v>312</v>
      </c>
      <c r="D638" s="63">
        <v>1</v>
      </c>
      <c r="E638" s="1" t="s">
        <v>41</v>
      </c>
      <c r="F638" s="63">
        <v>5.5</v>
      </c>
      <c r="G638" s="63"/>
      <c r="H638" s="1"/>
      <c r="I638" s="63">
        <v>3.61</v>
      </c>
      <c r="J638" s="63">
        <v>4.5</v>
      </c>
      <c r="K638" s="63">
        <v>71</v>
      </c>
      <c r="L638" s="64">
        <v>0.93600000000000005</v>
      </c>
      <c r="M638" s="63"/>
      <c r="N638" s="63"/>
      <c r="O638" s="63"/>
      <c r="P638" s="63" t="s">
        <v>44</v>
      </c>
      <c r="Q638" s="63"/>
      <c r="R638" s="65"/>
      <c r="S638" s="63"/>
      <c r="T638" s="63" t="s">
        <v>112</v>
      </c>
      <c r="U638" s="63"/>
    </row>
    <row r="639" spans="1:21">
      <c r="A639" s="63" t="s">
        <v>128</v>
      </c>
      <c r="B639" s="63">
        <v>172</v>
      </c>
      <c r="C639" s="63" t="s">
        <v>312</v>
      </c>
      <c r="D639" s="63">
        <v>2</v>
      </c>
      <c r="E639" s="1" t="s">
        <v>41</v>
      </c>
      <c r="F639" s="63">
        <v>6.2</v>
      </c>
      <c r="G639" s="63"/>
      <c r="H639" s="1"/>
      <c r="I639" s="63">
        <v>4.26</v>
      </c>
      <c r="J639" s="63">
        <v>6</v>
      </c>
      <c r="K639" s="63">
        <v>70</v>
      </c>
      <c r="L639" s="64">
        <v>0.93799999999999994</v>
      </c>
      <c r="M639" s="63"/>
      <c r="N639" s="63"/>
      <c r="O639" s="63"/>
      <c r="P639" s="63" t="s">
        <v>44</v>
      </c>
      <c r="Q639" s="63"/>
      <c r="R639" s="65"/>
      <c r="S639" s="63"/>
      <c r="T639" s="63" t="s">
        <v>112</v>
      </c>
      <c r="U639" s="63"/>
    </row>
    <row r="640" spans="1:21">
      <c r="A640" s="63" t="s">
        <v>118</v>
      </c>
      <c r="B640" s="8">
        <v>58</v>
      </c>
      <c r="C640" s="63" t="s">
        <v>312</v>
      </c>
      <c r="D640" s="8">
        <v>3</v>
      </c>
      <c r="E640" s="1" t="s">
        <v>41</v>
      </c>
      <c r="F640" s="63">
        <v>5.3</v>
      </c>
      <c r="G640" s="8"/>
      <c r="H640" s="13"/>
      <c r="I640" s="8">
        <v>3.61</v>
      </c>
      <c r="J640" s="8">
        <v>4.0999999999999996</v>
      </c>
      <c r="K640" s="8">
        <v>70</v>
      </c>
      <c r="L640" s="21">
        <v>1.0449999999999999</v>
      </c>
      <c r="M640" s="8"/>
      <c r="N640" s="8"/>
      <c r="O640" s="8"/>
      <c r="P640" s="47" t="s">
        <v>44</v>
      </c>
      <c r="Q640" s="8"/>
      <c r="R640" s="26"/>
      <c r="S640" s="8"/>
      <c r="T640" s="47" t="s">
        <v>112</v>
      </c>
      <c r="U640" s="8"/>
    </row>
    <row r="641" spans="1:21">
      <c r="A641" s="63" t="s">
        <v>118</v>
      </c>
      <c r="B641" s="63">
        <v>57</v>
      </c>
      <c r="C641" s="63" t="s">
        <v>312</v>
      </c>
      <c r="D641" s="63">
        <v>4</v>
      </c>
      <c r="E641" s="1" t="s">
        <v>41</v>
      </c>
      <c r="F641" s="8">
        <v>5</v>
      </c>
      <c r="G641" s="63"/>
      <c r="H641" s="1"/>
      <c r="I641" s="63"/>
      <c r="J641" s="63"/>
      <c r="K641" s="63"/>
      <c r="L641" s="64"/>
      <c r="M641" s="63"/>
      <c r="N641" s="63"/>
      <c r="O641" s="63"/>
      <c r="P641" s="63" t="s">
        <v>44</v>
      </c>
      <c r="Q641" s="63"/>
      <c r="R641" s="65"/>
      <c r="S641" s="63"/>
      <c r="T641" s="63" t="s">
        <v>112</v>
      </c>
      <c r="U641" s="63"/>
    </row>
    <row r="642" spans="1:21">
      <c r="A642" s="63" t="s">
        <v>198</v>
      </c>
      <c r="B642" s="63"/>
      <c r="C642" s="63" t="s">
        <v>312</v>
      </c>
      <c r="D642" s="63">
        <v>5</v>
      </c>
      <c r="E642" s="1" t="s">
        <v>41</v>
      </c>
      <c r="F642" s="63">
        <v>0.15</v>
      </c>
      <c r="G642" s="63"/>
      <c r="H642" s="1"/>
      <c r="I642" s="63" t="s">
        <v>105</v>
      </c>
      <c r="J642" s="63">
        <v>86.7</v>
      </c>
      <c r="K642" s="63">
        <v>68</v>
      </c>
      <c r="L642" s="64">
        <v>0.96099999999999997</v>
      </c>
      <c r="M642" s="63"/>
      <c r="N642" s="63"/>
      <c r="O642" s="63" t="s">
        <v>75</v>
      </c>
      <c r="P642" s="63" t="s">
        <v>71</v>
      </c>
      <c r="Q642" s="63"/>
      <c r="R642" s="65"/>
      <c r="S642" s="63"/>
      <c r="T642" s="63" t="s">
        <v>112</v>
      </c>
      <c r="U642" s="63"/>
    </row>
    <row r="643" spans="1:21">
      <c r="A643" s="7" t="s">
        <v>40</v>
      </c>
      <c r="B643" s="8">
        <v>477</v>
      </c>
      <c r="C643" s="63" t="s">
        <v>312</v>
      </c>
      <c r="D643" s="8">
        <v>6</v>
      </c>
      <c r="E643" s="1" t="s">
        <v>41</v>
      </c>
      <c r="F643" s="63">
        <v>0.08</v>
      </c>
      <c r="G643" s="8">
        <v>9</v>
      </c>
      <c r="H643" s="13"/>
      <c r="I643" s="8" t="s">
        <v>70</v>
      </c>
      <c r="J643" s="8">
        <v>74.400000000000006</v>
      </c>
      <c r="K643" s="8">
        <v>68</v>
      </c>
      <c r="L643" s="21">
        <v>0.95299999999999996</v>
      </c>
      <c r="M643" s="8"/>
      <c r="N643" s="8"/>
      <c r="O643" s="8" t="s">
        <v>282</v>
      </c>
      <c r="P643" s="47" t="s">
        <v>45</v>
      </c>
      <c r="Q643" s="8">
        <v>38.17</v>
      </c>
      <c r="R643" s="26">
        <v>-3.09</v>
      </c>
      <c r="S643" s="8">
        <v>-25.7</v>
      </c>
      <c r="T643" s="47" t="s">
        <v>112</v>
      </c>
      <c r="U643" s="8"/>
    </row>
    <row r="644" spans="1:21">
      <c r="A644" s="7" t="s">
        <v>130</v>
      </c>
      <c r="B644" s="8">
        <v>3</v>
      </c>
      <c r="C644" s="63" t="s">
        <v>312</v>
      </c>
      <c r="D644" s="8">
        <v>7</v>
      </c>
      <c r="E644" s="1" t="s">
        <v>41</v>
      </c>
      <c r="F644" s="8">
        <v>6</v>
      </c>
      <c r="G644" s="8"/>
      <c r="H644" s="13"/>
      <c r="I644" s="8"/>
      <c r="J644" s="8"/>
      <c r="K644" s="8"/>
      <c r="L644" s="21"/>
      <c r="M644" s="8"/>
      <c r="N644" s="8"/>
      <c r="O644" s="8"/>
      <c r="P644" s="47" t="s">
        <v>124</v>
      </c>
      <c r="Q644" s="8"/>
      <c r="R644" s="26"/>
      <c r="S644" s="8"/>
      <c r="T644" s="47" t="s">
        <v>112</v>
      </c>
      <c r="U644" s="8"/>
    </row>
    <row r="645" spans="1:21">
      <c r="A645" s="7" t="s">
        <v>223</v>
      </c>
      <c r="B645" s="8">
        <v>15</v>
      </c>
      <c r="C645" s="63" t="s">
        <v>312</v>
      </c>
      <c r="D645" s="8">
        <v>9</v>
      </c>
      <c r="E645" s="1" t="s">
        <v>41</v>
      </c>
      <c r="F645" s="8"/>
      <c r="G645" s="8">
        <v>0.35</v>
      </c>
      <c r="H645" s="13"/>
      <c r="I645" s="8"/>
      <c r="J645" s="8"/>
      <c r="K645" s="8"/>
      <c r="L645" s="21"/>
      <c r="M645" s="8"/>
      <c r="N645" s="8"/>
      <c r="O645" s="8" t="s">
        <v>75</v>
      </c>
      <c r="P645" s="47" t="s">
        <v>44</v>
      </c>
      <c r="Q645" s="8"/>
      <c r="R645" s="26"/>
      <c r="S645" s="8"/>
      <c r="T645" s="47" t="s">
        <v>112</v>
      </c>
      <c r="U645" s="8"/>
    </row>
    <row r="646" spans="1:21" ht="17.25" thickBot="1">
      <c r="A646" s="62" t="s">
        <v>284</v>
      </c>
      <c r="B646" s="2"/>
      <c r="C646" s="2" t="s">
        <v>312</v>
      </c>
      <c r="D646" s="2">
        <v>17</v>
      </c>
      <c r="E646" s="3" t="s">
        <v>41</v>
      </c>
      <c r="F646" s="2">
        <v>4.8</v>
      </c>
      <c r="G646" s="2"/>
      <c r="H646" s="3"/>
      <c r="I646" s="2"/>
      <c r="J646" s="2"/>
      <c r="K646" s="2"/>
      <c r="L646" s="19"/>
      <c r="M646" s="2"/>
      <c r="N646" s="2"/>
      <c r="O646" s="2"/>
      <c r="P646" s="2" t="s">
        <v>273</v>
      </c>
      <c r="Q646" s="2"/>
      <c r="R646" s="24"/>
      <c r="S646" s="2"/>
      <c r="T646" s="2" t="s">
        <v>112</v>
      </c>
      <c r="U646" s="2"/>
    </row>
    <row r="647" spans="1:21">
      <c r="A647" s="63" t="s">
        <v>149</v>
      </c>
      <c r="B647" s="63">
        <v>224</v>
      </c>
      <c r="C647" s="63" t="s">
        <v>313</v>
      </c>
      <c r="D647" s="63">
        <v>1</v>
      </c>
      <c r="E647" s="1" t="s">
        <v>48</v>
      </c>
      <c r="F647" s="63">
        <v>6</v>
      </c>
      <c r="G647" s="63"/>
      <c r="H647" s="1"/>
      <c r="I647" s="63">
        <v>3.61</v>
      </c>
      <c r="J647" s="63">
        <v>4.7</v>
      </c>
      <c r="K647" s="63">
        <v>70</v>
      </c>
      <c r="L647" s="64">
        <v>0.95399999999999996</v>
      </c>
      <c r="M647" s="63"/>
      <c r="N647" s="63"/>
      <c r="O647" s="63"/>
      <c r="P647" s="63" t="s">
        <v>44</v>
      </c>
      <c r="Q647" s="63"/>
      <c r="R647" s="65"/>
      <c r="S647" s="63"/>
      <c r="T647" s="63" t="s">
        <v>112</v>
      </c>
      <c r="U647" s="63"/>
    </row>
    <row r="648" spans="1:21">
      <c r="A648" s="63" t="s">
        <v>128</v>
      </c>
      <c r="B648" s="63">
        <v>174</v>
      </c>
      <c r="C648" s="63" t="s">
        <v>312</v>
      </c>
      <c r="D648" s="63">
        <v>2</v>
      </c>
      <c r="E648" s="1" t="s">
        <v>24</v>
      </c>
      <c r="F648" s="63">
        <v>6.3</v>
      </c>
      <c r="G648" s="63"/>
      <c r="H648" s="1"/>
      <c r="I648" s="63">
        <v>4.26</v>
      </c>
      <c r="J648" s="63">
        <v>6.1</v>
      </c>
      <c r="K648" s="63">
        <v>70</v>
      </c>
      <c r="L648" s="64">
        <v>0.93799999999999994</v>
      </c>
      <c r="M648" s="63"/>
      <c r="N648" s="63"/>
      <c r="O648" s="63"/>
      <c r="P648" s="63" t="s">
        <v>44</v>
      </c>
      <c r="Q648" s="63"/>
      <c r="R648" s="65"/>
      <c r="S648" s="63"/>
      <c r="T648" s="63" t="s">
        <v>112</v>
      </c>
      <c r="U648" s="63"/>
    </row>
    <row r="649" spans="1:21">
      <c r="A649" s="63" t="s">
        <v>118</v>
      </c>
      <c r="B649" s="8">
        <v>58</v>
      </c>
      <c r="C649" s="63" t="s">
        <v>312</v>
      </c>
      <c r="D649" s="8">
        <v>3</v>
      </c>
      <c r="E649" s="1" t="s">
        <v>24</v>
      </c>
      <c r="F649" s="63">
        <v>5</v>
      </c>
      <c r="G649" s="8"/>
      <c r="H649" s="13"/>
      <c r="I649" s="8"/>
      <c r="J649" s="8"/>
      <c r="K649" s="8"/>
      <c r="L649" s="21"/>
      <c r="M649" s="8"/>
      <c r="N649" s="8"/>
      <c r="O649" s="8"/>
      <c r="P649" s="47" t="s">
        <v>44</v>
      </c>
      <c r="Q649" s="8"/>
      <c r="R649" s="26"/>
      <c r="S649" s="8"/>
      <c r="T649" s="47" t="s">
        <v>112</v>
      </c>
      <c r="U649" s="8"/>
    </row>
    <row r="650" spans="1:21">
      <c r="A650" s="63" t="s">
        <v>118</v>
      </c>
      <c r="B650" s="63">
        <v>57</v>
      </c>
      <c r="C650" s="63" t="s">
        <v>312</v>
      </c>
      <c r="D650" s="63">
        <v>4</v>
      </c>
      <c r="E650" s="1" t="s">
        <v>24</v>
      </c>
      <c r="F650" s="8">
        <v>5.2</v>
      </c>
      <c r="G650" s="63"/>
      <c r="H650" s="1"/>
      <c r="I650" s="63"/>
      <c r="J650" s="63"/>
      <c r="K650" s="63"/>
      <c r="L650" s="64"/>
      <c r="M650" s="63"/>
      <c r="N650" s="63"/>
      <c r="O650" s="63"/>
      <c r="P650" s="63" t="s">
        <v>44</v>
      </c>
      <c r="Q650" s="63"/>
      <c r="R650" s="65"/>
      <c r="S650" s="63"/>
      <c r="T650" s="63" t="s">
        <v>112</v>
      </c>
      <c r="U650" s="63"/>
    </row>
    <row r="651" spans="1:21">
      <c r="A651" s="63" t="s">
        <v>198</v>
      </c>
      <c r="B651" s="63"/>
      <c r="C651" s="63" t="s">
        <v>312</v>
      </c>
      <c r="D651" s="63">
        <v>5</v>
      </c>
      <c r="E651" s="1" t="s">
        <v>24</v>
      </c>
      <c r="F651" s="63">
        <v>0.16</v>
      </c>
      <c r="G651" s="63"/>
      <c r="H651" s="1"/>
      <c r="I651" s="63"/>
      <c r="J651" s="63"/>
      <c r="K651" s="63"/>
      <c r="L651" s="64"/>
      <c r="M651" s="63"/>
      <c r="N651" s="63"/>
      <c r="O651" s="63" t="s">
        <v>75</v>
      </c>
      <c r="P651" s="63" t="s">
        <v>71</v>
      </c>
      <c r="Q651" s="63"/>
      <c r="R651" s="65"/>
      <c r="S651" s="63"/>
      <c r="T651" s="63" t="s">
        <v>112</v>
      </c>
      <c r="U651" s="63"/>
    </row>
    <row r="652" spans="1:21">
      <c r="A652" s="7" t="s">
        <v>40</v>
      </c>
      <c r="B652" s="8">
        <v>477</v>
      </c>
      <c r="C652" s="63" t="s">
        <v>312</v>
      </c>
      <c r="D652" s="8">
        <v>6</v>
      </c>
      <c r="E652" s="1" t="s">
        <v>24</v>
      </c>
      <c r="F652" s="63">
        <v>7.0000000000000007E-2</v>
      </c>
      <c r="G652" s="8"/>
      <c r="H652" s="13"/>
      <c r="I652" s="8"/>
      <c r="J652" s="8"/>
      <c r="K652" s="8"/>
      <c r="L652" s="21"/>
      <c r="M652" s="8"/>
      <c r="N652" s="8"/>
      <c r="O652" s="8" t="s">
        <v>282</v>
      </c>
      <c r="P652" s="47" t="s">
        <v>45</v>
      </c>
      <c r="Q652" s="8">
        <v>38.17</v>
      </c>
      <c r="R652" s="26">
        <v>-3.09</v>
      </c>
      <c r="S652" s="8">
        <v>-25.7</v>
      </c>
      <c r="T652" s="47" t="s">
        <v>112</v>
      </c>
      <c r="U652" s="8"/>
    </row>
    <row r="653" spans="1:21">
      <c r="A653" s="7" t="s">
        <v>130</v>
      </c>
      <c r="B653" s="8">
        <v>3</v>
      </c>
      <c r="C653" s="63" t="s">
        <v>312</v>
      </c>
      <c r="D653" s="8">
        <v>7</v>
      </c>
      <c r="E653" s="1" t="s">
        <v>24</v>
      </c>
      <c r="F653" s="8">
        <v>6.9</v>
      </c>
      <c r="G653" s="8"/>
      <c r="H653" s="13"/>
      <c r="I653" s="8"/>
      <c r="J653" s="8"/>
      <c r="K653" s="8"/>
      <c r="L653" s="21"/>
      <c r="M653" s="8"/>
      <c r="N653" s="8"/>
      <c r="O653" s="8"/>
      <c r="P653" s="47" t="s">
        <v>124</v>
      </c>
      <c r="Q653" s="8"/>
      <c r="R653" s="26"/>
      <c r="S653" s="8"/>
      <c r="T653" s="47" t="s">
        <v>112</v>
      </c>
      <c r="U653" s="8"/>
    </row>
    <row r="654" spans="1:21">
      <c r="A654" s="7" t="s">
        <v>223</v>
      </c>
      <c r="B654" s="8">
        <v>15</v>
      </c>
      <c r="C654" s="63" t="s">
        <v>312</v>
      </c>
      <c r="D654" s="8">
        <v>9</v>
      </c>
      <c r="E654" s="1" t="s">
        <v>24</v>
      </c>
      <c r="F654" s="8"/>
      <c r="G654" s="8">
        <v>0.36</v>
      </c>
      <c r="H654" s="13"/>
      <c r="I654" s="8"/>
      <c r="J654" s="8"/>
      <c r="K654" s="8"/>
      <c r="L654" s="21"/>
      <c r="M654" s="8"/>
      <c r="N654" s="8"/>
      <c r="O654" s="8" t="s">
        <v>75</v>
      </c>
      <c r="P654" s="47" t="s">
        <v>44</v>
      </c>
      <c r="Q654" s="8"/>
      <c r="R654" s="26"/>
      <c r="S654" s="8"/>
      <c r="T654" s="47" t="s">
        <v>112</v>
      </c>
      <c r="U654" s="8"/>
    </row>
    <row r="655" spans="1:21" ht="17.25" thickBot="1">
      <c r="A655" s="62" t="s">
        <v>284</v>
      </c>
      <c r="B655" s="2"/>
      <c r="C655" s="2" t="s">
        <v>312</v>
      </c>
      <c r="D655" s="2">
        <v>17</v>
      </c>
      <c r="E655" s="3" t="s">
        <v>24</v>
      </c>
      <c r="F655" s="2">
        <v>5</v>
      </c>
      <c r="G655" s="2"/>
      <c r="H655" s="3"/>
      <c r="I655" s="2"/>
      <c r="J655" s="2"/>
      <c r="K655" s="2"/>
      <c r="L655" s="19"/>
      <c r="M655" s="2"/>
      <c r="N655" s="2"/>
      <c r="O655" s="2"/>
      <c r="P655" s="2" t="s">
        <v>273</v>
      </c>
      <c r="Q655" s="2"/>
      <c r="R655" s="24"/>
      <c r="S655" s="2"/>
      <c r="T655" s="2" t="s">
        <v>112</v>
      </c>
      <c r="U655" s="2"/>
    </row>
    <row r="656" spans="1:21">
      <c r="A656" s="63" t="s">
        <v>149</v>
      </c>
      <c r="B656" s="63">
        <v>225</v>
      </c>
      <c r="C656" s="63" t="s">
        <v>315</v>
      </c>
      <c r="D656" s="63">
        <v>1</v>
      </c>
      <c r="E656" s="1" t="s">
        <v>34</v>
      </c>
      <c r="F656" s="63">
        <v>5.5</v>
      </c>
      <c r="G656" s="63"/>
      <c r="H656" s="1"/>
      <c r="I656" s="63">
        <v>3.93</v>
      </c>
      <c r="J656" s="63">
        <v>5.4</v>
      </c>
      <c r="K656" s="63">
        <v>69</v>
      </c>
      <c r="L656" s="64">
        <v>0.94499999999999995</v>
      </c>
      <c r="M656" s="63"/>
      <c r="N656" s="63"/>
      <c r="O656" s="63"/>
      <c r="P656" s="63" t="s">
        <v>44</v>
      </c>
      <c r="Q656" s="63"/>
      <c r="R656" s="65"/>
      <c r="S656" s="63"/>
      <c r="T656" s="63" t="s">
        <v>112</v>
      </c>
      <c r="U656" s="63"/>
    </row>
    <row r="657" spans="1:21">
      <c r="A657" s="63" t="s">
        <v>128</v>
      </c>
      <c r="B657" s="63">
        <v>173</v>
      </c>
      <c r="C657" s="63" t="s">
        <v>314</v>
      </c>
      <c r="D657" s="63">
        <v>2</v>
      </c>
      <c r="E657" s="1" t="s">
        <v>34</v>
      </c>
      <c r="F657" s="63">
        <v>5.4</v>
      </c>
      <c r="G657" s="63"/>
      <c r="H657" s="1"/>
      <c r="I657" s="63">
        <v>4.59</v>
      </c>
      <c r="J657" s="63">
        <v>7.8</v>
      </c>
      <c r="K657" s="63">
        <v>69</v>
      </c>
      <c r="L657" s="64">
        <v>0.93799999999999994</v>
      </c>
      <c r="M657" s="63"/>
      <c r="N657" s="63"/>
      <c r="O657" s="63"/>
      <c r="P657" s="63" t="s">
        <v>44</v>
      </c>
      <c r="Q657" s="63"/>
      <c r="R657" s="65"/>
      <c r="S657" s="63"/>
      <c r="T657" s="63" t="s">
        <v>112</v>
      </c>
      <c r="U657" s="63"/>
    </row>
    <row r="658" spans="1:21">
      <c r="A658" s="63" t="s">
        <v>118</v>
      </c>
      <c r="B658" s="8">
        <v>55</v>
      </c>
      <c r="C658" s="63" t="s">
        <v>314</v>
      </c>
      <c r="D658" s="8">
        <v>3</v>
      </c>
      <c r="E658" s="1" t="s">
        <v>34</v>
      </c>
      <c r="F658" s="63">
        <v>5.9</v>
      </c>
      <c r="G658" s="8"/>
      <c r="H658" s="13"/>
      <c r="I658" s="8"/>
      <c r="J658" s="8"/>
      <c r="K658" s="8"/>
      <c r="L658" s="21"/>
      <c r="M658" s="8"/>
      <c r="N658" s="8"/>
      <c r="O658" s="8"/>
      <c r="P658" s="47" t="s">
        <v>44</v>
      </c>
      <c r="Q658" s="8"/>
      <c r="R658" s="26"/>
      <c r="S658" s="8"/>
      <c r="T658" s="47" t="s">
        <v>112</v>
      </c>
      <c r="U658" s="8"/>
    </row>
    <row r="659" spans="1:21">
      <c r="A659" s="63" t="s">
        <v>118</v>
      </c>
      <c r="B659" s="8">
        <v>58</v>
      </c>
      <c r="C659" s="63" t="s">
        <v>314</v>
      </c>
      <c r="D659" s="8">
        <v>3</v>
      </c>
      <c r="E659" s="1" t="s">
        <v>34</v>
      </c>
      <c r="F659" s="63">
        <v>5.3</v>
      </c>
      <c r="G659" s="8"/>
      <c r="H659" s="13"/>
      <c r="I659" s="8"/>
      <c r="J659" s="8"/>
      <c r="K659" s="8"/>
      <c r="L659" s="21"/>
      <c r="M659" s="8"/>
      <c r="N659" s="8"/>
      <c r="O659" s="8"/>
      <c r="P659" s="47" t="s">
        <v>44</v>
      </c>
      <c r="Q659" s="8"/>
      <c r="R659" s="26"/>
      <c r="S659" s="8"/>
      <c r="T659" s="47" t="s">
        <v>112</v>
      </c>
      <c r="U659" s="8"/>
    </row>
    <row r="660" spans="1:21">
      <c r="A660" s="63" t="s">
        <v>118</v>
      </c>
      <c r="B660" s="63">
        <v>55</v>
      </c>
      <c r="C660" s="63" t="s">
        <v>314</v>
      </c>
      <c r="D660" s="63">
        <v>4</v>
      </c>
      <c r="E660" s="1" t="s">
        <v>34</v>
      </c>
      <c r="F660" s="8">
        <v>55</v>
      </c>
      <c r="G660" s="63"/>
      <c r="H660" s="1"/>
      <c r="I660" s="63">
        <v>3.61</v>
      </c>
      <c r="J660" s="63">
        <v>4.4000000000000004</v>
      </c>
      <c r="K660" s="63">
        <v>70</v>
      </c>
      <c r="L660" s="64">
        <v>1.032</v>
      </c>
      <c r="M660" s="63"/>
      <c r="N660" s="63"/>
      <c r="O660" s="63"/>
      <c r="P660" s="63" t="s">
        <v>44</v>
      </c>
      <c r="Q660" s="63"/>
      <c r="R660" s="65"/>
      <c r="S660" s="63"/>
      <c r="T660" s="63" t="s">
        <v>112</v>
      </c>
      <c r="U660" s="63"/>
    </row>
    <row r="661" spans="1:21">
      <c r="A661" s="63" t="s">
        <v>198</v>
      </c>
      <c r="B661" s="63"/>
      <c r="C661" s="63" t="s">
        <v>314</v>
      </c>
      <c r="D661" s="63">
        <v>5</v>
      </c>
      <c r="E661" s="1" t="s">
        <v>34</v>
      </c>
      <c r="F661" s="63">
        <v>0.16</v>
      </c>
      <c r="G661" s="63"/>
      <c r="H661" s="1"/>
      <c r="I661" s="63"/>
      <c r="J661" s="63"/>
      <c r="K661" s="63"/>
      <c r="L661" s="64"/>
      <c r="M661" s="63"/>
      <c r="N661" s="63"/>
      <c r="O661" s="63" t="s">
        <v>75</v>
      </c>
      <c r="P661" s="63" t="s">
        <v>71</v>
      </c>
      <c r="Q661" s="63"/>
      <c r="R661" s="65"/>
      <c r="S661" s="63"/>
      <c r="T661" s="63" t="s">
        <v>112</v>
      </c>
      <c r="U661" s="63"/>
    </row>
    <row r="662" spans="1:21" s="84" customFormat="1">
      <c r="A662" s="85" t="s">
        <v>316</v>
      </c>
      <c r="B662" s="86">
        <v>18</v>
      </c>
      <c r="C662" s="86" t="s">
        <v>314</v>
      </c>
      <c r="D662" s="86">
        <v>7</v>
      </c>
      <c r="E662" s="87" t="s">
        <v>34</v>
      </c>
      <c r="F662" s="86">
        <v>5</v>
      </c>
      <c r="G662" s="86"/>
      <c r="H662" s="87"/>
      <c r="I662" s="86">
        <v>8.6199999999999992</v>
      </c>
      <c r="J662" s="86">
        <v>19.5</v>
      </c>
      <c r="K662" s="86">
        <v>68</v>
      </c>
      <c r="L662" s="88">
        <v>0.93</v>
      </c>
      <c r="M662" s="86"/>
      <c r="N662" s="86"/>
      <c r="O662" s="86"/>
      <c r="P662" s="86" t="s">
        <v>44</v>
      </c>
      <c r="Q662" s="86"/>
      <c r="R662" s="89"/>
      <c r="S662" s="86"/>
      <c r="T662" s="86" t="s">
        <v>112</v>
      </c>
      <c r="U662" s="86"/>
    </row>
    <row r="663" spans="1:21" s="84" customFormat="1" ht="17.25" thickBot="1">
      <c r="A663" s="28" t="s">
        <v>284</v>
      </c>
      <c r="B663" s="5"/>
      <c r="C663" s="5" t="s">
        <v>314</v>
      </c>
      <c r="D663" s="5">
        <v>17</v>
      </c>
      <c r="E663" s="6" t="s">
        <v>34</v>
      </c>
      <c r="F663" s="5">
        <v>4.7</v>
      </c>
      <c r="G663" s="5"/>
      <c r="H663" s="6"/>
      <c r="I663" s="5">
        <v>3.29</v>
      </c>
      <c r="J663" s="5">
        <v>3.9</v>
      </c>
      <c r="K663" s="5">
        <v>74</v>
      </c>
      <c r="L663" s="20">
        <v>0.90400000000000003</v>
      </c>
      <c r="M663" s="5"/>
      <c r="N663" s="5"/>
      <c r="O663" s="5"/>
      <c r="P663" s="5" t="s">
        <v>273</v>
      </c>
      <c r="Q663" s="5"/>
      <c r="R663" s="25"/>
      <c r="S663" s="5"/>
      <c r="T663" s="5" t="s">
        <v>112</v>
      </c>
      <c r="U663" s="5"/>
    </row>
    <row r="664" spans="1:21">
      <c r="A664" s="63" t="s">
        <v>149</v>
      </c>
      <c r="B664" s="63">
        <v>226</v>
      </c>
      <c r="C664" s="63" t="s">
        <v>315</v>
      </c>
      <c r="D664" s="63">
        <v>1</v>
      </c>
      <c r="E664" s="1" t="s">
        <v>42</v>
      </c>
      <c r="F664" s="63">
        <v>5.5</v>
      </c>
      <c r="G664" s="63"/>
      <c r="H664" s="1"/>
      <c r="I664" s="63">
        <v>3.93</v>
      </c>
      <c r="J664" s="63">
        <v>4.9000000000000004</v>
      </c>
      <c r="K664" s="63">
        <v>69</v>
      </c>
      <c r="L664" s="64">
        <v>0.94599999999999995</v>
      </c>
      <c r="M664" s="63"/>
      <c r="N664" s="63"/>
      <c r="O664" s="63"/>
      <c r="P664" s="63" t="s">
        <v>44</v>
      </c>
      <c r="Q664" s="63"/>
      <c r="R664" s="65"/>
      <c r="S664" s="63"/>
      <c r="T664" s="63" t="s">
        <v>112</v>
      </c>
      <c r="U664" s="63"/>
    </row>
    <row r="665" spans="1:21">
      <c r="A665" s="63" t="s">
        <v>128</v>
      </c>
      <c r="B665" s="63">
        <v>175</v>
      </c>
      <c r="C665" s="63" t="s">
        <v>314</v>
      </c>
      <c r="D665" s="63">
        <v>2</v>
      </c>
      <c r="E665" s="1" t="s">
        <v>41</v>
      </c>
      <c r="F665" s="63">
        <v>5.7</v>
      </c>
      <c r="G665" s="63"/>
      <c r="H665" s="1"/>
      <c r="I665" s="63">
        <v>5.63</v>
      </c>
      <c r="J665" s="63">
        <v>9.8000000000000007</v>
      </c>
      <c r="K665" s="63">
        <v>69</v>
      </c>
      <c r="L665" s="64">
        <v>0.94099999999999995</v>
      </c>
      <c r="M665" s="63"/>
      <c r="N665" s="63"/>
      <c r="O665" s="63"/>
      <c r="P665" s="63" t="s">
        <v>44</v>
      </c>
      <c r="Q665" s="63"/>
      <c r="R665" s="65"/>
      <c r="S665" s="63"/>
      <c r="T665" s="63" t="s">
        <v>112</v>
      </c>
      <c r="U665" s="63"/>
    </row>
    <row r="666" spans="1:21">
      <c r="A666" s="63" t="s">
        <v>118</v>
      </c>
      <c r="B666" s="8">
        <v>59</v>
      </c>
      <c r="C666" s="63" t="s">
        <v>314</v>
      </c>
      <c r="D666" s="8">
        <v>3</v>
      </c>
      <c r="E666" s="1" t="s">
        <v>41</v>
      </c>
      <c r="F666" s="63">
        <v>5</v>
      </c>
      <c r="G666" s="8"/>
      <c r="H666" s="13"/>
      <c r="I666" s="8">
        <v>3.61</v>
      </c>
      <c r="J666" s="8">
        <v>4.5</v>
      </c>
      <c r="K666" s="8">
        <v>69</v>
      </c>
      <c r="L666" s="21">
        <v>1.0269999999999999</v>
      </c>
      <c r="M666" s="8"/>
      <c r="N666" s="8"/>
      <c r="O666" s="8"/>
      <c r="P666" s="47" t="s">
        <v>44</v>
      </c>
      <c r="Q666" s="8"/>
      <c r="R666" s="26"/>
      <c r="S666" s="8"/>
      <c r="T666" s="47" t="s">
        <v>112</v>
      </c>
      <c r="U666" s="8"/>
    </row>
    <row r="667" spans="1:21">
      <c r="A667" s="63" t="s">
        <v>118</v>
      </c>
      <c r="B667" s="63">
        <v>55</v>
      </c>
      <c r="C667" s="63" t="s">
        <v>314</v>
      </c>
      <c r="D667" s="63">
        <v>4</v>
      </c>
      <c r="E667" s="1" t="s">
        <v>41</v>
      </c>
      <c r="F667" s="8">
        <v>5.3</v>
      </c>
      <c r="G667" s="63"/>
      <c r="H667" s="1"/>
      <c r="I667" s="63"/>
      <c r="J667" s="63"/>
      <c r="K667" s="63"/>
      <c r="L667" s="64"/>
      <c r="M667" s="63"/>
      <c r="N667" s="63"/>
      <c r="O667" s="63"/>
      <c r="P667" s="63" t="s">
        <v>44</v>
      </c>
      <c r="Q667" s="63"/>
      <c r="R667" s="65"/>
      <c r="S667" s="63"/>
      <c r="T667" s="63" t="s">
        <v>112</v>
      </c>
      <c r="U667" s="63"/>
    </row>
    <row r="668" spans="1:21">
      <c r="A668" s="85" t="s">
        <v>316</v>
      </c>
      <c r="B668" s="86">
        <v>18</v>
      </c>
      <c r="C668" s="86" t="s">
        <v>314</v>
      </c>
      <c r="D668" s="86">
        <v>7</v>
      </c>
      <c r="E668" s="87" t="s">
        <v>41</v>
      </c>
      <c r="F668" s="86">
        <v>5</v>
      </c>
      <c r="G668" s="86"/>
      <c r="H668" s="87"/>
      <c r="I668" s="86"/>
      <c r="J668" s="86"/>
      <c r="K668" s="86"/>
      <c r="L668" s="88"/>
      <c r="M668" s="86"/>
      <c r="N668" s="86"/>
      <c r="O668" s="86"/>
      <c r="P668" s="86" t="s">
        <v>21</v>
      </c>
      <c r="Q668" s="86"/>
      <c r="R668" s="89"/>
      <c r="S668" s="86"/>
      <c r="T668" s="86" t="s">
        <v>112</v>
      </c>
      <c r="U668" s="86"/>
    </row>
    <row r="669" spans="1:21" ht="17.25" thickBot="1">
      <c r="A669" s="28" t="s">
        <v>284</v>
      </c>
      <c r="B669" s="5"/>
      <c r="C669" s="5" t="s">
        <v>314</v>
      </c>
      <c r="D669" s="5">
        <v>17</v>
      </c>
      <c r="E669" s="6" t="s">
        <v>41</v>
      </c>
      <c r="F669" s="5">
        <v>4.8</v>
      </c>
      <c r="G669" s="5"/>
      <c r="H669" s="6"/>
      <c r="I669" s="5"/>
      <c r="J669" s="5"/>
      <c r="K669" s="5"/>
      <c r="L669" s="20"/>
      <c r="M669" s="5"/>
      <c r="N669" s="5"/>
      <c r="O669" s="5"/>
      <c r="P669" s="5" t="s">
        <v>273</v>
      </c>
      <c r="Q669" s="5"/>
      <c r="R669" s="25"/>
      <c r="S669" s="5"/>
      <c r="T669" s="5" t="s">
        <v>112</v>
      </c>
      <c r="U669" s="5"/>
    </row>
    <row r="670" spans="1:21">
      <c r="A670" s="63" t="s">
        <v>149</v>
      </c>
      <c r="B670" s="63">
        <v>227</v>
      </c>
      <c r="C670" s="63" t="s">
        <v>315</v>
      </c>
      <c r="D670" s="63">
        <v>1</v>
      </c>
      <c r="E670" s="1" t="s">
        <v>48</v>
      </c>
      <c r="F670" s="63">
        <v>5.9</v>
      </c>
      <c r="G670" s="63"/>
      <c r="H670" s="1"/>
      <c r="I670" s="63">
        <v>3.61</v>
      </c>
      <c r="J670" s="63">
        <v>4.8</v>
      </c>
      <c r="K670" s="63">
        <v>69</v>
      </c>
      <c r="L670" s="64">
        <v>0.94599999999999995</v>
      </c>
      <c r="M670" s="63"/>
      <c r="N670" s="63"/>
      <c r="O670" s="63"/>
      <c r="P670" s="63" t="s">
        <v>44</v>
      </c>
      <c r="Q670" s="63"/>
      <c r="R670" s="65"/>
      <c r="S670" s="63"/>
      <c r="T670" s="63" t="s">
        <v>112</v>
      </c>
      <c r="U670" s="63"/>
    </row>
    <row r="671" spans="1:21">
      <c r="A671" s="63" t="s">
        <v>128</v>
      </c>
      <c r="B671" s="63">
        <v>193</v>
      </c>
      <c r="C671" s="63" t="s">
        <v>314</v>
      </c>
      <c r="D671" s="63">
        <v>2</v>
      </c>
      <c r="E671" s="1" t="s">
        <v>24</v>
      </c>
      <c r="F671" s="63">
        <v>3.9</v>
      </c>
      <c r="G671" s="63"/>
      <c r="H671" s="1"/>
      <c r="I671" s="63">
        <v>4.59</v>
      </c>
      <c r="J671" s="63">
        <v>6.8</v>
      </c>
      <c r="K671" s="63">
        <v>69</v>
      </c>
      <c r="L671" s="64">
        <v>0.96199999999999997</v>
      </c>
      <c r="M671" s="63"/>
      <c r="N671" s="63"/>
      <c r="O671" s="63"/>
      <c r="P671" s="63" t="s">
        <v>44</v>
      </c>
      <c r="Q671" s="63"/>
      <c r="R671" s="65"/>
      <c r="S671" s="63"/>
      <c r="T671" s="63" t="s">
        <v>112</v>
      </c>
      <c r="U671" s="63"/>
    </row>
    <row r="672" spans="1:21">
      <c r="A672" s="63" t="s">
        <v>118</v>
      </c>
      <c r="B672" s="8">
        <v>59</v>
      </c>
      <c r="C672" s="63" t="s">
        <v>314</v>
      </c>
      <c r="D672" s="8">
        <v>3</v>
      </c>
      <c r="E672" s="1" t="s">
        <v>24</v>
      </c>
      <c r="F672" s="63">
        <v>5.0999999999999996</v>
      </c>
      <c r="G672" s="8"/>
      <c r="H672" s="13"/>
      <c r="I672" s="8"/>
      <c r="J672" s="8"/>
      <c r="K672" s="8"/>
      <c r="L672" s="21"/>
      <c r="M672" s="8"/>
      <c r="N672" s="8"/>
      <c r="O672" s="8"/>
      <c r="P672" s="47" t="s">
        <v>44</v>
      </c>
      <c r="Q672" s="8"/>
      <c r="R672" s="26"/>
      <c r="S672" s="8"/>
      <c r="T672" s="47" t="s">
        <v>112</v>
      </c>
      <c r="U672" s="8"/>
    </row>
    <row r="673" spans="1:21">
      <c r="A673" s="63" t="s">
        <v>118</v>
      </c>
      <c r="B673" s="63">
        <v>55</v>
      </c>
      <c r="C673" s="63" t="s">
        <v>314</v>
      </c>
      <c r="D673" s="63">
        <v>4</v>
      </c>
      <c r="E673" s="1" t="s">
        <v>48</v>
      </c>
      <c r="F673" s="8">
        <v>5.2</v>
      </c>
      <c r="G673" s="63"/>
      <c r="H673" s="1"/>
      <c r="I673" s="63"/>
      <c r="J673" s="63"/>
      <c r="K673" s="63"/>
      <c r="L673" s="64"/>
      <c r="M673" s="63"/>
      <c r="N673" s="63"/>
      <c r="O673" s="63"/>
      <c r="P673" s="63" t="s">
        <v>44</v>
      </c>
      <c r="Q673" s="63"/>
      <c r="R673" s="65"/>
      <c r="S673" s="63"/>
      <c r="T673" s="63" t="s">
        <v>112</v>
      </c>
      <c r="U673" s="63"/>
    </row>
    <row r="674" spans="1:21">
      <c r="A674" s="85" t="s">
        <v>316</v>
      </c>
      <c r="B674" s="86">
        <v>18</v>
      </c>
      <c r="C674" s="86" t="s">
        <v>314</v>
      </c>
      <c r="D674" s="86">
        <v>7</v>
      </c>
      <c r="E674" s="87" t="s">
        <v>24</v>
      </c>
      <c r="F674" s="86">
        <v>5</v>
      </c>
      <c r="G674" s="86"/>
      <c r="H674" s="87"/>
      <c r="I674" s="86"/>
      <c r="J674" s="86"/>
      <c r="K674" s="86"/>
      <c r="L674" s="88"/>
      <c r="M674" s="86"/>
      <c r="N674" s="86"/>
      <c r="O674" s="86"/>
      <c r="P674" s="86" t="s">
        <v>21</v>
      </c>
      <c r="Q674" s="86"/>
      <c r="R674" s="89"/>
      <c r="S674" s="86"/>
      <c r="T674" s="86" t="s">
        <v>112</v>
      </c>
      <c r="U674" s="86"/>
    </row>
    <row r="675" spans="1:21" ht="17.25" thickBot="1">
      <c r="A675" s="28" t="s">
        <v>284</v>
      </c>
      <c r="B675" s="5"/>
      <c r="C675" s="5" t="s">
        <v>314</v>
      </c>
      <c r="D675" s="5">
        <v>17</v>
      </c>
      <c r="E675" s="6" t="s">
        <v>24</v>
      </c>
      <c r="F675" s="5">
        <v>4.8</v>
      </c>
      <c r="G675" s="5"/>
      <c r="H675" s="6"/>
      <c r="I675" s="5"/>
      <c r="J675" s="5"/>
      <c r="K675" s="5"/>
      <c r="L675" s="20"/>
      <c r="M675" s="5"/>
      <c r="N675" s="5"/>
      <c r="O675" s="5"/>
      <c r="P675" s="5" t="s">
        <v>273</v>
      </c>
      <c r="Q675" s="5"/>
      <c r="R675" s="25"/>
      <c r="S675" s="5"/>
      <c r="T675" s="5" t="s">
        <v>112</v>
      </c>
      <c r="U675" s="5"/>
    </row>
  </sheetData>
  <phoneticPr fontId="1" type="noConversion"/>
  <conditionalFormatting sqref="T2:T675">
    <cfRule type="cellIs" dxfId="12" priority="1" operator="equal">
      <formula>"C"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F577-F870-4C02-8AD5-D90F6940878A}">
  <dimension ref="A1:U727"/>
  <sheetViews>
    <sheetView zoomScaleNormal="100" workbookViewId="0">
      <pane xSplit="5" ySplit="1" topLeftCell="F56" activePane="bottomRight" state="frozen"/>
      <selection pane="topRight" activeCell="F1" sqref="F1"/>
      <selection pane="bottomLeft" activeCell="A2" sqref="A2"/>
      <selection pane="bottomRight" activeCell="H1048456" sqref="H1048456"/>
    </sheetView>
  </sheetViews>
  <sheetFormatPr defaultColWidth="18.875"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5" width="10" style="4" bestFit="1" customWidth="1"/>
    <col min="6" max="6" width="13.75" style="4" customWidth="1"/>
    <col min="7" max="7" width="10.875" style="4" customWidth="1"/>
    <col min="8" max="8" width="13.75" style="4" customWidth="1"/>
    <col min="9" max="9" width="15.375" style="23" customWidth="1"/>
    <col min="10" max="10" width="13.75" style="103" customWidth="1"/>
    <col min="11" max="11" width="13.75" style="110" bestFit="1" customWidth="1"/>
    <col min="12" max="12" width="10" style="18" bestFit="1" customWidth="1"/>
    <col min="13" max="13" width="10.875" style="23" customWidth="1"/>
    <col min="14" max="14" width="7" style="4" customWidth="1"/>
    <col min="15" max="16" width="10" style="4" bestFit="1" customWidth="1"/>
    <col min="17" max="17" width="9.125" style="23" bestFit="1" customWidth="1"/>
    <col min="18" max="18" width="9.375" style="23" bestFit="1" customWidth="1"/>
    <col min="19" max="19" width="9.25" style="23" bestFit="1" customWidth="1"/>
    <col min="20" max="20" width="14.875" style="4" bestFit="1" customWidth="1"/>
    <col min="21" max="21" width="18.875" style="4" bestFit="1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4" t="s">
        <v>8</v>
      </c>
      <c r="J1" s="97" t="s">
        <v>9</v>
      </c>
      <c r="K1" s="104" t="s">
        <v>10</v>
      </c>
      <c r="L1" s="43" t="s">
        <v>11</v>
      </c>
      <c r="M1" s="44" t="s">
        <v>12</v>
      </c>
      <c r="N1" s="42" t="s">
        <v>13</v>
      </c>
      <c r="O1" s="42" t="s">
        <v>14</v>
      </c>
      <c r="P1" s="42" t="s">
        <v>15</v>
      </c>
      <c r="Q1" s="44" t="s">
        <v>16</v>
      </c>
      <c r="R1" s="44" t="s">
        <v>17</v>
      </c>
      <c r="S1" s="44" t="s">
        <v>18</v>
      </c>
      <c r="T1" s="42" t="s">
        <v>19</v>
      </c>
      <c r="U1" s="42" t="s">
        <v>20</v>
      </c>
    </row>
    <row r="2" spans="1:21">
      <c r="A2" s="7" t="s">
        <v>149</v>
      </c>
      <c r="B2" s="8">
        <v>228</v>
      </c>
      <c r="C2" s="8" t="s">
        <v>326</v>
      </c>
      <c r="D2" s="8">
        <v>1</v>
      </c>
      <c r="E2" s="8" t="s">
        <v>34</v>
      </c>
      <c r="F2" s="29">
        <v>5.4</v>
      </c>
      <c r="G2" s="8"/>
      <c r="H2" s="8"/>
      <c r="I2" s="92">
        <v>3.61</v>
      </c>
      <c r="J2" s="98">
        <v>4.2</v>
      </c>
      <c r="K2" s="105">
        <v>69</v>
      </c>
      <c r="L2" s="21">
        <v>0.94899999999999995</v>
      </c>
      <c r="M2" s="26"/>
      <c r="N2" s="8"/>
      <c r="O2" s="8"/>
      <c r="P2" s="8" t="s">
        <v>21</v>
      </c>
      <c r="Q2" s="26"/>
      <c r="R2" s="26"/>
      <c r="S2" s="26"/>
      <c r="T2" s="8" t="s">
        <v>22</v>
      </c>
      <c r="U2" s="8"/>
    </row>
    <row r="3" spans="1:21">
      <c r="A3" s="7" t="s">
        <v>178</v>
      </c>
      <c r="B3" s="8">
        <v>198</v>
      </c>
      <c r="C3" s="8" t="s">
        <v>325</v>
      </c>
      <c r="D3" s="8">
        <v>2</v>
      </c>
      <c r="E3" s="30" t="s">
        <v>33</v>
      </c>
      <c r="F3" s="29">
        <v>4.5</v>
      </c>
      <c r="G3" s="8"/>
      <c r="H3" s="8"/>
      <c r="I3" s="92">
        <v>4.26</v>
      </c>
      <c r="J3" s="98">
        <v>5.9</v>
      </c>
      <c r="K3" s="105">
        <v>69</v>
      </c>
      <c r="L3" s="21">
        <v>0.96499999999999997</v>
      </c>
      <c r="M3" s="26"/>
      <c r="N3" s="8"/>
      <c r="O3" s="8"/>
      <c r="P3" s="8" t="s">
        <v>21</v>
      </c>
      <c r="Q3" s="26"/>
      <c r="R3" s="26"/>
      <c r="S3" s="26"/>
      <c r="T3" s="8" t="s">
        <v>22</v>
      </c>
      <c r="U3" s="8"/>
    </row>
    <row r="4" spans="1:21">
      <c r="A4" s="7" t="s">
        <v>118</v>
      </c>
      <c r="B4" s="8">
        <v>59</v>
      </c>
      <c r="C4" s="8" t="s">
        <v>325</v>
      </c>
      <c r="D4" s="8">
        <v>3</v>
      </c>
      <c r="E4" s="30" t="s">
        <v>33</v>
      </c>
      <c r="F4" s="29">
        <v>5</v>
      </c>
      <c r="G4" s="8"/>
      <c r="H4" s="8"/>
      <c r="I4" s="92"/>
      <c r="J4" s="98"/>
      <c r="K4" s="105"/>
      <c r="L4" s="21"/>
      <c r="M4" s="26"/>
      <c r="N4" s="8"/>
      <c r="O4" s="8"/>
      <c r="P4" s="8" t="s">
        <v>21</v>
      </c>
      <c r="Q4" s="26"/>
      <c r="R4" s="26"/>
      <c r="S4" s="26"/>
      <c r="T4" s="8" t="s">
        <v>22</v>
      </c>
      <c r="U4" s="8"/>
    </row>
    <row r="5" spans="1:21">
      <c r="A5" s="7" t="s">
        <v>316</v>
      </c>
      <c r="B5" s="8">
        <v>15</v>
      </c>
      <c r="C5" s="8" t="s">
        <v>325</v>
      </c>
      <c r="D5" s="8">
        <v>4</v>
      </c>
      <c r="E5" s="30" t="s">
        <v>33</v>
      </c>
      <c r="F5" s="29">
        <v>5.0999999999999996</v>
      </c>
      <c r="G5" s="8"/>
      <c r="H5" s="8"/>
      <c r="I5" s="92">
        <v>6.35</v>
      </c>
      <c r="J5" s="98">
        <v>12.2</v>
      </c>
      <c r="K5" s="105">
        <v>67</v>
      </c>
      <c r="L5" s="21">
        <v>0.92900000000000005</v>
      </c>
      <c r="M5" s="26">
        <v>12.67</v>
      </c>
      <c r="N5" s="8"/>
      <c r="O5" s="8"/>
      <c r="P5" s="8" t="s">
        <v>21</v>
      </c>
      <c r="Q5" s="26"/>
      <c r="R5" s="26"/>
      <c r="S5" s="26"/>
      <c r="T5" s="8" t="s">
        <v>22</v>
      </c>
      <c r="U5" s="8"/>
    </row>
    <row r="6" spans="1:21">
      <c r="A6" s="7" t="s">
        <v>316</v>
      </c>
      <c r="B6" s="8">
        <v>17</v>
      </c>
      <c r="C6" s="8" t="s">
        <v>325</v>
      </c>
      <c r="D6" s="8">
        <v>7</v>
      </c>
      <c r="E6" s="30" t="s">
        <v>33</v>
      </c>
      <c r="F6" s="29">
        <v>5</v>
      </c>
      <c r="G6" s="8"/>
      <c r="H6" s="8"/>
      <c r="I6" s="92">
        <v>7.46</v>
      </c>
      <c r="J6" s="98">
        <v>16.399999999999999</v>
      </c>
      <c r="K6" s="105">
        <v>68</v>
      </c>
      <c r="L6" s="21">
        <v>0.93200000000000005</v>
      </c>
      <c r="M6" s="26">
        <v>13.07</v>
      </c>
      <c r="N6" s="8"/>
      <c r="O6" s="8"/>
      <c r="P6" s="8" t="s">
        <v>44</v>
      </c>
      <c r="Q6" s="26"/>
      <c r="R6" s="26"/>
      <c r="S6" s="26"/>
      <c r="T6" s="8" t="s">
        <v>22</v>
      </c>
      <c r="U6" s="8"/>
    </row>
    <row r="7" spans="1:21" ht="17.25" thickBot="1">
      <c r="A7" s="28" t="s">
        <v>321</v>
      </c>
      <c r="B7" s="5"/>
      <c r="C7" s="5" t="s">
        <v>325</v>
      </c>
      <c r="D7" s="5">
        <v>17</v>
      </c>
      <c r="E7" s="37" t="s">
        <v>33</v>
      </c>
      <c r="F7" s="38"/>
      <c r="G7" s="5"/>
      <c r="H7" s="5"/>
      <c r="I7" s="93"/>
      <c r="J7" s="99"/>
      <c r="K7" s="106"/>
      <c r="L7" s="20"/>
      <c r="M7" s="25"/>
      <c r="N7" s="5"/>
      <c r="O7" s="5"/>
      <c r="P7" s="5" t="s">
        <v>322</v>
      </c>
      <c r="Q7" s="25"/>
      <c r="R7" s="25"/>
      <c r="S7" s="25"/>
      <c r="T7" s="5" t="s">
        <v>112</v>
      </c>
      <c r="U7" s="5"/>
    </row>
    <row r="8" spans="1:21">
      <c r="A8" s="7" t="s">
        <v>149</v>
      </c>
      <c r="B8" s="8">
        <v>230</v>
      </c>
      <c r="C8" s="8" t="s">
        <v>326</v>
      </c>
      <c r="D8" s="8">
        <v>1</v>
      </c>
      <c r="E8" s="8" t="s">
        <v>42</v>
      </c>
      <c r="F8" s="29">
        <v>5.5</v>
      </c>
      <c r="G8" s="8"/>
      <c r="H8" s="8"/>
      <c r="I8" s="92">
        <v>3.93</v>
      </c>
      <c r="J8" s="98">
        <v>5.4</v>
      </c>
      <c r="K8" s="105">
        <v>69</v>
      </c>
      <c r="L8" s="21">
        <v>0.94299999999999995</v>
      </c>
      <c r="M8" s="26"/>
      <c r="N8" s="8"/>
      <c r="O8" s="8"/>
      <c r="P8" s="8" t="s">
        <v>21</v>
      </c>
      <c r="Q8" s="26"/>
      <c r="R8" s="26"/>
      <c r="S8" s="26"/>
      <c r="T8" s="8" t="s">
        <v>22</v>
      </c>
      <c r="U8" s="8"/>
    </row>
    <row r="9" spans="1:21">
      <c r="A9" s="7" t="s">
        <v>178</v>
      </c>
      <c r="B9" s="8">
        <v>195</v>
      </c>
      <c r="C9" s="8" t="s">
        <v>325</v>
      </c>
      <c r="D9" s="8">
        <v>2</v>
      </c>
      <c r="E9" s="30" t="s">
        <v>41</v>
      </c>
      <c r="F9" s="29">
        <v>5.6</v>
      </c>
      <c r="G9" s="8"/>
      <c r="H9" s="8"/>
      <c r="I9" s="92">
        <v>3.93</v>
      </c>
      <c r="J9" s="98">
        <v>5.5</v>
      </c>
      <c r="K9" s="105">
        <v>69</v>
      </c>
      <c r="L9" s="21">
        <v>0.96799999999999997</v>
      </c>
      <c r="M9" s="26"/>
      <c r="N9" s="8"/>
      <c r="O9" s="8"/>
      <c r="P9" s="8" t="s">
        <v>21</v>
      </c>
      <c r="Q9" s="26"/>
      <c r="R9" s="26"/>
      <c r="S9" s="26"/>
      <c r="T9" s="8" t="s">
        <v>22</v>
      </c>
      <c r="U9" s="8"/>
    </row>
    <row r="10" spans="1:21">
      <c r="A10" s="7" t="s">
        <v>316</v>
      </c>
      <c r="B10" s="8">
        <v>14</v>
      </c>
      <c r="C10" s="8" t="s">
        <v>325</v>
      </c>
      <c r="D10" s="8">
        <v>3</v>
      </c>
      <c r="E10" s="30" t="s">
        <v>41</v>
      </c>
      <c r="F10" s="29">
        <v>5</v>
      </c>
      <c r="G10" s="8"/>
      <c r="H10" s="8"/>
      <c r="I10" s="92">
        <v>6.35</v>
      </c>
      <c r="J10" s="98">
        <v>13.1</v>
      </c>
      <c r="K10" s="105">
        <v>68</v>
      </c>
      <c r="L10" s="21">
        <v>0.92700000000000005</v>
      </c>
      <c r="M10" s="26">
        <v>12.28</v>
      </c>
      <c r="N10" s="8"/>
      <c r="O10" s="8"/>
      <c r="P10" s="8" t="s">
        <v>21</v>
      </c>
      <c r="Q10" s="26"/>
      <c r="R10" s="26"/>
      <c r="S10" s="26"/>
      <c r="T10" s="8" t="s">
        <v>22</v>
      </c>
      <c r="U10" s="8"/>
    </row>
    <row r="11" spans="1:21">
      <c r="A11" s="7" t="s">
        <v>316</v>
      </c>
      <c r="B11" s="8">
        <v>15</v>
      </c>
      <c r="C11" s="8" t="s">
        <v>325</v>
      </c>
      <c r="D11" s="8">
        <v>4</v>
      </c>
      <c r="E11" s="30" t="s">
        <v>41</v>
      </c>
      <c r="F11" s="29">
        <v>5</v>
      </c>
      <c r="G11" s="8"/>
      <c r="H11" s="8"/>
      <c r="I11" s="92"/>
      <c r="J11" s="98"/>
      <c r="K11" s="105"/>
      <c r="L11" s="21"/>
      <c r="M11" s="26"/>
      <c r="N11" s="8"/>
      <c r="O11" s="8"/>
      <c r="P11" s="8" t="s">
        <v>21</v>
      </c>
      <c r="Q11" s="26"/>
      <c r="R11" s="26"/>
      <c r="S11" s="26"/>
      <c r="T11" s="8" t="s">
        <v>22</v>
      </c>
      <c r="U11" s="8"/>
    </row>
    <row r="12" spans="1:21">
      <c r="A12" s="7" t="s">
        <v>316</v>
      </c>
      <c r="B12" s="8">
        <v>17</v>
      </c>
      <c r="C12" s="8" t="s">
        <v>325</v>
      </c>
      <c r="D12" s="8">
        <v>7</v>
      </c>
      <c r="E12" s="30" t="s">
        <v>41</v>
      </c>
      <c r="F12" s="29">
        <v>5.4</v>
      </c>
      <c r="G12" s="8"/>
      <c r="H12" s="8"/>
      <c r="I12" s="92"/>
      <c r="J12" s="98"/>
      <c r="K12" s="105"/>
      <c r="L12" s="21"/>
      <c r="M12" s="26"/>
      <c r="N12" s="8"/>
      <c r="O12" s="8"/>
      <c r="P12" s="8" t="s">
        <v>44</v>
      </c>
      <c r="Q12" s="26"/>
      <c r="R12" s="26"/>
      <c r="S12" s="26"/>
      <c r="T12" s="8" t="s">
        <v>22</v>
      </c>
      <c r="U12" s="8"/>
    </row>
    <row r="13" spans="1:21" ht="17.25" thickBot="1">
      <c r="A13" s="28" t="s">
        <v>321</v>
      </c>
      <c r="B13" s="5"/>
      <c r="C13" s="5" t="s">
        <v>325</v>
      </c>
      <c r="D13" s="5">
        <v>17</v>
      </c>
      <c r="E13" s="37" t="s">
        <v>41</v>
      </c>
      <c r="F13" s="38"/>
      <c r="G13" s="5"/>
      <c r="H13" s="5"/>
      <c r="I13" s="93"/>
      <c r="J13" s="99"/>
      <c r="K13" s="106"/>
      <c r="L13" s="20"/>
      <c r="M13" s="25"/>
      <c r="N13" s="5"/>
      <c r="O13" s="5"/>
      <c r="P13" s="5" t="s">
        <v>322</v>
      </c>
      <c r="Q13" s="25"/>
      <c r="R13" s="25"/>
      <c r="S13" s="25"/>
      <c r="T13" s="5" t="s">
        <v>112</v>
      </c>
      <c r="U13" s="5"/>
    </row>
    <row r="14" spans="1:21">
      <c r="A14" s="7" t="s">
        <v>149</v>
      </c>
      <c r="B14" s="8">
        <v>231</v>
      </c>
      <c r="C14" s="8" t="s">
        <v>326</v>
      </c>
      <c r="D14" s="8">
        <v>1</v>
      </c>
      <c r="E14" s="8" t="s">
        <v>48</v>
      </c>
      <c r="F14" s="29">
        <v>6.9</v>
      </c>
      <c r="G14" s="8"/>
      <c r="H14" s="8"/>
      <c r="I14" s="92">
        <v>3.93</v>
      </c>
      <c r="J14" s="98">
        <v>5.4</v>
      </c>
      <c r="K14" s="105">
        <v>69</v>
      </c>
      <c r="L14" s="21">
        <v>0.94</v>
      </c>
      <c r="M14" s="26"/>
      <c r="N14" s="8"/>
      <c r="O14" s="8"/>
      <c r="P14" s="8" t="s">
        <v>21</v>
      </c>
      <c r="Q14" s="26"/>
      <c r="R14" s="26"/>
      <c r="S14" s="26"/>
      <c r="T14" s="8" t="s">
        <v>22</v>
      </c>
      <c r="U14" s="8"/>
    </row>
    <row r="15" spans="1:21">
      <c r="A15" s="7" t="s">
        <v>117</v>
      </c>
      <c r="B15" s="8">
        <v>539</v>
      </c>
      <c r="C15" s="8" t="s">
        <v>325</v>
      </c>
      <c r="D15" s="8">
        <v>2</v>
      </c>
      <c r="E15" s="30" t="s">
        <v>24</v>
      </c>
      <c r="F15" s="29">
        <v>10.8</v>
      </c>
      <c r="G15" s="8"/>
      <c r="H15" s="8"/>
      <c r="I15" s="92">
        <v>10.220000000000001</v>
      </c>
      <c r="J15" s="98">
        <v>25.1</v>
      </c>
      <c r="K15" s="105">
        <v>67</v>
      </c>
      <c r="L15" s="21">
        <v>0.93400000000000005</v>
      </c>
      <c r="M15" s="26">
        <v>12.59</v>
      </c>
      <c r="N15" s="8"/>
      <c r="O15" s="8"/>
      <c r="P15" s="8" t="s">
        <v>21</v>
      </c>
      <c r="Q15" s="26"/>
      <c r="R15" s="26"/>
      <c r="S15" s="26"/>
      <c r="T15" s="8" t="s">
        <v>22</v>
      </c>
      <c r="U15" s="8"/>
    </row>
    <row r="16" spans="1:21">
      <c r="A16" s="7" t="s">
        <v>117</v>
      </c>
      <c r="B16" s="8">
        <v>543</v>
      </c>
      <c r="C16" s="8" t="s">
        <v>325</v>
      </c>
      <c r="D16" s="8">
        <v>2</v>
      </c>
      <c r="E16" s="30" t="s">
        <v>24</v>
      </c>
      <c r="F16" s="29">
        <v>11.8</v>
      </c>
      <c r="G16" s="8"/>
      <c r="H16" s="8"/>
      <c r="I16" s="92">
        <v>9.81</v>
      </c>
      <c r="J16" s="98">
        <v>23.2</v>
      </c>
      <c r="K16" s="105">
        <v>68</v>
      </c>
      <c r="L16" s="21">
        <v>0.93200000000000005</v>
      </c>
      <c r="M16" s="26">
        <v>13.07</v>
      </c>
      <c r="N16" s="8"/>
      <c r="O16" s="8"/>
      <c r="P16" s="8" t="s">
        <v>21</v>
      </c>
      <c r="Q16" s="26"/>
      <c r="R16" s="26"/>
      <c r="S16" s="26"/>
      <c r="T16" s="8" t="s">
        <v>22</v>
      </c>
      <c r="U16" s="8"/>
    </row>
    <row r="17" spans="1:21">
      <c r="A17" s="7" t="s">
        <v>316</v>
      </c>
      <c r="B17" s="8">
        <v>14</v>
      </c>
      <c r="C17" s="8" t="s">
        <v>325</v>
      </c>
      <c r="D17" s="8">
        <v>3</v>
      </c>
      <c r="E17" s="30" t="s">
        <v>24</v>
      </c>
      <c r="F17" s="29">
        <v>5.0999999999999996</v>
      </c>
      <c r="G17" s="8"/>
      <c r="H17" s="8"/>
      <c r="I17" s="92"/>
      <c r="J17" s="98"/>
      <c r="K17" s="105"/>
      <c r="L17" s="21"/>
      <c r="M17" s="26"/>
      <c r="N17" s="8"/>
      <c r="O17" s="8"/>
      <c r="P17" s="8" t="s">
        <v>21</v>
      </c>
      <c r="Q17" s="26"/>
      <c r="R17" s="26"/>
      <c r="S17" s="26"/>
      <c r="T17" s="8" t="s">
        <v>22</v>
      </c>
      <c r="U17" s="8"/>
    </row>
    <row r="18" spans="1:21">
      <c r="A18" s="7" t="s">
        <v>316</v>
      </c>
      <c r="B18" s="8">
        <v>15</v>
      </c>
      <c r="C18" s="8" t="s">
        <v>325</v>
      </c>
      <c r="D18" s="8">
        <v>4</v>
      </c>
      <c r="E18" s="30" t="s">
        <v>24</v>
      </c>
      <c r="F18" s="29">
        <v>5</v>
      </c>
      <c r="G18" s="8"/>
      <c r="H18" s="8"/>
      <c r="I18" s="92"/>
      <c r="J18" s="98"/>
      <c r="K18" s="105"/>
      <c r="L18" s="21"/>
      <c r="M18" s="26"/>
      <c r="N18" s="8"/>
      <c r="O18" s="8"/>
      <c r="P18" s="8" t="s">
        <v>21</v>
      </c>
      <c r="Q18" s="26"/>
      <c r="R18" s="26"/>
      <c r="S18" s="26"/>
      <c r="T18" s="8" t="s">
        <v>22</v>
      </c>
      <c r="U18" s="8"/>
    </row>
    <row r="19" spans="1:21">
      <c r="A19" s="7" t="s">
        <v>316</v>
      </c>
      <c r="B19" s="8">
        <v>16</v>
      </c>
      <c r="C19" s="8" t="s">
        <v>325</v>
      </c>
      <c r="D19" s="8">
        <v>7</v>
      </c>
      <c r="E19" s="30" t="s">
        <v>24</v>
      </c>
      <c r="F19" s="29">
        <v>5</v>
      </c>
      <c r="G19" s="8"/>
      <c r="H19" s="8"/>
      <c r="I19" s="92">
        <v>9.81</v>
      </c>
      <c r="J19" s="98">
        <v>24.2</v>
      </c>
      <c r="K19" s="105">
        <v>68</v>
      </c>
      <c r="L19" s="21">
        <v>0.93200000000000005</v>
      </c>
      <c r="M19" s="26">
        <v>12.04</v>
      </c>
      <c r="N19" s="8"/>
      <c r="O19" s="8"/>
      <c r="P19" s="8" t="s">
        <v>44</v>
      </c>
      <c r="Q19" s="26"/>
      <c r="R19" s="26"/>
      <c r="S19" s="26"/>
      <c r="T19" s="8" t="s">
        <v>22</v>
      </c>
      <c r="U19" s="8"/>
    </row>
    <row r="20" spans="1:21" ht="17.25" thickBot="1">
      <c r="A20" s="28" t="s">
        <v>321</v>
      </c>
      <c r="B20" s="5"/>
      <c r="C20" s="5" t="s">
        <v>325</v>
      </c>
      <c r="D20" s="5">
        <v>17</v>
      </c>
      <c r="E20" s="37" t="s">
        <v>24</v>
      </c>
      <c r="F20" s="38"/>
      <c r="G20" s="5"/>
      <c r="H20" s="5"/>
      <c r="I20" s="93"/>
      <c r="J20" s="99"/>
      <c r="K20" s="106"/>
      <c r="L20" s="20"/>
      <c r="M20" s="25"/>
      <c r="N20" s="5"/>
      <c r="O20" s="5"/>
      <c r="P20" s="5" t="s">
        <v>322</v>
      </c>
      <c r="Q20" s="25"/>
      <c r="R20" s="25"/>
      <c r="S20" s="25"/>
      <c r="T20" s="5" t="s">
        <v>112</v>
      </c>
      <c r="U20" s="5"/>
    </row>
    <row r="21" spans="1:21">
      <c r="A21" s="7" t="s">
        <v>149</v>
      </c>
      <c r="B21" s="8">
        <v>232</v>
      </c>
      <c r="C21" s="8" t="s">
        <v>318</v>
      </c>
      <c r="D21" s="8">
        <v>1</v>
      </c>
      <c r="E21" s="8" t="s">
        <v>34</v>
      </c>
      <c r="F21" s="29">
        <v>7.3</v>
      </c>
      <c r="G21" s="8"/>
      <c r="H21" s="8"/>
      <c r="I21" s="92">
        <v>3.93</v>
      </c>
      <c r="J21" s="98">
        <v>5.5</v>
      </c>
      <c r="K21" s="105">
        <v>69</v>
      </c>
      <c r="L21" s="21">
        <v>0.93500000000000005</v>
      </c>
      <c r="M21" s="26"/>
      <c r="N21" s="8"/>
      <c r="O21" s="8"/>
      <c r="P21" s="8" t="s">
        <v>21</v>
      </c>
      <c r="Q21" s="26"/>
      <c r="R21" s="26"/>
      <c r="S21" s="26"/>
      <c r="T21" s="8" t="s">
        <v>22</v>
      </c>
      <c r="U21" s="8"/>
    </row>
    <row r="22" spans="1:21">
      <c r="A22" s="7" t="s">
        <v>128</v>
      </c>
      <c r="B22" s="8">
        <v>176</v>
      </c>
      <c r="C22" s="8" t="s">
        <v>317</v>
      </c>
      <c r="D22" s="8">
        <v>2</v>
      </c>
      <c r="E22" s="30" t="s">
        <v>33</v>
      </c>
      <c r="F22" s="29">
        <v>8</v>
      </c>
      <c r="G22" s="8"/>
      <c r="H22" s="8"/>
      <c r="I22" s="92">
        <v>5.28</v>
      </c>
      <c r="J22" s="98">
        <v>9.5</v>
      </c>
      <c r="K22" s="105">
        <v>68</v>
      </c>
      <c r="L22" s="21">
        <v>0.93799999999999994</v>
      </c>
      <c r="M22" s="26"/>
      <c r="N22" s="8"/>
      <c r="O22" s="8"/>
      <c r="P22" s="8" t="s">
        <v>21</v>
      </c>
      <c r="Q22" s="26"/>
      <c r="R22" s="26"/>
      <c r="S22" s="26"/>
      <c r="T22" s="8" t="s">
        <v>22</v>
      </c>
      <c r="U22" s="8"/>
    </row>
    <row r="23" spans="1:21">
      <c r="A23" s="7" t="s">
        <v>319</v>
      </c>
      <c r="B23" s="8">
        <v>292</v>
      </c>
      <c r="C23" s="8" t="s">
        <v>317</v>
      </c>
      <c r="D23" s="8">
        <v>3</v>
      </c>
      <c r="E23" s="30" t="s">
        <v>33</v>
      </c>
      <c r="F23" s="29">
        <v>4.5999999999999996</v>
      </c>
      <c r="G23" s="8"/>
      <c r="H23" s="8"/>
      <c r="I23" s="92">
        <v>3.93</v>
      </c>
      <c r="J23" s="98">
        <v>5</v>
      </c>
      <c r="K23" s="105">
        <v>72</v>
      </c>
      <c r="L23" s="21">
        <v>0.91700000000000004</v>
      </c>
      <c r="M23" s="26"/>
      <c r="N23" s="8"/>
      <c r="O23" s="8"/>
      <c r="P23" s="8" t="s">
        <v>21</v>
      </c>
      <c r="Q23" s="26"/>
      <c r="R23" s="26"/>
      <c r="S23" s="26"/>
      <c r="T23" s="8" t="s">
        <v>22</v>
      </c>
      <c r="U23" s="8"/>
    </row>
    <row r="24" spans="1:21">
      <c r="A24" s="7" t="s">
        <v>316</v>
      </c>
      <c r="B24" s="8">
        <v>15</v>
      </c>
      <c r="C24" s="8" t="s">
        <v>317</v>
      </c>
      <c r="D24" s="8">
        <v>4</v>
      </c>
      <c r="E24" s="30" t="s">
        <v>33</v>
      </c>
      <c r="F24" s="29">
        <v>5</v>
      </c>
      <c r="G24" s="8"/>
      <c r="H24" s="8"/>
      <c r="I24" s="92"/>
      <c r="J24" s="98"/>
      <c r="K24" s="105"/>
      <c r="L24" s="21"/>
      <c r="M24" s="26"/>
      <c r="N24" s="8"/>
      <c r="O24" s="8"/>
      <c r="P24" s="8" t="s">
        <v>21</v>
      </c>
      <c r="Q24" s="26"/>
      <c r="R24" s="26"/>
      <c r="S24" s="26"/>
      <c r="T24" s="8" t="s">
        <v>22</v>
      </c>
      <c r="U24" s="8"/>
    </row>
    <row r="25" spans="1:21">
      <c r="A25" s="7" t="s">
        <v>320</v>
      </c>
      <c r="B25" s="8"/>
      <c r="C25" s="8" t="s">
        <v>317</v>
      </c>
      <c r="D25" s="8">
        <v>5</v>
      </c>
      <c r="E25" s="30" t="s">
        <v>33</v>
      </c>
      <c r="F25" s="29">
        <v>0.27</v>
      </c>
      <c r="G25" s="8"/>
      <c r="H25" s="8"/>
      <c r="I25" s="92" t="s">
        <v>70</v>
      </c>
      <c r="J25" s="98">
        <v>74.099999999999994</v>
      </c>
      <c r="K25" s="105">
        <v>68</v>
      </c>
      <c r="L25" s="21">
        <v>0.94899999999999995</v>
      </c>
      <c r="M25" s="26"/>
      <c r="N25" s="8"/>
      <c r="O25" s="8" t="s">
        <v>76</v>
      </c>
      <c r="P25" s="8" t="s">
        <v>124</v>
      </c>
      <c r="Q25" s="26"/>
      <c r="R25" s="26"/>
      <c r="S25" s="26"/>
      <c r="T25" s="8" t="s">
        <v>22</v>
      </c>
      <c r="U25" s="8"/>
    </row>
    <row r="26" spans="1:21">
      <c r="A26" s="7" t="s">
        <v>79</v>
      </c>
      <c r="B26" s="8"/>
      <c r="C26" s="8" t="s">
        <v>317</v>
      </c>
      <c r="D26" s="8">
        <v>6</v>
      </c>
      <c r="E26" s="30" t="s">
        <v>33</v>
      </c>
      <c r="F26" s="29">
        <v>0.06</v>
      </c>
      <c r="G26" s="8"/>
      <c r="H26" s="8">
        <v>6.8</v>
      </c>
      <c r="I26" s="92" t="s">
        <v>87</v>
      </c>
      <c r="J26" s="98">
        <v>82.6</v>
      </c>
      <c r="K26" s="105">
        <v>69</v>
      </c>
      <c r="L26" s="21">
        <v>0.94499999999999995</v>
      </c>
      <c r="M26" s="26"/>
      <c r="N26" s="8"/>
      <c r="O26" s="8" t="s">
        <v>76</v>
      </c>
      <c r="P26" s="8" t="s">
        <v>45</v>
      </c>
      <c r="Q26" s="26"/>
      <c r="R26" s="26"/>
      <c r="S26" s="26"/>
      <c r="T26" s="8" t="s">
        <v>109</v>
      </c>
      <c r="U26" s="8" t="s">
        <v>324</v>
      </c>
    </row>
    <row r="27" spans="1:21">
      <c r="A27" s="7" t="s">
        <v>316</v>
      </c>
      <c r="B27" s="8">
        <v>16</v>
      </c>
      <c r="C27" s="8" t="s">
        <v>317</v>
      </c>
      <c r="D27" s="8">
        <v>7</v>
      </c>
      <c r="E27" s="30" t="s">
        <v>33</v>
      </c>
      <c r="F27" s="29">
        <v>5</v>
      </c>
      <c r="G27" s="8"/>
      <c r="H27" s="8"/>
      <c r="I27" s="92"/>
      <c r="J27" s="98"/>
      <c r="K27" s="105"/>
      <c r="L27" s="21"/>
      <c r="M27" s="26"/>
      <c r="N27" s="8"/>
      <c r="O27" s="8"/>
      <c r="P27" s="8" t="s">
        <v>44</v>
      </c>
      <c r="Q27" s="26"/>
      <c r="R27" s="26"/>
      <c r="S27" s="26"/>
      <c r="T27" s="8" t="s">
        <v>22</v>
      </c>
      <c r="U27" s="8"/>
    </row>
    <row r="28" spans="1:21">
      <c r="A28" s="7" t="s">
        <v>223</v>
      </c>
      <c r="B28" s="8">
        <v>15</v>
      </c>
      <c r="C28" s="8" t="s">
        <v>318</v>
      </c>
      <c r="D28" s="8">
        <v>9</v>
      </c>
      <c r="E28" s="30" t="s">
        <v>33</v>
      </c>
      <c r="F28" s="29"/>
      <c r="G28" s="8">
        <v>0.34</v>
      </c>
      <c r="H28" s="8"/>
      <c r="I28" s="92"/>
      <c r="J28" s="98"/>
      <c r="K28" s="105"/>
      <c r="L28" s="21"/>
      <c r="M28" s="26"/>
      <c r="N28" s="8"/>
      <c r="O28" s="8" t="s">
        <v>191</v>
      </c>
      <c r="P28" s="8" t="s">
        <v>21</v>
      </c>
      <c r="Q28" s="26"/>
      <c r="R28" s="26"/>
      <c r="S28" s="26"/>
      <c r="T28" s="8" t="s">
        <v>22</v>
      </c>
      <c r="U28" s="8"/>
    </row>
    <row r="29" spans="1:21" ht="17.25" thickBot="1">
      <c r="A29" s="28" t="s">
        <v>321</v>
      </c>
      <c r="B29" s="5"/>
      <c r="C29" s="5" t="s">
        <v>317</v>
      </c>
      <c r="D29" s="5">
        <v>17</v>
      </c>
      <c r="E29" s="37" t="s">
        <v>33</v>
      </c>
      <c r="F29" s="38">
        <v>25</v>
      </c>
      <c r="G29" s="5"/>
      <c r="H29" s="5"/>
      <c r="I29" s="93">
        <v>3.61</v>
      </c>
      <c r="J29" s="99">
        <v>4.3</v>
      </c>
      <c r="K29" s="106">
        <v>70</v>
      </c>
      <c r="L29" s="20">
        <v>0.9</v>
      </c>
      <c r="M29" s="25"/>
      <c r="N29" s="5"/>
      <c r="O29" s="5"/>
      <c r="P29" s="5" t="s">
        <v>322</v>
      </c>
      <c r="Q29" s="25"/>
      <c r="R29" s="25"/>
      <c r="S29" s="25"/>
      <c r="T29" s="5" t="s">
        <v>112</v>
      </c>
      <c r="U29" s="5"/>
    </row>
    <row r="30" spans="1:21">
      <c r="A30" s="7" t="s">
        <v>149</v>
      </c>
      <c r="B30" s="8">
        <v>234</v>
      </c>
      <c r="C30" s="8" t="s">
        <v>318</v>
      </c>
      <c r="D30" s="8">
        <v>1</v>
      </c>
      <c r="E30" s="8" t="s">
        <v>42</v>
      </c>
      <c r="F30" s="29">
        <v>6.8</v>
      </c>
      <c r="G30" s="8"/>
      <c r="H30" s="8"/>
      <c r="I30" s="92">
        <v>3.93</v>
      </c>
      <c r="J30" s="98">
        <v>5</v>
      </c>
      <c r="K30" s="105">
        <v>69</v>
      </c>
      <c r="L30" s="21">
        <v>0.94</v>
      </c>
      <c r="M30" s="26"/>
      <c r="N30" s="8"/>
      <c r="O30" s="8"/>
      <c r="P30" s="8" t="s">
        <v>21</v>
      </c>
      <c r="Q30" s="26"/>
      <c r="R30" s="26"/>
      <c r="S30" s="26"/>
      <c r="T30" s="8" t="s">
        <v>22</v>
      </c>
      <c r="U30" s="8"/>
    </row>
    <row r="31" spans="1:21">
      <c r="A31" s="7" t="s">
        <v>128</v>
      </c>
      <c r="B31" s="8">
        <v>177</v>
      </c>
      <c r="C31" s="8" t="s">
        <v>317</v>
      </c>
      <c r="D31" s="8">
        <v>2</v>
      </c>
      <c r="E31" s="30" t="s">
        <v>41</v>
      </c>
      <c r="F31" s="29">
        <v>5.3</v>
      </c>
      <c r="G31" s="8"/>
      <c r="H31" s="8"/>
      <c r="I31" s="92">
        <v>5.63</v>
      </c>
      <c r="J31" s="98">
        <v>10.199999999999999</v>
      </c>
      <c r="K31" s="105">
        <v>68</v>
      </c>
      <c r="L31" s="21">
        <v>0.93899999999999995</v>
      </c>
      <c r="M31" s="26"/>
      <c r="N31" s="8"/>
      <c r="O31" s="8"/>
      <c r="P31" s="8" t="s">
        <v>21</v>
      </c>
      <c r="Q31" s="26"/>
      <c r="R31" s="26"/>
      <c r="S31" s="26"/>
      <c r="T31" s="8" t="s">
        <v>22</v>
      </c>
      <c r="U31" s="8"/>
    </row>
    <row r="32" spans="1:21">
      <c r="A32" s="7" t="s">
        <v>319</v>
      </c>
      <c r="B32" s="8">
        <v>292</v>
      </c>
      <c r="C32" s="8" t="s">
        <v>317</v>
      </c>
      <c r="D32" s="8">
        <v>3</v>
      </c>
      <c r="E32" s="30" t="s">
        <v>41</v>
      </c>
      <c r="F32" s="29">
        <v>4.8</v>
      </c>
      <c r="G32" s="8"/>
      <c r="H32" s="8"/>
      <c r="I32" s="92"/>
      <c r="J32" s="98"/>
      <c r="K32" s="105"/>
      <c r="L32" s="21"/>
      <c r="M32" s="26"/>
      <c r="N32" s="8"/>
      <c r="O32" s="8"/>
      <c r="P32" s="8" t="s">
        <v>21</v>
      </c>
      <c r="Q32" s="26"/>
      <c r="R32" s="26"/>
      <c r="S32" s="26"/>
      <c r="T32" s="8" t="s">
        <v>22</v>
      </c>
      <c r="U32" s="8"/>
    </row>
    <row r="33" spans="1:21">
      <c r="A33" s="7" t="s">
        <v>323</v>
      </c>
      <c r="B33" s="8">
        <v>1</v>
      </c>
      <c r="C33" s="8" t="s">
        <v>317</v>
      </c>
      <c r="D33" s="8">
        <v>4</v>
      </c>
      <c r="E33" s="30" t="s">
        <v>41</v>
      </c>
      <c r="F33" s="29">
        <v>7</v>
      </c>
      <c r="G33" s="8"/>
      <c r="H33" s="8"/>
      <c r="I33" s="92" t="s">
        <v>113</v>
      </c>
      <c r="J33" s="98">
        <v>57.6</v>
      </c>
      <c r="K33" s="105">
        <v>62</v>
      </c>
      <c r="L33" s="21">
        <v>0.98599999999999999</v>
      </c>
      <c r="M33" s="26"/>
      <c r="N33" s="8"/>
      <c r="O33" s="8"/>
      <c r="P33" s="8" t="s">
        <v>21</v>
      </c>
      <c r="Q33" s="26"/>
      <c r="R33" s="26"/>
      <c r="S33" s="26"/>
      <c r="T33" s="8" t="s">
        <v>22</v>
      </c>
      <c r="U33" s="8"/>
    </row>
    <row r="34" spans="1:21">
      <c r="A34" s="7" t="s">
        <v>320</v>
      </c>
      <c r="B34" s="8"/>
      <c r="C34" s="8" t="s">
        <v>317</v>
      </c>
      <c r="D34" s="8">
        <v>5</v>
      </c>
      <c r="E34" s="30" t="s">
        <v>41</v>
      </c>
      <c r="F34" s="29">
        <v>0.25</v>
      </c>
      <c r="G34" s="8"/>
      <c r="H34" s="8"/>
      <c r="I34" s="92"/>
      <c r="J34" s="98"/>
      <c r="K34" s="105"/>
      <c r="L34" s="21"/>
      <c r="M34" s="26"/>
      <c r="N34" s="8"/>
      <c r="O34" s="8" t="s">
        <v>76</v>
      </c>
      <c r="P34" s="8" t="s">
        <v>124</v>
      </c>
      <c r="Q34" s="26"/>
      <c r="R34" s="26"/>
      <c r="S34" s="26"/>
      <c r="T34" s="8" t="s">
        <v>22</v>
      </c>
      <c r="U34" s="8"/>
    </row>
    <row r="35" spans="1:21">
      <c r="A35" s="7" t="s">
        <v>162</v>
      </c>
      <c r="B35" s="8"/>
      <c r="C35" s="8" t="s">
        <v>317</v>
      </c>
      <c r="D35" s="8">
        <v>6</v>
      </c>
      <c r="E35" s="30" t="s">
        <v>41</v>
      </c>
      <c r="F35" s="29">
        <v>0.06</v>
      </c>
      <c r="G35" s="8"/>
      <c r="H35" s="8">
        <v>6.9</v>
      </c>
      <c r="I35" s="92" t="s">
        <v>171</v>
      </c>
      <c r="J35" s="98">
        <v>69.5</v>
      </c>
      <c r="K35" s="105">
        <v>68</v>
      </c>
      <c r="L35" s="21">
        <v>0.94899999999999995</v>
      </c>
      <c r="M35" s="26"/>
      <c r="N35" s="8"/>
      <c r="O35" s="8" t="s">
        <v>76</v>
      </c>
      <c r="P35" s="8" t="s">
        <v>45</v>
      </c>
      <c r="Q35" s="26">
        <v>34.65</v>
      </c>
      <c r="R35" s="26">
        <v>0.53</v>
      </c>
      <c r="S35" s="26">
        <v>-23.38</v>
      </c>
      <c r="T35" s="8" t="s">
        <v>22</v>
      </c>
      <c r="U35" s="8"/>
    </row>
    <row r="36" spans="1:21">
      <c r="A36" s="7" t="s">
        <v>316</v>
      </c>
      <c r="B36" s="8">
        <v>16</v>
      </c>
      <c r="C36" s="8" t="s">
        <v>317</v>
      </c>
      <c r="D36" s="8">
        <v>7</v>
      </c>
      <c r="E36" s="30" t="s">
        <v>41</v>
      </c>
      <c r="F36" s="29">
        <v>5.2</v>
      </c>
      <c r="G36" s="8"/>
      <c r="H36" s="8"/>
      <c r="I36" s="92"/>
      <c r="J36" s="98"/>
      <c r="K36" s="105"/>
      <c r="L36" s="21"/>
      <c r="M36" s="26"/>
      <c r="N36" s="8"/>
      <c r="O36" s="8"/>
      <c r="P36" s="8" t="s">
        <v>44</v>
      </c>
      <c r="Q36" s="26"/>
      <c r="R36" s="26"/>
      <c r="S36" s="26"/>
      <c r="T36" s="8" t="s">
        <v>22</v>
      </c>
      <c r="U36" s="8"/>
    </row>
    <row r="37" spans="1:21">
      <c r="A37" s="7" t="s">
        <v>223</v>
      </c>
      <c r="B37" s="8">
        <v>14</v>
      </c>
      <c r="C37" s="8" t="s">
        <v>318</v>
      </c>
      <c r="D37" s="8">
        <v>9</v>
      </c>
      <c r="E37" s="30" t="s">
        <v>41</v>
      </c>
      <c r="F37" s="29">
        <v>0.08</v>
      </c>
      <c r="G37" s="8">
        <v>0.36</v>
      </c>
      <c r="H37" s="8"/>
      <c r="I37" s="92" t="s">
        <v>114</v>
      </c>
      <c r="J37" s="98">
        <v>66.599999999999994</v>
      </c>
      <c r="K37" s="105">
        <v>68</v>
      </c>
      <c r="L37" s="21">
        <v>0.94699999999999995</v>
      </c>
      <c r="M37" s="26"/>
      <c r="N37" s="8"/>
      <c r="O37" s="8"/>
      <c r="P37" s="8" t="s">
        <v>21</v>
      </c>
      <c r="Q37" s="26"/>
      <c r="R37" s="26"/>
      <c r="S37" s="26"/>
      <c r="T37" s="8" t="s">
        <v>22</v>
      </c>
      <c r="U37" s="8"/>
    </row>
    <row r="38" spans="1:21" ht="17.25" thickBot="1">
      <c r="A38" s="28" t="s">
        <v>321</v>
      </c>
      <c r="B38" s="5"/>
      <c r="C38" s="5" t="s">
        <v>317</v>
      </c>
      <c r="D38" s="5">
        <v>17</v>
      </c>
      <c r="E38" s="37" t="s">
        <v>41</v>
      </c>
      <c r="F38" s="38">
        <v>28.3</v>
      </c>
      <c r="G38" s="5"/>
      <c r="H38" s="5"/>
      <c r="I38" s="93"/>
      <c r="J38" s="99"/>
      <c r="K38" s="106"/>
      <c r="L38" s="20"/>
      <c r="M38" s="25"/>
      <c r="N38" s="5"/>
      <c r="O38" s="5"/>
      <c r="P38" s="5" t="s">
        <v>322</v>
      </c>
      <c r="Q38" s="25"/>
      <c r="R38" s="25"/>
      <c r="S38" s="25"/>
      <c r="T38" s="5" t="s">
        <v>112</v>
      </c>
      <c r="U38" s="5"/>
    </row>
    <row r="39" spans="1:21" ht="17.25" thickBot="1">
      <c r="A39" s="28" t="s">
        <v>321</v>
      </c>
      <c r="B39" s="5"/>
      <c r="C39" s="5" t="s">
        <v>317</v>
      </c>
      <c r="D39" s="5">
        <v>17</v>
      </c>
      <c r="E39" s="37" t="s">
        <v>48</v>
      </c>
      <c r="F39" s="38">
        <v>30.1</v>
      </c>
      <c r="G39" s="5"/>
      <c r="H39" s="5"/>
      <c r="I39" s="93"/>
      <c r="J39" s="99"/>
      <c r="K39" s="106"/>
      <c r="L39" s="20"/>
      <c r="M39" s="25"/>
      <c r="N39" s="5"/>
      <c r="O39" s="5"/>
      <c r="P39" s="5" t="s">
        <v>322</v>
      </c>
      <c r="Q39" s="25"/>
      <c r="R39" s="25"/>
      <c r="S39" s="25"/>
      <c r="T39" s="5" t="s">
        <v>112</v>
      </c>
      <c r="U39" s="5"/>
    </row>
    <row r="40" spans="1:21">
      <c r="A40" s="7" t="s">
        <v>149</v>
      </c>
      <c r="B40" s="8">
        <v>235</v>
      </c>
      <c r="C40" s="8" t="s">
        <v>329</v>
      </c>
      <c r="D40" s="8">
        <v>1</v>
      </c>
      <c r="E40" s="8" t="s">
        <v>34</v>
      </c>
      <c r="F40" s="29">
        <v>6.6</v>
      </c>
      <c r="G40" s="8"/>
      <c r="H40" s="8"/>
      <c r="I40" s="92">
        <v>3.61</v>
      </c>
      <c r="J40" s="98">
        <v>4.5</v>
      </c>
      <c r="K40" s="105">
        <v>69</v>
      </c>
      <c r="L40" s="21">
        <v>0.94399999999999995</v>
      </c>
      <c r="M40" s="26"/>
      <c r="N40" s="8"/>
      <c r="O40" s="8"/>
      <c r="P40" s="8" t="s">
        <v>21</v>
      </c>
      <c r="Q40" s="26"/>
      <c r="R40" s="26"/>
      <c r="S40" s="26"/>
      <c r="T40" s="8" t="s">
        <v>22</v>
      </c>
      <c r="U40" s="8"/>
    </row>
    <row r="41" spans="1:21">
      <c r="A41" s="7" t="s">
        <v>228</v>
      </c>
      <c r="B41" s="8">
        <v>101</v>
      </c>
      <c r="C41" s="8" t="s">
        <v>328</v>
      </c>
      <c r="D41" s="8">
        <v>2</v>
      </c>
      <c r="E41" s="8" t="s">
        <v>34</v>
      </c>
      <c r="F41" s="29"/>
      <c r="G41" s="8">
        <v>0.8</v>
      </c>
      <c r="H41" s="8"/>
      <c r="I41" s="92" t="s">
        <v>330</v>
      </c>
      <c r="J41" s="98">
        <v>66.900000000000006</v>
      </c>
      <c r="K41" s="105">
        <v>67</v>
      </c>
      <c r="L41" s="21">
        <v>0.95</v>
      </c>
      <c r="M41" s="26"/>
      <c r="N41" s="8"/>
      <c r="O41" s="8" t="s">
        <v>76</v>
      </c>
      <c r="P41" s="8" t="s">
        <v>21</v>
      </c>
      <c r="Q41" s="26"/>
      <c r="R41" s="26"/>
      <c r="S41" s="26"/>
      <c r="T41" s="8" t="s">
        <v>22</v>
      </c>
      <c r="U41" s="8"/>
    </row>
    <row r="42" spans="1:21">
      <c r="A42" s="7" t="s">
        <v>319</v>
      </c>
      <c r="B42" s="8">
        <v>293</v>
      </c>
      <c r="C42" s="8" t="s">
        <v>328</v>
      </c>
      <c r="D42" s="8">
        <v>3</v>
      </c>
      <c r="E42" s="8" t="s">
        <v>34</v>
      </c>
      <c r="F42" s="29">
        <v>4.7</v>
      </c>
      <c r="G42" s="8"/>
      <c r="H42" s="8"/>
      <c r="I42" s="92">
        <v>3.93</v>
      </c>
      <c r="J42" s="98">
        <v>5.3</v>
      </c>
      <c r="K42" s="105">
        <v>72</v>
      </c>
      <c r="L42" s="21">
        <v>0.91500000000000004</v>
      </c>
      <c r="M42" s="26"/>
      <c r="N42" s="8"/>
      <c r="O42" s="8"/>
      <c r="P42" s="8" t="s">
        <v>21</v>
      </c>
      <c r="Q42" s="26"/>
      <c r="R42" s="26"/>
      <c r="S42" s="26"/>
      <c r="T42" s="8" t="s">
        <v>22</v>
      </c>
      <c r="U42" s="8"/>
    </row>
    <row r="43" spans="1:21">
      <c r="A43" s="7" t="s">
        <v>323</v>
      </c>
      <c r="B43" s="8">
        <v>1</v>
      </c>
      <c r="C43" s="8" t="s">
        <v>328</v>
      </c>
      <c r="D43" s="8">
        <v>4</v>
      </c>
      <c r="E43" s="8" t="s">
        <v>34</v>
      </c>
      <c r="F43" s="29">
        <v>8.6</v>
      </c>
      <c r="G43" s="8"/>
      <c r="H43" s="8"/>
      <c r="I43" s="92" t="s">
        <v>52</v>
      </c>
      <c r="J43" s="98">
        <v>53.4</v>
      </c>
      <c r="K43" s="105">
        <v>62</v>
      </c>
      <c r="L43" s="21">
        <v>0.995</v>
      </c>
      <c r="M43" s="26">
        <v>9.0500000000000007</v>
      </c>
      <c r="N43" s="8"/>
      <c r="O43" s="8"/>
      <c r="P43" s="8" t="s">
        <v>21</v>
      </c>
      <c r="Q43" s="26"/>
      <c r="R43" s="26"/>
      <c r="S43" s="26"/>
      <c r="T43" s="8" t="s">
        <v>22</v>
      </c>
      <c r="U43" s="8"/>
    </row>
    <row r="44" spans="1:21">
      <c r="A44" s="7" t="s">
        <v>320</v>
      </c>
      <c r="B44" s="8"/>
      <c r="C44" s="8" t="s">
        <v>328</v>
      </c>
      <c r="D44" s="8">
        <v>5</v>
      </c>
      <c r="E44" s="8" t="s">
        <v>34</v>
      </c>
      <c r="F44" s="29">
        <v>0.25</v>
      </c>
      <c r="G44" s="8"/>
      <c r="H44" s="8"/>
      <c r="I44" s="92"/>
      <c r="J44" s="98"/>
      <c r="K44" s="105"/>
      <c r="L44" s="21"/>
      <c r="M44" s="26"/>
      <c r="N44" s="8"/>
      <c r="O44" s="8" t="s">
        <v>76</v>
      </c>
      <c r="P44" s="8" t="s">
        <v>124</v>
      </c>
      <c r="Q44" s="26"/>
      <c r="R44" s="26"/>
      <c r="S44" s="26"/>
      <c r="T44" s="8" t="s">
        <v>22</v>
      </c>
      <c r="U44" s="8"/>
    </row>
    <row r="45" spans="1:21">
      <c r="A45" s="7" t="s">
        <v>40</v>
      </c>
      <c r="B45" s="8">
        <v>477</v>
      </c>
      <c r="C45" s="8" t="s">
        <v>328</v>
      </c>
      <c r="D45" s="8">
        <v>6</v>
      </c>
      <c r="E45" s="8" t="s">
        <v>34</v>
      </c>
      <c r="F45" s="29">
        <v>7.0000000000000007E-2</v>
      </c>
      <c r="G45" s="8"/>
      <c r="H45" s="8"/>
      <c r="I45" s="92"/>
      <c r="J45" s="98"/>
      <c r="K45" s="105"/>
      <c r="L45" s="21"/>
      <c r="M45" s="26"/>
      <c r="N45" s="8"/>
      <c r="O45" s="8" t="s">
        <v>75</v>
      </c>
      <c r="P45" s="8" t="s">
        <v>45</v>
      </c>
      <c r="Q45" s="26"/>
      <c r="R45" s="26"/>
      <c r="S45" s="26"/>
      <c r="T45" s="8" t="s">
        <v>22</v>
      </c>
      <c r="U45" s="8"/>
    </row>
    <row r="46" spans="1:21">
      <c r="A46" s="7" t="s">
        <v>316</v>
      </c>
      <c r="B46" s="8">
        <v>14</v>
      </c>
      <c r="C46" s="8" t="s">
        <v>328</v>
      </c>
      <c r="D46" s="8">
        <v>7</v>
      </c>
      <c r="E46" s="8" t="s">
        <v>34</v>
      </c>
      <c r="F46" s="29">
        <v>5.2</v>
      </c>
      <c r="G46" s="8"/>
      <c r="H46" s="8"/>
      <c r="I46" s="92"/>
      <c r="J46" s="98"/>
      <c r="K46" s="105"/>
      <c r="L46" s="21"/>
      <c r="M46" s="26"/>
      <c r="N46" s="8"/>
      <c r="O46" s="8"/>
      <c r="P46" s="8" t="s">
        <v>44</v>
      </c>
      <c r="Q46" s="26"/>
      <c r="R46" s="26"/>
      <c r="S46" s="26"/>
      <c r="T46" s="8" t="s">
        <v>22</v>
      </c>
      <c r="U46" s="8"/>
    </row>
    <row r="47" spans="1:21">
      <c r="A47" s="7" t="s">
        <v>223</v>
      </c>
      <c r="B47" s="8">
        <v>14</v>
      </c>
      <c r="C47" s="8" t="s">
        <v>328</v>
      </c>
      <c r="D47" s="8">
        <v>9</v>
      </c>
      <c r="E47" s="8" t="s">
        <v>34</v>
      </c>
      <c r="F47" s="29"/>
      <c r="G47" s="8">
        <v>0.36</v>
      </c>
      <c r="H47" s="8"/>
      <c r="I47" s="92"/>
      <c r="J47" s="98"/>
      <c r="K47" s="105"/>
      <c r="L47" s="21"/>
      <c r="M47" s="26"/>
      <c r="N47" s="8">
        <v>1</v>
      </c>
      <c r="O47" s="8" t="s">
        <v>75</v>
      </c>
      <c r="P47" s="8" t="s">
        <v>21</v>
      </c>
      <c r="Q47" s="26"/>
      <c r="R47" s="26"/>
      <c r="S47" s="26"/>
      <c r="T47" s="8" t="s">
        <v>22</v>
      </c>
      <c r="U47" s="8"/>
    </row>
    <row r="48" spans="1:21">
      <c r="A48" s="7" t="s">
        <v>332</v>
      </c>
      <c r="B48" s="8" t="s">
        <v>327</v>
      </c>
      <c r="C48" s="8" t="s">
        <v>328</v>
      </c>
      <c r="D48" s="8"/>
      <c r="E48" s="8" t="s">
        <v>34</v>
      </c>
      <c r="F48" s="29">
        <v>4.5999999999999996</v>
      </c>
      <c r="G48" s="8"/>
      <c r="H48" s="8"/>
      <c r="I48" s="92">
        <v>4.26</v>
      </c>
      <c r="J48" s="98">
        <v>6.3</v>
      </c>
      <c r="K48" s="105">
        <v>71</v>
      </c>
      <c r="L48" s="21">
        <v>0.90900000000000003</v>
      </c>
      <c r="M48" s="26"/>
      <c r="N48" s="8"/>
      <c r="O48" s="8"/>
      <c r="P48" s="8" t="s">
        <v>71</v>
      </c>
      <c r="Q48" s="26"/>
      <c r="R48" s="26"/>
      <c r="S48" s="26"/>
      <c r="T48" s="8" t="s">
        <v>22</v>
      </c>
      <c r="U48" s="8"/>
    </row>
    <row r="49" spans="1:21">
      <c r="A49" s="7" t="s">
        <v>332</v>
      </c>
      <c r="B49" s="8" t="s">
        <v>327</v>
      </c>
      <c r="C49" s="8" t="s">
        <v>328</v>
      </c>
      <c r="D49" s="8"/>
      <c r="E49" s="8" t="s">
        <v>34</v>
      </c>
      <c r="F49" s="29">
        <v>3.8</v>
      </c>
      <c r="G49" s="8"/>
      <c r="H49" s="8"/>
      <c r="I49" s="92"/>
      <c r="J49" s="98"/>
      <c r="K49" s="105"/>
      <c r="L49" s="21"/>
      <c r="M49" s="26"/>
      <c r="N49" s="8"/>
      <c r="O49" s="8"/>
      <c r="P49" s="8" t="s">
        <v>71</v>
      </c>
      <c r="Q49" s="26"/>
      <c r="R49" s="26"/>
      <c r="S49" s="26"/>
      <c r="T49" s="8" t="s">
        <v>22</v>
      </c>
      <c r="U49" s="8"/>
    </row>
    <row r="50" spans="1:21" ht="17.25" thickBot="1">
      <c r="A50" s="28" t="s">
        <v>321</v>
      </c>
      <c r="B50" s="5"/>
      <c r="C50" s="5" t="s">
        <v>328</v>
      </c>
      <c r="D50" s="5">
        <v>17</v>
      </c>
      <c r="E50" s="37" t="s">
        <v>33</v>
      </c>
      <c r="F50" s="38">
        <v>36.4</v>
      </c>
      <c r="G50" s="5"/>
      <c r="H50" s="5"/>
      <c r="I50" s="93"/>
      <c r="J50" s="99"/>
      <c r="K50" s="106"/>
      <c r="L50" s="20"/>
      <c r="M50" s="25"/>
      <c r="N50" s="5"/>
      <c r="O50" s="5"/>
      <c r="P50" s="5" t="s">
        <v>322</v>
      </c>
      <c r="Q50" s="25"/>
      <c r="R50" s="25"/>
      <c r="S50" s="25"/>
      <c r="T50" s="5" t="s">
        <v>112</v>
      </c>
      <c r="U50" s="5"/>
    </row>
    <row r="51" spans="1:21">
      <c r="A51" s="7" t="s">
        <v>149</v>
      </c>
      <c r="B51" s="8">
        <v>236</v>
      </c>
      <c r="C51" s="8" t="s">
        <v>329</v>
      </c>
      <c r="D51" s="8">
        <v>1</v>
      </c>
      <c r="E51" s="8" t="s">
        <v>42</v>
      </c>
      <c r="F51" s="29">
        <v>7.6</v>
      </c>
      <c r="G51" s="8"/>
      <c r="H51" s="8"/>
      <c r="I51" s="92">
        <v>3.61</v>
      </c>
      <c r="J51" s="98">
        <v>4.3</v>
      </c>
      <c r="K51" s="105">
        <v>69</v>
      </c>
      <c r="L51" s="21">
        <v>0.94599999999999995</v>
      </c>
      <c r="M51" s="26"/>
      <c r="N51" s="8"/>
      <c r="O51" s="8"/>
      <c r="P51" s="8" t="s">
        <v>21</v>
      </c>
      <c r="Q51" s="26"/>
      <c r="R51" s="26"/>
      <c r="S51" s="26"/>
      <c r="T51" s="8" t="s">
        <v>22</v>
      </c>
      <c r="U51" s="8"/>
    </row>
    <row r="52" spans="1:21">
      <c r="A52" s="7" t="s">
        <v>228</v>
      </c>
      <c r="B52" s="8">
        <v>99</v>
      </c>
      <c r="C52" s="8" t="s">
        <v>328</v>
      </c>
      <c r="D52" s="8">
        <v>2</v>
      </c>
      <c r="E52" s="8" t="s">
        <v>41</v>
      </c>
      <c r="F52" s="29"/>
      <c r="G52" s="8">
        <v>0.86</v>
      </c>
      <c r="H52" s="8"/>
      <c r="I52" s="92" t="s">
        <v>122</v>
      </c>
      <c r="J52" s="98">
        <v>62.8</v>
      </c>
      <c r="K52" s="105">
        <v>67</v>
      </c>
      <c r="L52" s="21">
        <v>0.95099999999999996</v>
      </c>
      <c r="M52" s="26"/>
      <c r="N52" s="8">
        <v>1</v>
      </c>
      <c r="O52" s="8" t="s">
        <v>76</v>
      </c>
      <c r="P52" s="8" t="s">
        <v>21</v>
      </c>
      <c r="Q52" s="26"/>
      <c r="R52" s="26"/>
      <c r="S52" s="26"/>
      <c r="T52" s="8" t="s">
        <v>22</v>
      </c>
      <c r="U52" s="8"/>
    </row>
    <row r="53" spans="1:21">
      <c r="A53" s="7" t="s">
        <v>319</v>
      </c>
      <c r="B53" s="8">
        <v>293</v>
      </c>
      <c r="C53" s="8" t="s">
        <v>328</v>
      </c>
      <c r="D53" s="8">
        <v>3</v>
      </c>
      <c r="E53" s="8" t="s">
        <v>41</v>
      </c>
      <c r="F53" s="29">
        <v>5.3</v>
      </c>
      <c r="G53" s="8"/>
      <c r="H53" s="8"/>
      <c r="I53" s="92"/>
      <c r="J53" s="98"/>
      <c r="K53" s="105"/>
      <c r="L53" s="21"/>
      <c r="M53" s="26"/>
      <c r="N53" s="8"/>
      <c r="O53" s="8"/>
      <c r="P53" s="8" t="s">
        <v>21</v>
      </c>
      <c r="Q53" s="26"/>
      <c r="R53" s="26"/>
      <c r="S53" s="26"/>
      <c r="T53" s="8" t="s">
        <v>22</v>
      </c>
      <c r="U53" s="8"/>
    </row>
    <row r="54" spans="1:21">
      <c r="A54" s="7" t="s">
        <v>323</v>
      </c>
      <c r="B54" s="8">
        <v>1</v>
      </c>
      <c r="C54" s="8" t="s">
        <v>328</v>
      </c>
      <c r="D54" s="8">
        <v>4</v>
      </c>
      <c r="E54" s="8" t="s">
        <v>41</v>
      </c>
      <c r="F54" s="29">
        <v>8.5</v>
      </c>
      <c r="G54" s="8"/>
      <c r="H54" s="8"/>
      <c r="I54" s="92"/>
      <c r="J54" s="98"/>
      <c r="K54" s="105"/>
      <c r="L54" s="21"/>
      <c r="M54" s="26"/>
      <c r="N54" s="8"/>
      <c r="O54" s="8"/>
      <c r="P54" s="8" t="s">
        <v>21</v>
      </c>
      <c r="Q54" s="26"/>
      <c r="R54" s="26"/>
      <c r="S54" s="26"/>
      <c r="T54" s="8" t="s">
        <v>22</v>
      </c>
      <c r="U54" s="8"/>
    </row>
    <row r="55" spans="1:21">
      <c r="A55" s="7" t="s">
        <v>40</v>
      </c>
      <c r="B55" s="8">
        <v>477</v>
      </c>
      <c r="C55" s="8" t="s">
        <v>328</v>
      </c>
      <c r="D55" s="8">
        <v>6</v>
      </c>
      <c r="E55" s="8" t="s">
        <v>41</v>
      </c>
      <c r="F55" s="29">
        <v>7.0000000000000007E-2</v>
      </c>
      <c r="G55" s="8"/>
      <c r="H55" s="8"/>
      <c r="I55" s="92"/>
      <c r="J55" s="98"/>
      <c r="K55" s="105"/>
      <c r="L55" s="21"/>
      <c r="M55" s="26"/>
      <c r="N55" s="8"/>
      <c r="O55" s="8" t="s">
        <v>75</v>
      </c>
      <c r="P55" s="8" t="s">
        <v>45</v>
      </c>
      <c r="Q55" s="26"/>
      <c r="R55" s="26"/>
      <c r="S55" s="26"/>
      <c r="T55" s="8" t="s">
        <v>22</v>
      </c>
      <c r="U55" s="8"/>
    </row>
    <row r="56" spans="1:21">
      <c r="A56" s="7" t="s">
        <v>128</v>
      </c>
      <c r="B56" s="8">
        <v>180</v>
      </c>
      <c r="C56" s="8" t="s">
        <v>328</v>
      </c>
      <c r="D56" s="8">
        <v>7</v>
      </c>
      <c r="E56" s="8" t="s">
        <v>41</v>
      </c>
      <c r="F56" s="29">
        <v>6</v>
      </c>
      <c r="G56" s="8"/>
      <c r="H56" s="8"/>
      <c r="I56" s="92">
        <v>4.26</v>
      </c>
      <c r="J56" s="98">
        <v>6</v>
      </c>
      <c r="K56" s="105">
        <v>68</v>
      </c>
      <c r="L56" s="21">
        <v>0.94299999999999995</v>
      </c>
      <c r="M56" s="26"/>
      <c r="N56" s="8"/>
      <c r="O56" s="8"/>
      <c r="P56" s="8" t="s">
        <v>44</v>
      </c>
      <c r="Q56" s="26"/>
      <c r="R56" s="26"/>
      <c r="S56" s="26"/>
      <c r="T56" s="8" t="s">
        <v>22</v>
      </c>
      <c r="U56" s="8"/>
    </row>
    <row r="57" spans="1:21">
      <c r="A57" s="7" t="s">
        <v>272</v>
      </c>
      <c r="B57" s="8">
        <v>226</v>
      </c>
      <c r="C57" s="8" t="s">
        <v>328</v>
      </c>
      <c r="D57" s="8">
        <v>8</v>
      </c>
      <c r="E57" s="8" t="s">
        <v>41</v>
      </c>
      <c r="F57" s="29" t="s">
        <v>331</v>
      </c>
      <c r="G57" s="8"/>
      <c r="H57" s="8"/>
      <c r="I57" s="92" t="s">
        <v>167</v>
      </c>
      <c r="J57" s="98">
        <v>71.599999999999994</v>
      </c>
      <c r="K57" s="105">
        <v>67</v>
      </c>
      <c r="L57" s="21">
        <v>0.94699999999999995</v>
      </c>
      <c r="M57" s="26"/>
      <c r="N57" s="8"/>
      <c r="O57" s="8" t="s">
        <v>75</v>
      </c>
      <c r="P57" s="8" t="s">
        <v>21</v>
      </c>
      <c r="Q57" s="26"/>
      <c r="R57" s="26"/>
      <c r="S57" s="26"/>
      <c r="T57" s="8" t="s">
        <v>22</v>
      </c>
      <c r="U57" s="8"/>
    </row>
    <row r="58" spans="1:21">
      <c r="A58" s="7" t="s">
        <v>223</v>
      </c>
      <c r="B58" s="8">
        <v>14</v>
      </c>
      <c r="C58" s="8" t="s">
        <v>328</v>
      </c>
      <c r="D58" s="8">
        <v>9</v>
      </c>
      <c r="E58" s="8" t="s">
        <v>41</v>
      </c>
      <c r="F58" s="29"/>
      <c r="G58" s="8">
        <v>0.37</v>
      </c>
      <c r="H58" s="8"/>
      <c r="I58" s="92"/>
      <c r="J58" s="98"/>
      <c r="K58" s="105"/>
      <c r="L58" s="21"/>
      <c r="M58" s="26"/>
      <c r="N58" s="8">
        <v>1</v>
      </c>
      <c r="O58" s="8" t="s">
        <v>75</v>
      </c>
      <c r="P58" s="8" t="s">
        <v>21</v>
      </c>
      <c r="Q58" s="26"/>
      <c r="R58" s="26"/>
      <c r="S58" s="26"/>
      <c r="T58" s="8" t="s">
        <v>22</v>
      </c>
      <c r="U58" s="8"/>
    </row>
    <row r="59" spans="1:21" ht="17.25" thickBot="1">
      <c r="A59" s="62" t="s">
        <v>284</v>
      </c>
      <c r="B59" s="5"/>
      <c r="C59" s="5" t="s">
        <v>328</v>
      </c>
      <c r="D59" s="5">
        <v>17</v>
      </c>
      <c r="E59" s="37" t="s">
        <v>41</v>
      </c>
      <c r="F59" s="38">
        <v>5.4</v>
      </c>
      <c r="G59" s="5"/>
      <c r="H59" s="5"/>
      <c r="I59" s="93">
        <v>3.61</v>
      </c>
      <c r="J59" s="99">
        <v>4</v>
      </c>
      <c r="K59" s="106">
        <v>73</v>
      </c>
      <c r="L59" s="20">
        <v>0.9</v>
      </c>
      <c r="M59" s="25"/>
      <c r="N59" s="5"/>
      <c r="O59" s="5"/>
      <c r="P59" s="5" t="s">
        <v>273</v>
      </c>
      <c r="Q59" s="25"/>
      <c r="R59" s="25"/>
      <c r="S59" s="25"/>
      <c r="T59" s="5" t="s">
        <v>112</v>
      </c>
      <c r="U59" s="5"/>
    </row>
    <row r="60" spans="1:21">
      <c r="A60" s="7" t="s">
        <v>149</v>
      </c>
      <c r="B60" s="8">
        <v>237</v>
      </c>
      <c r="C60" s="8" t="s">
        <v>329</v>
      </c>
      <c r="D60" s="8">
        <v>1</v>
      </c>
      <c r="E60" s="8" t="s">
        <v>48</v>
      </c>
      <c r="F60" s="29">
        <v>7.5</v>
      </c>
      <c r="G60" s="8"/>
      <c r="H60" s="8"/>
      <c r="I60" s="92">
        <v>3.61</v>
      </c>
      <c r="J60" s="98">
        <v>4.5</v>
      </c>
      <c r="K60" s="105">
        <v>69</v>
      </c>
      <c r="L60" s="21">
        <v>0.94099999999999995</v>
      </c>
      <c r="M60" s="26"/>
      <c r="N60" s="8"/>
      <c r="O60" s="8"/>
      <c r="P60" s="8" t="s">
        <v>21</v>
      </c>
      <c r="Q60" s="26"/>
      <c r="R60" s="26"/>
      <c r="S60" s="26"/>
      <c r="T60" s="8" t="s">
        <v>22</v>
      </c>
      <c r="U60" s="8"/>
    </row>
    <row r="61" spans="1:21">
      <c r="A61" s="7" t="s">
        <v>228</v>
      </c>
      <c r="B61" s="8">
        <v>99</v>
      </c>
      <c r="C61" s="8" t="s">
        <v>328</v>
      </c>
      <c r="D61" s="8">
        <v>2</v>
      </c>
      <c r="E61" s="8" t="s">
        <v>24</v>
      </c>
      <c r="F61" s="29"/>
      <c r="G61" s="8">
        <v>0.86</v>
      </c>
      <c r="H61" s="8"/>
      <c r="I61" s="92"/>
      <c r="J61" s="98"/>
      <c r="K61" s="105"/>
      <c r="L61" s="21"/>
      <c r="M61" s="26"/>
      <c r="N61" s="8">
        <v>1</v>
      </c>
      <c r="O61" s="8" t="s">
        <v>76</v>
      </c>
      <c r="P61" s="8" t="s">
        <v>21</v>
      </c>
      <c r="Q61" s="26"/>
      <c r="R61" s="26"/>
      <c r="S61" s="26"/>
      <c r="T61" s="8" t="s">
        <v>22</v>
      </c>
      <c r="U61" s="8"/>
    </row>
    <row r="62" spans="1:21">
      <c r="A62" s="7" t="s">
        <v>319</v>
      </c>
      <c r="B62" s="8">
        <v>294</v>
      </c>
      <c r="C62" s="8" t="s">
        <v>328</v>
      </c>
      <c r="D62" s="8">
        <v>3</v>
      </c>
      <c r="E62" s="8" t="s">
        <v>24</v>
      </c>
      <c r="F62" s="29">
        <v>5.0999999999999996</v>
      </c>
      <c r="G62" s="8"/>
      <c r="H62" s="8"/>
      <c r="I62" s="92">
        <v>3.61</v>
      </c>
      <c r="J62" s="98">
        <v>4.5999999999999996</v>
      </c>
      <c r="K62" s="105">
        <v>72</v>
      </c>
      <c r="L62" s="21">
        <v>0.91500000000000004</v>
      </c>
      <c r="M62" s="26"/>
      <c r="N62" s="8"/>
      <c r="O62" s="8"/>
      <c r="P62" s="8" t="s">
        <v>21</v>
      </c>
      <c r="Q62" s="26"/>
      <c r="R62" s="26"/>
      <c r="S62" s="26"/>
      <c r="T62" s="8" t="s">
        <v>22</v>
      </c>
      <c r="U62" s="8"/>
    </row>
    <row r="63" spans="1:21">
      <c r="A63" s="7" t="s">
        <v>323</v>
      </c>
      <c r="B63" s="8">
        <v>1</v>
      </c>
      <c r="C63" s="8" t="s">
        <v>328</v>
      </c>
      <c r="D63" s="8">
        <v>4</v>
      </c>
      <c r="E63" s="8" t="s">
        <v>24</v>
      </c>
      <c r="F63" s="29">
        <v>8.5</v>
      </c>
      <c r="G63" s="8"/>
      <c r="H63" s="8"/>
      <c r="I63" s="92"/>
      <c r="J63" s="98"/>
      <c r="K63" s="105"/>
      <c r="L63" s="21"/>
      <c r="M63" s="26"/>
      <c r="N63" s="8"/>
      <c r="O63" s="8"/>
      <c r="P63" s="8" t="s">
        <v>21</v>
      </c>
      <c r="Q63" s="26"/>
      <c r="R63" s="26"/>
      <c r="S63" s="26"/>
      <c r="T63" s="8" t="s">
        <v>22</v>
      </c>
      <c r="U63" s="8"/>
    </row>
    <row r="64" spans="1:21">
      <c r="A64" s="7" t="s">
        <v>40</v>
      </c>
      <c r="B64" s="8">
        <v>477</v>
      </c>
      <c r="C64" s="8" t="s">
        <v>328</v>
      </c>
      <c r="D64" s="8">
        <v>6</v>
      </c>
      <c r="E64" s="8" t="s">
        <v>24</v>
      </c>
      <c r="F64" s="29">
        <v>7.0000000000000007E-2</v>
      </c>
      <c r="G64" s="8"/>
      <c r="H64" s="8"/>
      <c r="I64" s="92"/>
      <c r="J64" s="98"/>
      <c r="K64" s="105"/>
      <c r="L64" s="21"/>
      <c r="M64" s="26"/>
      <c r="N64" s="8"/>
      <c r="O64" s="8" t="s">
        <v>75</v>
      </c>
      <c r="P64" s="8" t="s">
        <v>45</v>
      </c>
      <c r="Q64" s="26"/>
      <c r="R64" s="26"/>
      <c r="S64" s="26"/>
      <c r="T64" s="8" t="s">
        <v>22</v>
      </c>
      <c r="U64" s="8"/>
    </row>
    <row r="65" spans="1:21">
      <c r="A65" s="7" t="s">
        <v>128</v>
      </c>
      <c r="B65" s="8">
        <v>180</v>
      </c>
      <c r="C65" s="8" t="s">
        <v>328</v>
      </c>
      <c r="D65" s="8">
        <v>7</v>
      </c>
      <c r="E65" s="8" t="s">
        <v>24</v>
      </c>
      <c r="F65" s="29">
        <v>6.2</v>
      </c>
      <c r="G65" s="8"/>
      <c r="H65" s="8"/>
      <c r="I65" s="92"/>
      <c r="J65" s="98"/>
      <c r="K65" s="105"/>
      <c r="L65" s="21"/>
      <c r="M65" s="26"/>
      <c r="N65" s="8"/>
      <c r="O65" s="8"/>
      <c r="P65" s="8" t="s">
        <v>44</v>
      </c>
      <c r="Q65" s="26"/>
      <c r="R65" s="26"/>
      <c r="S65" s="26"/>
      <c r="T65" s="8" t="s">
        <v>22</v>
      </c>
      <c r="U65" s="8"/>
    </row>
    <row r="66" spans="1:21">
      <c r="A66" s="7" t="s">
        <v>217</v>
      </c>
      <c r="B66" s="8">
        <v>226</v>
      </c>
      <c r="C66" s="8" t="s">
        <v>328</v>
      </c>
      <c r="D66" s="8">
        <v>8</v>
      </c>
      <c r="E66" s="8" t="s">
        <v>24</v>
      </c>
      <c r="F66" s="29">
        <v>0.09</v>
      </c>
      <c r="G66" s="8"/>
      <c r="H66" s="8"/>
      <c r="I66" s="92"/>
      <c r="J66" s="98"/>
      <c r="K66" s="105"/>
      <c r="L66" s="21"/>
      <c r="M66" s="26"/>
      <c r="N66" s="8"/>
      <c r="O66" s="8" t="s">
        <v>75</v>
      </c>
      <c r="P66" s="8" t="s">
        <v>21</v>
      </c>
      <c r="Q66" s="26"/>
      <c r="R66" s="26"/>
      <c r="S66" s="26"/>
      <c r="T66" s="8" t="s">
        <v>22</v>
      </c>
      <c r="U66" s="8"/>
    </row>
    <row r="67" spans="1:21">
      <c r="A67" s="7" t="s">
        <v>217</v>
      </c>
      <c r="B67" s="8">
        <v>226</v>
      </c>
      <c r="C67" s="8" t="s">
        <v>328</v>
      </c>
      <c r="D67" s="8">
        <v>9</v>
      </c>
      <c r="E67" s="8" t="s">
        <v>24</v>
      </c>
      <c r="F67" s="29">
        <v>0.11</v>
      </c>
      <c r="G67" s="8"/>
      <c r="H67" s="8"/>
      <c r="I67" s="92" t="s">
        <v>114</v>
      </c>
      <c r="J67" s="98">
        <v>65.7</v>
      </c>
      <c r="K67" s="105">
        <v>67</v>
      </c>
      <c r="L67" s="21">
        <v>0.95399999999999996</v>
      </c>
      <c r="M67" s="26"/>
      <c r="N67" s="8"/>
      <c r="O67" s="8" t="s">
        <v>75</v>
      </c>
      <c r="P67" s="8" t="s">
        <v>21</v>
      </c>
      <c r="Q67" s="26"/>
      <c r="R67" s="26"/>
      <c r="S67" s="26"/>
      <c r="T67" s="8" t="s">
        <v>22</v>
      </c>
      <c r="U67" s="8"/>
    </row>
    <row r="68" spans="1:21">
      <c r="A68" s="7" t="s">
        <v>332</v>
      </c>
      <c r="B68" s="8" t="s">
        <v>327</v>
      </c>
      <c r="C68" s="8" t="s">
        <v>328</v>
      </c>
      <c r="D68" s="8"/>
      <c r="E68" s="8" t="s">
        <v>24</v>
      </c>
      <c r="F68" s="29">
        <v>3.3</v>
      </c>
      <c r="G68" s="8"/>
      <c r="H68" s="8"/>
      <c r="I68" s="92">
        <v>4.26</v>
      </c>
      <c r="J68" s="98">
        <v>6.9</v>
      </c>
      <c r="K68" s="105">
        <v>71</v>
      </c>
      <c r="L68" s="21">
        <v>0.90500000000000003</v>
      </c>
      <c r="M68" s="26"/>
      <c r="N68" s="8"/>
      <c r="O68" s="8"/>
      <c r="P68" s="8" t="s">
        <v>71</v>
      </c>
      <c r="Q68" s="26"/>
      <c r="R68" s="26"/>
      <c r="S68" s="26"/>
      <c r="T68" s="8" t="s">
        <v>22</v>
      </c>
      <c r="U68" s="8"/>
    </row>
    <row r="69" spans="1:21" ht="17.25" thickBot="1">
      <c r="A69" s="62" t="s">
        <v>284</v>
      </c>
      <c r="B69" s="5"/>
      <c r="C69" s="5" t="s">
        <v>328</v>
      </c>
      <c r="D69" s="5">
        <v>17</v>
      </c>
      <c r="E69" s="37" t="s">
        <v>24</v>
      </c>
      <c r="F69" s="38">
        <v>6.6</v>
      </c>
      <c r="G69" s="5"/>
      <c r="H69" s="5"/>
      <c r="I69" s="93">
        <v>3.29</v>
      </c>
      <c r="J69" s="99">
        <v>3.2</v>
      </c>
      <c r="K69" s="106">
        <v>71</v>
      </c>
      <c r="L69" s="20">
        <v>0.90400000000000003</v>
      </c>
      <c r="M69" s="25"/>
      <c r="N69" s="5"/>
      <c r="O69" s="5"/>
      <c r="P69" s="5" t="s">
        <v>71</v>
      </c>
      <c r="Q69" s="25"/>
      <c r="R69" s="25"/>
      <c r="S69" s="25"/>
      <c r="T69" s="5" t="s">
        <v>112</v>
      </c>
      <c r="U69" s="5"/>
    </row>
    <row r="70" spans="1:21">
      <c r="A70" s="7" t="s">
        <v>149</v>
      </c>
      <c r="B70" s="8">
        <v>238</v>
      </c>
      <c r="C70" s="8" t="s">
        <v>333</v>
      </c>
      <c r="D70" s="8">
        <v>1</v>
      </c>
      <c r="E70" s="8" t="s">
        <v>33</v>
      </c>
      <c r="F70" s="29">
        <v>7.3</v>
      </c>
      <c r="G70" s="8"/>
      <c r="H70" s="8"/>
      <c r="I70" s="92">
        <v>3.61</v>
      </c>
      <c r="J70" s="98">
        <v>4.5</v>
      </c>
      <c r="K70" s="105">
        <v>71</v>
      </c>
      <c r="L70" s="21">
        <v>0.93600000000000005</v>
      </c>
      <c r="M70" s="26"/>
      <c r="N70" s="8"/>
      <c r="O70" s="8"/>
      <c r="P70" s="8" t="s">
        <v>21</v>
      </c>
      <c r="Q70" s="26"/>
      <c r="R70" s="26"/>
      <c r="S70" s="26"/>
      <c r="T70" s="8" t="s">
        <v>22</v>
      </c>
      <c r="U70" s="8"/>
    </row>
    <row r="71" spans="1:21">
      <c r="A71" s="7" t="s">
        <v>149</v>
      </c>
      <c r="B71" s="8">
        <v>239</v>
      </c>
      <c r="C71" s="8" t="s">
        <v>333</v>
      </c>
      <c r="D71" s="8">
        <v>1</v>
      </c>
      <c r="E71" s="8" t="s">
        <v>33</v>
      </c>
      <c r="F71" s="29">
        <v>6.9</v>
      </c>
      <c r="G71" s="8"/>
      <c r="H71" s="8"/>
      <c r="I71" s="92">
        <v>3.93</v>
      </c>
      <c r="J71" s="98">
        <v>5.2</v>
      </c>
      <c r="K71" s="105">
        <v>70</v>
      </c>
      <c r="L71" s="21">
        <v>0.93899999999999995</v>
      </c>
      <c r="M71" s="26"/>
      <c r="N71" s="8"/>
      <c r="O71" s="8"/>
      <c r="P71" s="8" t="s">
        <v>21</v>
      </c>
      <c r="Q71" s="26"/>
      <c r="R71" s="26"/>
      <c r="S71" s="26"/>
      <c r="T71" s="8" t="s">
        <v>22</v>
      </c>
      <c r="U71" s="8"/>
    </row>
    <row r="72" spans="1:21">
      <c r="A72" s="7" t="s">
        <v>228</v>
      </c>
      <c r="B72" s="8">
        <v>100</v>
      </c>
      <c r="C72" s="8" t="s">
        <v>333</v>
      </c>
      <c r="D72" s="8">
        <v>2</v>
      </c>
      <c r="E72" s="8" t="s">
        <v>33</v>
      </c>
      <c r="F72" s="29"/>
      <c r="G72" s="8">
        <v>0.77</v>
      </c>
      <c r="H72" s="8"/>
      <c r="I72" s="92">
        <v>19.03</v>
      </c>
      <c r="J72" s="98">
        <v>53.7</v>
      </c>
      <c r="K72" s="105">
        <v>67</v>
      </c>
      <c r="L72" s="21">
        <v>0.95199999999999996</v>
      </c>
      <c r="M72" s="26"/>
      <c r="N72" s="8">
        <v>1</v>
      </c>
      <c r="O72" s="8" t="s">
        <v>76</v>
      </c>
      <c r="P72" s="8" t="s">
        <v>21</v>
      </c>
      <c r="Q72" s="26"/>
      <c r="R72" s="26"/>
      <c r="S72" s="26"/>
      <c r="T72" s="8" t="s">
        <v>22</v>
      </c>
      <c r="U72" s="8"/>
    </row>
    <row r="73" spans="1:21">
      <c r="A73" s="7" t="s">
        <v>319</v>
      </c>
      <c r="B73" s="8">
        <v>291</v>
      </c>
      <c r="C73" s="8" t="s">
        <v>333</v>
      </c>
      <c r="D73" s="8">
        <v>3</v>
      </c>
      <c r="E73" s="8" t="s">
        <v>33</v>
      </c>
      <c r="F73" s="29">
        <v>4.7</v>
      </c>
      <c r="G73" s="8"/>
      <c r="H73" s="8"/>
      <c r="I73" s="92">
        <v>3.61</v>
      </c>
      <c r="J73" s="98">
        <v>4.8</v>
      </c>
      <c r="K73" s="105">
        <v>71</v>
      </c>
      <c r="L73" s="21">
        <v>0.91600000000000004</v>
      </c>
      <c r="M73" s="26"/>
      <c r="N73" s="8"/>
      <c r="O73" s="8"/>
      <c r="P73" s="8" t="s">
        <v>21</v>
      </c>
      <c r="Q73" s="26"/>
      <c r="R73" s="26"/>
      <c r="S73" s="26"/>
      <c r="T73" s="8" t="s">
        <v>22</v>
      </c>
      <c r="U73" s="8"/>
    </row>
    <row r="74" spans="1:21">
      <c r="A74" s="7" t="s">
        <v>323</v>
      </c>
      <c r="B74" s="8">
        <v>2</v>
      </c>
      <c r="C74" s="8" t="s">
        <v>333</v>
      </c>
      <c r="D74" s="8">
        <v>4</v>
      </c>
      <c r="E74" s="8" t="s">
        <v>33</v>
      </c>
      <c r="F74" s="29">
        <v>8.5</v>
      </c>
      <c r="G74" s="8"/>
      <c r="H74" s="8"/>
      <c r="I74" s="92" t="s">
        <v>113</v>
      </c>
      <c r="J74" s="98">
        <v>57.9</v>
      </c>
      <c r="K74" s="105">
        <v>62</v>
      </c>
      <c r="L74" s="21">
        <v>0.98799999999999999</v>
      </c>
      <c r="M74" s="26">
        <v>9.44</v>
      </c>
      <c r="N74" s="8"/>
      <c r="O74" s="8"/>
      <c r="P74" s="8" t="s">
        <v>21</v>
      </c>
      <c r="Q74" s="26"/>
      <c r="R74" s="26"/>
      <c r="S74" s="26"/>
      <c r="T74" s="8" t="s">
        <v>22</v>
      </c>
      <c r="U74" s="8"/>
    </row>
    <row r="75" spans="1:21">
      <c r="A75" s="7" t="s">
        <v>40</v>
      </c>
      <c r="B75" s="8">
        <v>477</v>
      </c>
      <c r="C75" s="8" t="s">
        <v>333</v>
      </c>
      <c r="D75" s="8">
        <v>6</v>
      </c>
      <c r="E75" s="8" t="s">
        <v>33</v>
      </c>
      <c r="F75" s="29">
        <v>0.08</v>
      </c>
      <c r="G75" s="8"/>
      <c r="H75" s="8"/>
      <c r="I75" s="92"/>
      <c r="J75" s="98"/>
      <c r="K75" s="105"/>
      <c r="L75" s="21"/>
      <c r="M75" s="26"/>
      <c r="N75" s="8"/>
      <c r="O75" s="8" t="s">
        <v>75</v>
      </c>
      <c r="P75" s="8" t="s">
        <v>45</v>
      </c>
      <c r="Q75" s="26"/>
      <c r="R75" s="26"/>
      <c r="S75" s="26"/>
      <c r="T75" s="8" t="s">
        <v>22</v>
      </c>
      <c r="U75" s="8"/>
    </row>
    <row r="76" spans="1:21">
      <c r="A76" s="7" t="s">
        <v>128</v>
      </c>
      <c r="B76" s="8">
        <v>180</v>
      </c>
      <c r="C76" s="8" t="s">
        <v>333</v>
      </c>
      <c r="D76" s="8">
        <v>7</v>
      </c>
      <c r="E76" s="8" t="s">
        <v>33</v>
      </c>
      <c r="F76" s="29">
        <v>6.3</v>
      </c>
      <c r="G76" s="8"/>
      <c r="H76" s="8"/>
      <c r="I76" s="92"/>
      <c r="J76" s="98"/>
      <c r="K76" s="105"/>
      <c r="L76" s="21"/>
      <c r="M76" s="26"/>
      <c r="N76" s="8"/>
      <c r="O76" s="8"/>
      <c r="P76" s="8" t="s">
        <v>44</v>
      </c>
      <c r="Q76" s="26"/>
      <c r="R76" s="26"/>
      <c r="S76" s="26"/>
      <c r="T76" s="8" t="s">
        <v>22</v>
      </c>
      <c r="U76" s="8"/>
    </row>
    <row r="77" spans="1:21">
      <c r="A77" s="7" t="s">
        <v>217</v>
      </c>
      <c r="B77" s="8">
        <v>226</v>
      </c>
      <c r="C77" s="8" t="s">
        <v>333</v>
      </c>
      <c r="D77" s="8">
        <v>8</v>
      </c>
      <c r="E77" s="8" t="s">
        <v>33</v>
      </c>
      <c r="F77" s="29">
        <v>0.08</v>
      </c>
      <c r="G77" s="8"/>
      <c r="H77" s="8"/>
      <c r="I77" s="92"/>
      <c r="J77" s="98"/>
      <c r="K77" s="105"/>
      <c r="L77" s="21"/>
      <c r="M77" s="26"/>
      <c r="N77" s="8"/>
      <c r="O77" s="8" t="s">
        <v>75</v>
      </c>
      <c r="P77" s="8" t="s">
        <v>21</v>
      </c>
      <c r="Q77" s="26"/>
      <c r="R77" s="26"/>
      <c r="S77" s="26"/>
      <c r="T77" s="8" t="s">
        <v>22</v>
      </c>
      <c r="U77" s="8"/>
    </row>
    <row r="78" spans="1:21">
      <c r="A78" s="7" t="s">
        <v>217</v>
      </c>
      <c r="B78" s="8">
        <v>226</v>
      </c>
      <c r="C78" s="8" t="s">
        <v>333</v>
      </c>
      <c r="D78" s="8">
        <v>9</v>
      </c>
      <c r="E78" s="8" t="s">
        <v>33</v>
      </c>
      <c r="F78" s="29">
        <v>0.13</v>
      </c>
      <c r="G78" s="8"/>
      <c r="H78" s="8"/>
      <c r="I78" s="92"/>
      <c r="J78" s="98"/>
      <c r="K78" s="105"/>
      <c r="L78" s="21"/>
      <c r="M78" s="26"/>
      <c r="N78" s="8"/>
      <c r="O78" s="8" t="s">
        <v>75</v>
      </c>
      <c r="P78" s="8" t="s">
        <v>21</v>
      </c>
      <c r="Q78" s="26"/>
      <c r="R78" s="26"/>
      <c r="S78" s="26"/>
      <c r="T78" s="8" t="s">
        <v>22</v>
      </c>
      <c r="U78" s="8"/>
    </row>
    <row r="79" spans="1:21">
      <c r="A79" s="7" t="s">
        <v>332</v>
      </c>
      <c r="B79" s="8" t="s">
        <v>327</v>
      </c>
      <c r="C79" s="8" t="s">
        <v>333</v>
      </c>
      <c r="D79" s="8"/>
      <c r="E79" s="8" t="s">
        <v>33</v>
      </c>
      <c r="F79" s="29">
        <v>4.2</v>
      </c>
      <c r="G79" s="8"/>
      <c r="H79" s="8"/>
      <c r="I79" s="92">
        <v>4.26</v>
      </c>
      <c r="J79" s="98">
        <v>6</v>
      </c>
      <c r="K79" s="105">
        <v>71</v>
      </c>
      <c r="L79" s="21">
        <v>0.90700000000000003</v>
      </c>
      <c r="M79" s="26"/>
      <c r="N79" s="8"/>
      <c r="O79" s="8"/>
      <c r="P79" s="8" t="s">
        <v>71</v>
      </c>
      <c r="Q79" s="26"/>
      <c r="R79" s="26"/>
      <c r="S79" s="26"/>
      <c r="T79" s="8" t="s">
        <v>22</v>
      </c>
      <c r="U79" s="8"/>
    </row>
    <row r="80" spans="1:21" ht="17.25" thickBot="1">
      <c r="A80" s="62" t="s">
        <v>284</v>
      </c>
      <c r="B80" s="5"/>
      <c r="C80" s="5" t="s">
        <v>333</v>
      </c>
      <c r="D80" s="5">
        <v>17</v>
      </c>
      <c r="E80" s="37" t="s">
        <v>33</v>
      </c>
      <c r="F80" s="38">
        <v>3.6</v>
      </c>
      <c r="G80" s="5"/>
      <c r="H80" s="5"/>
      <c r="I80" s="93"/>
      <c r="J80" s="99"/>
      <c r="K80" s="106"/>
      <c r="L80" s="20"/>
      <c r="M80" s="25"/>
      <c r="N80" s="5"/>
      <c r="O80" s="5"/>
      <c r="P80" s="5" t="s">
        <v>71</v>
      </c>
      <c r="Q80" s="25"/>
      <c r="R80" s="25"/>
      <c r="S80" s="25"/>
      <c r="T80" s="5" t="s">
        <v>112</v>
      </c>
      <c r="U80" s="5"/>
    </row>
    <row r="81" spans="1:21">
      <c r="A81" s="7" t="s">
        <v>149</v>
      </c>
      <c r="B81" s="8">
        <v>240</v>
      </c>
      <c r="C81" s="8" t="s">
        <v>333</v>
      </c>
      <c r="D81" s="8">
        <v>1</v>
      </c>
      <c r="E81" s="8" t="s">
        <v>41</v>
      </c>
      <c r="F81" s="29">
        <v>7</v>
      </c>
      <c r="G81" s="8"/>
      <c r="H81" s="8"/>
      <c r="I81" s="92">
        <v>3.61</v>
      </c>
      <c r="J81" s="98">
        <v>4.7</v>
      </c>
      <c r="K81" s="105">
        <v>69</v>
      </c>
      <c r="L81" s="21">
        <v>0.94099999999999995</v>
      </c>
      <c r="M81" s="26"/>
      <c r="N81" s="8"/>
      <c r="O81" s="8"/>
      <c r="P81" s="8" t="s">
        <v>21</v>
      </c>
      <c r="Q81" s="26"/>
      <c r="R81" s="26"/>
      <c r="S81" s="26"/>
      <c r="T81" s="8" t="s">
        <v>22</v>
      </c>
      <c r="U81" s="8"/>
    </row>
    <row r="82" spans="1:21">
      <c r="A82" s="7" t="s">
        <v>117</v>
      </c>
      <c r="B82" s="8">
        <v>547</v>
      </c>
      <c r="C82" s="8" t="s">
        <v>333</v>
      </c>
      <c r="D82" s="8">
        <v>2</v>
      </c>
      <c r="E82" s="8" t="s">
        <v>41</v>
      </c>
      <c r="F82" s="29">
        <v>9.9</v>
      </c>
      <c r="G82" s="8"/>
      <c r="H82" s="8"/>
      <c r="I82" s="92">
        <v>12.74</v>
      </c>
      <c r="J82" s="98">
        <v>32.6</v>
      </c>
      <c r="K82" s="105">
        <v>67</v>
      </c>
      <c r="L82" s="21">
        <v>0.93500000000000005</v>
      </c>
      <c r="M82" s="26"/>
      <c r="N82" s="8"/>
      <c r="O82" s="8"/>
      <c r="P82" s="8" t="s">
        <v>21</v>
      </c>
      <c r="Q82" s="26"/>
      <c r="R82" s="26"/>
      <c r="S82" s="26"/>
      <c r="T82" s="8" t="s">
        <v>22</v>
      </c>
      <c r="U82" s="8"/>
    </row>
    <row r="83" spans="1:21">
      <c r="A83" s="7" t="s">
        <v>319</v>
      </c>
      <c r="B83" s="8">
        <v>291</v>
      </c>
      <c r="C83" s="8" t="s">
        <v>333</v>
      </c>
      <c r="D83" s="8">
        <v>3</v>
      </c>
      <c r="E83" s="8" t="s">
        <v>41</v>
      </c>
      <c r="F83" s="29">
        <v>5.7</v>
      </c>
      <c r="G83" s="8"/>
      <c r="H83" s="8"/>
      <c r="I83" s="92"/>
      <c r="J83" s="98"/>
      <c r="K83" s="105"/>
      <c r="L83" s="21"/>
      <c r="M83" s="26"/>
      <c r="N83" s="8"/>
      <c r="O83" s="8"/>
      <c r="P83" s="8" t="s">
        <v>21</v>
      </c>
      <c r="Q83" s="26"/>
      <c r="R83" s="26"/>
      <c r="S83" s="26"/>
      <c r="T83" s="8" t="s">
        <v>22</v>
      </c>
      <c r="U83" s="8"/>
    </row>
    <row r="84" spans="1:21">
      <c r="A84" s="7" t="s">
        <v>323</v>
      </c>
      <c r="B84" s="8">
        <v>2</v>
      </c>
      <c r="C84" s="8" t="s">
        <v>333</v>
      </c>
      <c r="D84" s="8">
        <v>4</v>
      </c>
      <c r="E84" s="8" t="s">
        <v>41</v>
      </c>
      <c r="F84" s="29">
        <v>9.1999999999999993</v>
      </c>
      <c r="G84" s="8"/>
      <c r="H84" s="8"/>
      <c r="I84" s="92"/>
      <c r="J84" s="98"/>
      <c r="K84" s="105"/>
      <c r="L84" s="21"/>
      <c r="M84" s="26"/>
      <c r="N84" s="8"/>
      <c r="O84" s="8"/>
      <c r="P84" s="8" t="s">
        <v>21</v>
      </c>
      <c r="Q84" s="26"/>
      <c r="R84" s="26"/>
      <c r="S84" s="26"/>
      <c r="T84" s="8" t="s">
        <v>22</v>
      </c>
      <c r="U84" s="8"/>
    </row>
    <row r="85" spans="1:21">
      <c r="A85" s="7" t="s">
        <v>40</v>
      </c>
      <c r="B85" s="8">
        <v>477</v>
      </c>
      <c r="C85" s="8" t="s">
        <v>333</v>
      </c>
      <c r="D85" s="8">
        <v>6</v>
      </c>
      <c r="E85" s="8" t="s">
        <v>41</v>
      </c>
      <c r="F85" s="29">
        <v>0.08</v>
      </c>
      <c r="G85" s="8"/>
      <c r="H85" s="8"/>
      <c r="I85" s="92"/>
      <c r="J85" s="98"/>
      <c r="K85" s="105"/>
      <c r="L85" s="21"/>
      <c r="M85" s="26"/>
      <c r="N85" s="8"/>
      <c r="O85" s="8" t="s">
        <v>75</v>
      </c>
      <c r="P85" s="8" t="s">
        <v>45</v>
      </c>
      <c r="Q85" s="26"/>
      <c r="R85" s="26"/>
      <c r="S85" s="26"/>
      <c r="T85" s="8" t="s">
        <v>22</v>
      </c>
      <c r="U85" s="8"/>
    </row>
    <row r="86" spans="1:21">
      <c r="A86" s="7" t="s">
        <v>128</v>
      </c>
      <c r="B86" s="8">
        <v>179</v>
      </c>
      <c r="C86" s="8" t="s">
        <v>333</v>
      </c>
      <c r="D86" s="8">
        <v>7</v>
      </c>
      <c r="E86" s="8" t="s">
        <v>41</v>
      </c>
      <c r="F86" s="29">
        <v>5.5</v>
      </c>
      <c r="G86" s="8"/>
      <c r="H86" s="8"/>
      <c r="I86" s="92">
        <v>5.28</v>
      </c>
      <c r="J86" s="98">
        <v>9</v>
      </c>
      <c r="K86" s="105">
        <v>68</v>
      </c>
      <c r="L86" s="21">
        <v>0.94099999999999995</v>
      </c>
      <c r="M86" s="26"/>
      <c r="N86" s="8"/>
      <c r="O86" s="8"/>
      <c r="P86" s="8" t="s">
        <v>44</v>
      </c>
      <c r="Q86" s="26"/>
      <c r="R86" s="26"/>
      <c r="S86" s="26"/>
      <c r="T86" s="8" t="s">
        <v>22</v>
      </c>
      <c r="U86" s="8"/>
    </row>
    <row r="87" spans="1:21">
      <c r="A87" s="7" t="s">
        <v>217</v>
      </c>
      <c r="B87" s="8">
        <v>205</v>
      </c>
      <c r="C87" s="8" t="s">
        <v>333</v>
      </c>
      <c r="D87" s="8">
        <v>8</v>
      </c>
      <c r="E87" s="8" t="s">
        <v>41</v>
      </c>
      <c r="F87" s="29">
        <v>0.28000000000000003</v>
      </c>
      <c r="G87" s="8"/>
      <c r="H87" s="8"/>
      <c r="I87" s="92">
        <v>11.05</v>
      </c>
      <c r="J87" s="98">
        <v>26.9</v>
      </c>
      <c r="K87" s="105">
        <v>68</v>
      </c>
      <c r="L87" s="21">
        <v>0.95499999999999996</v>
      </c>
      <c r="M87" s="26"/>
      <c r="N87" s="8"/>
      <c r="O87" s="8" t="s">
        <v>75</v>
      </c>
      <c r="P87" s="8" t="s">
        <v>21</v>
      </c>
      <c r="Q87" s="26"/>
      <c r="R87" s="26"/>
      <c r="S87" s="26"/>
      <c r="T87" s="8" t="s">
        <v>22</v>
      </c>
      <c r="U87" s="8"/>
    </row>
    <row r="88" spans="1:21">
      <c r="A88" s="7" t="s">
        <v>217</v>
      </c>
      <c r="B88" s="8">
        <v>226</v>
      </c>
      <c r="C88" s="8" t="s">
        <v>333</v>
      </c>
      <c r="D88" s="8">
        <v>9</v>
      </c>
      <c r="E88" s="8" t="s">
        <v>41</v>
      </c>
      <c r="F88" s="29">
        <v>0.12</v>
      </c>
      <c r="G88" s="8"/>
      <c r="H88" s="8"/>
      <c r="I88" s="92"/>
      <c r="J88" s="98"/>
      <c r="K88" s="105"/>
      <c r="L88" s="21"/>
      <c r="M88" s="26"/>
      <c r="N88" s="8"/>
      <c r="O88" s="8" t="s">
        <v>75</v>
      </c>
      <c r="P88" s="8" t="s">
        <v>21</v>
      </c>
      <c r="Q88" s="26"/>
      <c r="R88" s="26"/>
      <c r="S88" s="26"/>
      <c r="T88" s="8" t="s">
        <v>22</v>
      </c>
      <c r="U88" s="8"/>
    </row>
    <row r="89" spans="1:21" ht="17.25" thickBot="1">
      <c r="A89" s="62" t="s">
        <v>284</v>
      </c>
      <c r="B89" s="5"/>
      <c r="C89" s="5" t="s">
        <v>333</v>
      </c>
      <c r="D89" s="5">
        <v>17</v>
      </c>
      <c r="E89" s="37" t="s">
        <v>41</v>
      </c>
      <c r="F89" s="38">
        <v>3.6</v>
      </c>
      <c r="G89" s="5"/>
      <c r="H89" s="5"/>
      <c r="I89" s="93"/>
      <c r="J89" s="99"/>
      <c r="K89" s="106"/>
      <c r="L89" s="20"/>
      <c r="M89" s="25"/>
      <c r="N89" s="5"/>
      <c r="O89" s="5"/>
      <c r="P89" s="5" t="s">
        <v>71</v>
      </c>
      <c r="Q89" s="25"/>
      <c r="R89" s="25"/>
      <c r="S89" s="25"/>
      <c r="T89" s="5" t="s">
        <v>112</v>
      </c>
      <c r="U89" s="5"/>
    </row>
    <row r="90" spans="1:21">
      <c r="A90" s="7" t="s">
        <v>149</v>
      </c>
      <c r="B90" s="8">
        <v>241</v>
      </c>
      <c r="C90" s="8" t="s">
        <v>333</v>
      </c>
      <c r="D90" s="8">
        <v>1</v>
      </c>
      <c r="E90" s="8" t="s">
        <v>48</v>
      </c>
      <c r="F90" s="29">
        <v>7.6</v>
      </c>
      <c r="G90" s="8"/>
      <c r="H90" s="8"/>
      <c r="I90" s="92">
        <v>3.61</v>
      </c>
      <c r="J90" s="98">
        <v>4.3</v>
      </c>
      <c r="K90" s="105">
        <v>70</v>
      </c>
      <c r="L90" s="21">
        <v>0.94599999999999995</v>
      </c>
      <c r="M90" s="26"/>
      <c r="N90" s="8"/>
      <c r="O90" s="8"/>
      <c r="P90" s="8" t="s">
        <v>21</v>
      </c>
      <c r="Q90" s="26"/>
      <c r="R90" s="26"/>
      <c r="S90" s="26"/>
      <c r="T90" s="8" t="s">
        <v>22</v>
      </c>
      <c r="U90" s="8"/>
    </row>
    <row r="91" spans="1:21">
      <c r="A91" s="7" t="s">
        <v>117</v>
      </c>
      <c r="B91" s="8">
        <v>554</v>
      </c>
      <c r="C91" s="8" t="s">
        <v>333</v>
      </c>
      <c r="D91" s="8">
        <v>2</v>
      </c>
      <c r="E91" s="8" t="s">
        <v>24</v>
      </c>
      <c r="F91" s="29">
        <v>11.1</v>
      </c>
      <c r="G91" s="8"/>
      <c r="H91" s="8"/>
      <c r="I91" s="92">
        <v>14.05</v>
      </c>
      <c r="J91" s="98">
        <v>37</v>
      </c>
      <c r="K91" s="105">
        <v>67</v>
      </c>
      <c r="L91" s="21">
        <v>0.92400000000000004</v>
      </c>
      <c r="M91" s="26"/>
      <c r="N91" s="8"/>
      <c r="O91" s="8"/>
      <c r="P91" s="8" t="s">
        <v>21</v>
      </c>
      <c r="Q91" s="26"/>
      <c r="R91" s="26"/>
      <c r="S91" s="26"/>
      <c r="T91" s="8" t="s">
        <v>22</v>
      </c>
      <c r="U91" s="8"/>
    </row>
    <row r="92" spans="1:21">
      <c r="A92" s="7" t="s">
        <v>319</v>
      </c>
      <c r="B92" s="8">
        <v>295</v>
      </c>
      <c r="C92" s="8" t="s">
        <v>333</v>
      </c>
      <c r="D92" s="8">
        <v>3</v>
      </c>
      <c r="E92" s="8" t="s">
        <v>24</v>
      </c>
      <c r="F92" s="29">
        <v>5.3</v>
      </c>
      <c r="G92" s="8"/>
      <c r="H92" s="8"/>
      <c r="I92" s="92">
        <v>4.26</v>
      </c>
      <c r="J92" s="98">
        <v>5.8</v>
      </c>
      <c r="K92" s="105">
        <v>71</v>
      </c>
      <c r="L92" s="21">
        <v>0.91600000000000004</v>
      </c>
      <c r="M92" s="26"/>
      <c r="N92" s="8"/>
      <c r="O92" s="8"/>
      <c r="P92" s="8" t="s">
        <v>21</v>
      </c>
      <c r="Q92" s="26"/>
      <c r="R92" s="26"/>
      <c r="S92" s="26"/>
      <c r="T92" s="8" t="s">
        <v>22</v>
      </c>
      <c r="U92" s="8"/>
    </row>
    <row r="93" spans="1:21">
      <c r="A93" s="7" t="s">
        <v>323</v>
      </c>
      <c r="B93" s="8">
        <v>2</v>
      </c>
      <c r="C93" s="8" t="s">
        <v>333</v>
      </c>
      <c r="D93" s="8">
        <v>4</v>
      </c>
      <c r="E93" s="8" t="s">
        <v>24</v>
      </c>
      <c r="F93" s="29">
        <v>9</v>
      </c>
      <c r="G93" s="8"/>
      <c r="H93" s="8"/>
      <c r="I93" s="92"/>
      <c r="J93" s="98"/>
      <c r="K93" s="105"/>
      <c r="L93" s="21"/>
      <c r="M93" s="26"/>
      <c r="N93" s="8"/>
      <c r="O93" s="8"/>
      <c r="P93" s="8" t="s">
        <v>21</v>
      </c>
      <c r="Q93" s="26"/>
      <c r="R93" s="26"/>
      <c r="S93" s="26"/>
      <c r="T93" s="8" t="s">
        <v>22</v>
      </c>
      <c r="U93" s="8"/>
    </row>
    <row r="94" spans="1:21">
      <c r="A94" s="7" t="s">
        <v>40</v>
      </c>
      <c r="B94" s="8">
        <v>477</v>
      </c>
      <c r="C94" s="8" t="s">
        <v>333</v>
      </c>
      <c r="D94" s="8">
        <v>6</v>
      </c>
      <c r="E94" s="8" t="s">
        <v>24</v>
      </c>
      <c r="F94" s="29">
        <v>0.08</v>
      </c>
      <c r="G94" s="8"/>
      <c r="H94" s="8"/>
      <c r="I94" s="92"/>
      <c r="J94" s="98"/>
      <c r="K94" s="105"/>
      <c r="L94" s="21"/>
      <c r="M94" s="26"/>
      <c r="N94" s="8"/>
      <c r="O94" s="8" t="s">
        <v>75</v>
      </c>
      <c r="P94" s="8" t="s">
        <v>45</v>
      </c>
      <c r="Q94" s="26"/>
      <c r="R94" s="26"/>
      <c r="S94" s="26"/>
      <c r="T94" s="8" t="s">
        <v>22</v>
      </c>
      <c r="U94" s="8"/>
    </row>
    <row r="95" spans="1:21">
      <c r="A95" s="7" t="s">
        <v>128</v>
      </c>
      <c r="B95" s="8">
        <v>179</v>
      </c>
      <c r="C95" s="8" t="s">
        <v>333</v>
      </c>
      <c r="D95" s="8">
        <v>7</v>
      </c>
      <c r="E95" s="8" t="s">
        <v>24</v>
      </c>
      <c r="F95" s="29">
        <v>5.0999999999999996</v>
      </c>
      <c r="G95" s="8"/>
      <c r="H95" s="8"/>
      <c r="I95" s="92"/>
      <c r="J95" s="98"/>
      <c r="K95" s="105"/>
      <c r="L95" s="21"/>
      <c r="M95" s="26"/>
      <c r="N95" s="8"/>
      <c r="O95" s="8"/>
      <c r="P95" s="8" t="s">
        <v>44</v>
      </c>
      <c r="Q95" s="26"/>
      <c r="R95" s="26"/>
      <c r="S95" s="26"/>
      <c r="T95" s="8" t="s">
        <v>22</v>
      </c>
      <c r="U95" s="8"/>
    </row>
    <row r="96" spans="1:21">
      <c r="A96" s="7" t="s">
        <v>217</v>
      </c>
      <c r="B96" s="8">
        <v>205</v>
      </c>
      <c r="C96" s="8" t="s">
        <v>333</v>
      </c>
      <c r="D96" s="8">
        <v>8</v>
      </c>
      <c r="E96" s="8" t="s">
        <v>24</v>
      </c>
      <c r="F96" s="29">
        <v>0.27</v>
      </c>
      <c r="G96" s="8"/>
      <c r="H96" s="8"/>
      <c r="I96" s="92"/>
      <c r="J96" s="98"/>
      <c r="K96" s="105"/>
      <c r="L96" s="21"/>
      <c r="M96" s="26"/>
      <c r="N96" s="8"/>
      <c r="O96" s="8" t="s">
        <v>75</v>
      </c>
      <c r="P96" s="8" t="s">
        <v>21</v>
      </c>
      <c r="Q96" s="26"/>
      <c r="R96" s="26"/>
      <c r="S96" s="26"/>
      <c r="T96" s="8" t="s">
        <v>22</v>
      </c>
      <c r="U96" s="8"/>
    </row>
    <row r="97" spans="1:21">
      <c r="A97" s="7" t="s">
        <v>217</v>
      </c>
      <c r="B97" s="8">
        <v>226</v>
      </c>
      <c r="C97" s="8" t="s">
        <v>333</v>
      </c>
      <c r="D97" s="8">
        <v>9</v>
      </c>
      <c r="E97" s="8" t="s">
        <v>24</v>
      </c>
      <c r="F97" s="29">
        <v>0.12</v>
      </c>
      <c r="G97" s="8"/>
      <c r="H97" s="8"/>
      <c r="I97" s="92"/>
      <c r="J97" s="98"/>
      <c r="K97" s="105"/>
      <c r="L97" s="21"/>
      <c r="M97" s="26"/>
      <c r="N97" s="8"/>
      <c r="O97" s="8" t="s">
        <v>75</v>
      </c>
      <c r="P97" s="8" t="s">
        <v>21</v>
      </c>
      <c r="Q97" s="26"/>
      <c r="R97" s="26"/>
      <c r="S97" s="26"/>
      <c r="T97" s="8" t="s">
        <v>22</v>
      </c>
      <c r="U97" s="8"/>
    </row>
    <row r="98" spans="1:21">
      <c r="A98" s="7" t="s">
        <v>332</v>
      </c>
      <c r="B98" s="8" t="s">
        <v>327</v>
      </c>
      <c r="C98" s="8" t="s">
        <v>333</v>
      </c>
      <c r="D98" s="8"/>
      <c r="E98" s="8" t="s">
        <v>24</v>
      </c>
      <c r="F98" s="29">
        <v>0.12</v>
      </c>
      <c r="G98" s="8"/>
      <c r="H98" s="8"/>
      <c r="I98" s="92"/>
      <c r="J98" s="98"/>
      <c r="K98" s="105"/>
      <c r="L98" s="21"/>
      <c r="M98" s="26"/>
      <c r="N98" s="8"/>
      <c r="O98" s="8" t="s">
        <v>75</v>
      </c>
      <c r="P98" s="8" t="s">
        <v>21</v>
      </c>
      <c r="Q98" s="26"/>
      <c r="R98" s="26"/>
      <c r="S98" s="26"/>
      <c r="T98" s="8" t="s">
        <v>22</v>
      </c>
      <c r="U98" s="8"/>
    </row>
    <row r="99" spans="1:21" ht="17.25" thickBot="1">
      <c r="A99" s="62" t="s">
        <v>284</v>
      </c>
      <c r="B99" s="5"/>
      <c r="C99" s="5" t="s">
        <v>333</v>
      </c>
      <c r="D99" s="5">
        <v>17</v>
      </c>
      <c r="E99" s="37" t="s">
        <v>24</v>
      </c>
      <c r="F99" s="38">
        <v>5.7</v>
      </c>
      <c r="G99" s="5"/>
      <c r="H99" s="5"/>
      <c r="I99" s="93"/>
      <c r="J99" s="99"/>
      <c r="K99" s="106"/>
      <c r="L99" s="20"/>
      <c r="M99" s="25"/>
      <c r="N99" s="5"/>
      <c r="O99" s="5"/>
      <c r="P99" s="5" t="s">
        <v>133</v>
      </c>
      <c r="Q99" s="25"/>
      <c r="R99" s="25"/>
      <c r="S99" s="25"/>
      <c r="T99" s="5" t="s">
        <v>112</v>
      </c>
      <c r="U99" s="5"/>
    </row>
    <row r="100" spans="1:21">
      <c r="A100" s="7" t="s">
        <v>149</v>
      </c>
      <c r="B100" s="8">
        <v>242</v>
      </c>
      <c r="C100" s="8" t="s">
        <v>335</v>
      </c>
      <c r="D100" s="8">
        <v>1</v>
      </c>
      <c r="E100" s="8" t="s">
        <v>34</v>
      </c>
      <c r="F100" s="29">
        <v>7</v>
      </c>
      <c r="G100" s="8"/>
      <c r="H100" s="8"/>
      <c r="I100" s="92">
        <v>3.61</v>
      </c>
      <c r="J100" s="98">
        <v>4.8</v>
      </c>
      <c r="K100" s="105">
        <v>69</v>
      </c>
      <c r="L100" s="21">
        <v>0.94199999999999995</v>
      </c>
      <c r="M100" s="26"/>
      <c r="N100" s="8"/>
      <c r="O100" s="8"/>
      <c r="P100" s="8" t="s">
        <v>21</v>
      </c>
      <c r="Q100" s="26"/>
      <c r="R100" s="26"/>
      <c r="S100" s="26"/>
      <c r="T100" s="8" t="s">
        <v>22</v>
      </c>
      <c r="U100" s="8"/>
    </row>
    <row r="101" spans="1:21">
      <c r="A101" s="7" t="s">
        <v>149</v>
      </c>
      <c r="B101" s="8">
        <v>243</v>
      </c>
      <c r="C101" s="8" t="s">
        <v>334</v>
      </c>
      <c r="D101" s="8">
        <v>1</v>
      </c>
      <c r="E101" s="8" t="s">
        <v>34</v>
      </c>
      <c r="F101" s="29">
        <v>6.9</v>
      </c>
      <c r="G101" s="8"/>
      <c r="H101" s="8"/>
      <c r="I101" s="92">
        <v>3.93</v>
      </c>
      <c r="J101" s="98">
        <v>5.7</v>
      </c>
      <c r="K101" s="105">
        <v>69</v>
      </c>
      <c r="L101" s="21">
        <v>0.94199999999999995</v>
      </c>
      <c r="M101" s="26"/>
      <c r="N101" s="8"/>
      <c r="O101" s="8"/>
      <c r="P101" s="8" t="s">
        <v>21</v>
      </c>
      <c r="Q101" s="26"/>
      <c r="R101" s="26"/>
      <c r="S101" s="26"/>
      <c r="T101" s="8" t="s">
        <v>22</v>
      </c>
      <c r="U101" s="8"/>
    </row>
    <row r="102" spans="1:21">
      <c r="A102" s="7" t="s">
        <v>117</v>
      </c>
      <c r="B102" s="8">
        <v>556</v>
      </c>
      <c r="C102" s="8" t="s">
        <v>334</v>
      </c>
      <c r="D102" s="8">
        <v>2</v>
      </c>
      <c r="E102" s="8" t="s">
        <v>34</v>
      </c>
      <c r="F102" s="29">
        <v>10.9</v>
      </c>
      <c r="G102" s="8"/>
      <c r="H102" s="8"/>
      <c r="I102" s="92">
        <v>14.49</v>
      </c>
      <c r="J102" s="98">
        <v>38.299999999999997</v>
      </c>
      <c r="K102" s="105">
        <v>67</v>
      </c>
      <c r="L102" s="21">
        <v>0.92400000000000004</v>
      </c>
      <c r="M102" s="26">
        <v>13.7</v>
      </c>
      <c r="N102" s="8"/>
      <c r="O102" s="8"/>
      <c r="P102" s="8" t="s">
        <v>21</v>
      </c>
      <c r="Q102" s="26"/>
      <c r="R102" s="26"/>
      <c r="S102" s="26"/>
      <c r="T102" s="8" t="s">
        <v>22</v>
      </c>
      <c r="U102" s="8"/>
    </row>
    <row r="103" spans="1:21">
      <c r="A103" s="7" t="s">
        <v>117</v>
      </c>
      <c r="B103" s="8">
        <v>553</v>
      </c>
      <c r="C103" s="8" t="s">
        <v>334</v>
      </c>
      <c r="D103" s="8">
        <v>2</v>
      </c>
      <c r="E103" s="8" t="s">
        <v>34</v>
      </c>
      <c r="F103" s="29">
        <v>10.199999999999999</v>
      </c>
      <c r="G103" s="8"/>
      <c r="H103" s="8"/>
      <c r="I103" s="92">
        <v>14.49</v>
      </c>
      <c r="J103" s="98">
        <v>37.6</v>
      </c>
      <c r="K103" s="105">
        <v>67</v>
      </c>
      <c r="L103" s="21">
        <v>0.92900000000000005</v>
      </c>
      <c r="M103" s="26">
        <v>13.3</v>
      </c>
      <c r="N103" s="8"/>
      <c r="O103" s="8"/>
      <c r="P103" s="8" t="s">
        <v>21</v>
      </c>
      <c r="Q103" s="26"/>
      <c r="R103" s="26"/>
      <c r="S103" s="26"/>
      <c r="T103" s="8" t="s">
        <v>22</v>
      </c>
      <c r="U103" s="8"/>
    </row>
    <row r="104" spans="1:21">
      <c r="A104" s="7" t="s">
        <v>319</v>
      </c>
      <c r="B104" s="8">
        <v>296</v>
      </c>
      <c r="C104" s="8" t="s">
        <v>334</v>
      </c>
      <c r="D104" s="8">
        <v>3</v>
      </c>
      <c r="E104" s="8" t="s">
        <v>34</v>
      </c>
      <c r="F104" s="29">
        <v>5</v>
      </c>
      <c r="G104" s="8"/>
      <c r="H104" s="8"/>
      <c r="I104" s="92">
        <v>4.26</v>
      </c>
      <c r="J104" s="98">
        <v>6.5</v>
      </c>
      <c r="K104" s="105">
        <v>72</v>
      </c>
      <c r="L104" s="21">
        <v>0.91700000000000004</v>
      </c>
      <c r="M104" s="26"/>
      <c r="N104" s="8"/>
      <c r="O104" s="8"/>
      <c r="P104" s="8" t="s">
        <v>21</v>
      </c>
      <c r="Q104" s="26"/>
      <c r="R104" s="26"/>
      <c r="S104" s="26"/>
      <c r="T104" s="8" t="s">
        <v>22</v>
      </c>
      <c r="U104" s="8"/>
    </row>
    <row r="105" spans="1:21">
      <c r="A105" s="7" t="s">
        <v>323</v>
      </c>
      <c r="B105" s="8">
        <v>4</v>
      </c>
      <c r="C105" s="8" t="s">
        <v>334</v>
      </c>
      <c r="D105" s="8">
        <v>4</v>
      </c>
      <c r="E105" s="8" t="s">
        <v>34</v>
      </c>
      <c r="F105" s="29">
        <v>10.3</v>
      </c>
      <c r="G105" s="8"/>
      <c r="H105" s="8"/>
      <c r="I105" s="92" t="s">
        <v>131</v>
      </c>
      <c r="J105" s="98">
        <v>54.1</v>
      </c>
      <c r="K105" s="105">
        <v>62</v>
      </c>
      <c r="L105" s="21">
        <v>0.98299999999999998</v>
      </c>
      <c r="M105" s="26"/>
      <c r="N105" s="8"/>
      <c r="O105" s="8"/>
      <c r="P105" s="8" t="s">
        <v>21</v>
      </c>
      <c r="Q105" s="26"/>
      <c r="R105" s="26"/>
      <c r="S105" s="26"/>
      <c r="T105" s="8" t="s">
        <v>22</v>
      </c>
      <c r="U105" s="8"/>
    </row>
    <row r="106" spans="1:21">
      <c r="A106" s="7" t="s">
        <v>336</v>
      </c>
      <c r="B106" s="8"/>
      <c r="C106" s="8" t="s">
        <v>334</v>
      </c>
      <c r="D106" s="8">
        <v>5</v>
      </c>
      <c r="E106" s="8" t="s">
        <v>34</v>
      </c>
      <c r="F106" s="29">
        <v>0.1</v>
      </c>
      <c r="G106" s="8"/>
      <c r="H106" s="8"/>
      <c r="I106" s="92" t="s">
        <v>123</v>
      </c>
      <c r="J106" s="98">
        <v>75.900000000000006</v>
      </c>
      <c r="K106" s="105">
        <v>68</v>
      </c>
      <c r="L106" s="21">
        <v>0.95499999999999996</v>
      </c>
      <c r="M106" s="26"/>
      <c r="N106" s="8"/>
      <c r="O106" s="8" t="s">
        <v>75</v>
      </c>
      <c r="P106" s="8" t="s">
        <v>72</v>
      </c>
      <c r="Q106" s="26"/>
      <c r="R106" s="26"/>
      <c r="S106" s="26"/>
      <c r="T106" s="8" t="s">
        <v>22</v>
      </c>
      <c r="U106" s="8"/>
    </row>
    <row r="107" spans="1:21">
      <c r="A107" s="7" t="s">
        <v>40</v>
      </c>
      <c r="B107" s="8">
        <v>477</v>
      </c>
      <c r="C107" s="8" t="s">
        <v>334</v>
      </c>
      <c r="D107" s="8">
        <v>6</v>
      </c>
      <c r="E107" s="8" t="s">
        <v>34</v>
      </c>
      <c r="F107" s="29">
        <v>0.08</v>
      </c>
      <c r="G107" s="8"/>
      <c r="H107" s="8"/>
      <c r="I107" s="92"/>
      <c r="J107" s="98"/>
      <c r="K107" s="105"/>
      <c r="L107" s="21"/>
      <c r="M107" s="26"/>
      <c r="N107" s="8"/>
      <c r="O107" s="8" t="s">
        <v>75</v>
      </c>
      <c r="P107" s="8" t="s">
        <v>45</v>
      </c>
      <c r="Q107" s="26"/>
      <c r="R107" s="26"/>
      <c r="S107" s="26"/>
      <c r="T107" s="8" t="s">
        <v>22</v>
      </c>
      <c r="U107" s="8"/>
    </row>
    <row r="108" spans="1:21">
      <c r="A108" s="7" t="s">
        <v>128</v>
      </c>
      <c r="B108" s="8">
        <v>179</v>
      </c>
      <c r="C108" s="8" t="s">
        <v>334</v>
      </c>
      <c r="D108" s="8">
        <v>7</v>
      </c>
      <c r="E108" s="8" t="s">
        <v>34</v>
      </c>
      <c r="F108" s="29">
        <v>5</v>
      </c>
      <c r="G108" s="8"/>
      <c r="H108" s="8"/>
      <c r="I108" s="92"/>
      <c r="J108" s="98"/>
      <c r="K108" s="105"/>
      <c r="L108" s="21"/>
      <c r="M108" s="26"/>
      <c r="N108" s="8"/>
      <c r="O108" s="8"/>
      <c r="P108" s="8" t="s">
        <v>21</v>
      </c>
      <c r="Q108" s="26"/>
      <c r="R108" s="26"/>
      <c r="S108" s="26"/>
      <c r="T108" s="8" t="s">
        <v>22</v>
      </c>
      <c r="U108" s="8"/>
    </row>
    <row r="109" spans="1:21">
      <c r="A109" s="7" t="s">
        <v>202</v>
      </c>
      <c r="B109" s="8"/>
      <c r="C109" s="8" t="s">
        <v>334</v>
      </c>
      <c r="D109" s="8">
        <v>8</v>
      </c>
      <c r="E109" s="8" t="s">
        <v>34</v>
      </c>
      <c r="F109" s="29">
        <v>0.06</v>
      </c>
      <c r="G109" s="8">
        <v>0.34</v>
      </c>
      <c r="H109" s="8"/>
      <c r="I109" s="92" t="s">
        <v>229</v>
      </c>
      <c r="J109" s="98">
        <v>73.099999999999994</v>
      </c>
      <c r="K109" s="105">
        <v>68</v>
      </c>
      <c r="L109" s="21">
        <v>0.95299999999999996</v>
      </c>
      <c r="M109" s="26"/>
      <c r="N109" s="8"/>
      <c r="O109" s="8" t="s">
        <v>75</v>
      </c>
      <c r="P109" s="8" t="s">
        <v>21</v>
      </c>
      <c r="Q109" s="26"/>
      <c r="R109" s="26"/>
      <c r="S109" s="26"/>
      <c r="T109" s="8" t="s">
        <v>109</v>
      </c>
      <c r="U109" s="8"/>
    </row>
    <row r="110" spans="1:21">
      <c r="A110" s="7" t="s">
        <v>332</v>
      </c>
      <c r="B110" s="8" t="s">
        <v>327</v>
      </c>
      <c r="C110" s="8" t="s">
        <v>334</v>
      </c>
      <c r="D110" s="8"/>
      <c r="E110" s="8" t="s">
        <v>34</v>
      </c>
      <c r="F110" s="29">
        <v>4.3</v>
      </c>
      <c r="G110" s="8"/>
      <c r="H110" s="8"/>
      <c r="I110" s="92">
        <v>4.26</v>
      </c>
      <c r="J110" s="98">
        <v>6</v>
      </c>
      <c r="K110" s="105">
        <v>72</v>
      </c>
      <c r="L110" s="21">
        <v>0.90400000000000003</v>
      </c>
      <c r="M110" s="26"/>
      <c r="N110" s="8"/>
      <c r="O110" s="8" t="s">
        <v>75</v>
      </c>
      <c r="P110" s="8" t="s">
        <v>21</v>
      </c>
      <c r="Q110" s="26"/>
      <c r="R110" s="26"/>
      <c r="S110" s="26"/>
      <c r="T110" s="8" t="s">
        <v>22</v>
      </c>
      <c r="U110" s="8"/>
    </row>
    <row r="111" spans="1:21" ht="17.25" thickBot="1">
      <c r="A111" s="62" t="s">
        <v>284</v>
      </c>
      <c r="B111" s="5"/>
      <c r="C111" s="5" t="s">
        <v>334</v>
      </c>
      <c r="D111" s="5">
        <v>17</v>
      </c>
      <c r="E111" s="37" t="s">
        <v>33</v>
      </c>
      <c r="F111" s="38">
        <v>7.2</v>
      </c>
      <c r="G111" s="5"/>
      <c r="H111" s="5"/>
      <c r="I111" s="93"/>
      <c r="J111" s="99"/>
      <c r="K111" s="106"/>
      <c r="L111" s="20"/>
      <c r="M111" s="25"/>
      <c r="N111" s="5"/>
      <c r="O111" s="5"/>
      <c r="P111" s="5" t="s">
        <v>133</v>
      </c>
      <c r="Q111" s="25"/>
      <c r="R111" s="25"/>
      <c r="S111" s="25"/>
      <c r="T111" s="5" t="s">
        <v>112</v>
      </c>
      <c r="U111" s="5"/>
    </row>
    <row r="112" spans="1:21">
      <c r="A112" s="7" t="s">
        <v>149</v>
      </c>
      <c r="B112" s="8">
        <v>244</v>
      </c>
      <c r="C112" s="8" t="s">
        <v>334</v>
      </c>
      <c r="D112" s="8">
        <v>1</v>
      </c>
      <c r="E112" s="8" t="s">
        <v>41</v>
      </c>
      <c r="F112" s="29">
        <v>6.3</v>
      </c>
      <c r="G112" s="8"/>
      <c r="H112" s="8"/>
      <c r="I112" s="92">
        <v>3.93</v>
      </c>
      <c r="J112" s="98">
        <v>5.4</v>
      </c>
      <c r="K112" s="105">
        <v>69</v>
      </c>
      <c r="L112" s="21">
        <v>0.94099999999999995</v>
      </c>
      <c r="M112" s="26"/>
      <c r="N112" s="8"/>
      <c r="O112" s="8"/>
      <c r="P112" s="8" t="s">
        <v>21</v>
      </c>
      <c r="Q112" s="26"/>
      <c r="R112" s="26"/>
      <c r="S112" s="26"/>
      <c r="T112" s="8" t="s">
        <v>22</v>
      </c>
      <c r="U112" s="8"/>
    </row>
    <row r="113" spans="1:21">
      <c r="A113" s="7" t="s">
        <v>117</v>
      </c>
      <c r="B113" s="8">
        <v>549</v>
      </c>
      <c r="C113" s="8" t="s">
        <v>334</v>
      </c>
      <c r="D113" s="8">
        <v>2</v>
      </c>
      <c r="E113" s="8" t="s">
        <v>41</v>
      </c>
      <c r="F113" s="29">
        <v>9.5</v>
      </c>
      <c r="G113" s="8"/>
      <c r="H113" s="8"/>
      <c r="I113" s="92">
        <v>14.05</v>
      </c>
      <c r="J113" s="98">
        <v>36.5</v>
      </c>
      <c r="K113" s="105">
        <v>69</v>
      </c>
      <c r="L113" s="21">
        <v>0.92600000000000005</v>
      </c>
      <c r="M113" s="26"/>
      <c r="N113" s="8"/>
      <c r="O113" s="8"/>
      <c r="P113" s="8" t="s">
        <v>21</v>
      </c>
      <c r="Q113" s="26"/>
      <c r="R113" s="26"/>
      <c r="S113" s="26"/>
      <c r="T113" s="8" t="s">
        <v>22</v>
      </c>
      <c r="U113" s="8"/>
    </row>
    <row r="114" spans="1:21">
      <c r="A114" s="7" t="s">
        <v>319</v>
      </c>
      <c r="B114" s="8">
        <v>296</v>
      </c>
      <c r="C114" s="8" t="s">
        <v>334</v>
      </c>
      <c r="D114" s="8">
        <v>3</v>
      </c>
      <c r="E114" s="8" t="s">
        <v>41</v>
      </c>
      <c r="F114" s="29">
        <v>4.5999999999999996</v>
      </c>
      <c r="G114" s="8"/>
      <c r="H114" s="8"/>
      <c r="I114" s="92"/>
      <c r="J114" s="98"/>
      <c r="K114" s="105"/>
      <c r="L114" s="21"/>
      <c r="M114" s="26"/>
      <c r="N114" s="8"/>
      <c r="O114" s="8"/>
      <c r="P114" s="8" t="s">
        <v>21</v>
      </c>
      <c r="Q114" s="26"/>
      <c r="R114" s="26"/>
      <c r="S114" s="26"/>
      <c r="T114" s="8" t="s">
        <v>22</v>
      </c>
      <c r="U114" s="8"/>
    </row>
    <row r="115" spans="1:21">
      <c r="A115" s="7" t="s">
        <v>323</v>
      </c>
      <c r="B115" s="8">
        <v>4</v>
      </c>
      <c r="C115" s="8" t="s">
        <v>334</v>
      </c>
      <c r="D115" s="8">
        <v>4</v>
      </c>
      <c r="E115" s="8" t="s">
        <v>41</v>
      </c>
      <c r="F115" s="29">
        <v>10.3</v>
      </c>
      <c r="G115" s="8"/>
      <c r="H115" s="8"/>
      <c r="I115" s="92"/>
      <c r="J115" s="98"/>
      <c r="K115" s="105"/>
      <c r="L115" s="21"/>
      <c r="M115" s="26"/>
      <c r="N115" s="8"/>
      <c r="O115" s="8"/>
      <c r="P115" s="8" t="s">
        <v>21</v>
      </c>
      <c r="Q115" s="26"/>
      <c r="R115" s="26"/>
      <c r="S115" s="26"/>
      <c r="T115" s="8" t="s">
        <v>22</v>
      </c>
      <c r="U115" s="8"/>
    </row>
    <row r="116" spans="1:21">
      <c r="A116" s="7" t="s">
        <v>336</v>
      </c>
      <c r="B116" s="8"/>
      <c r="C116" s="8" t="s">
        <v>334</v>
      </c>
      <c r="D116" s="8">
        <v>5</v>
      </c>
      <c r="E116" s="8" t="s">
        <v>41</v>
      </c>
      <c r="F116" s="29">
        <v>0.1</v>
      </c>
      <c r="G116" s="8"/>
      <c r="H116" s="8"/>
      <c r="I116" s="92"/>
      <c r="J116" s="98"/>
      <c r="K116" s="105"/>
      <c r="L116" s="21"/>
      <c r="M116" s="26"/>
      <c r="N116" s="8"/>
      <c r="O116" s="8" t="s">
        <v>75</v>
      </c>
      <c r="P116" s="8" t="s">
        <v>72</v>
      </c>
      <c r="Q116" s="26"/>
      <c r="R116" s="26"/>
      <c r="S116" s="26"/>
      <c r="T116" s="8" t="s">
        <v>22</v>
      </c>
      <c r="U116" s="8"/>
    </row>
    <row r="117" spans="1:21">
      <c r="A117" s="7" t="s">
        <v>40</v>
      </c>
      <c r="B117" s="8">
        <v>477</v>
      </c>
      <c r="C117" s="8" t="s">
        <v>334</v>
      </c>
      <c r="D117" s="8">
        <v>6</v>
      </c>
      <c r="E117" s="8" t="s">
        <v>41</v>
      </c>
      <c r="F117" s="29">
        <v>0.08</v>
      </c>
      <c r="G117" s="8"/>
      <c r="H117" s="8"/>
      <c r="I117" s="92"/>
      <c r="J117" s="98"/>
      <c r="K117" s="105"/>
      <c r="L117" s="21"/>
      <c r="M117" s="26"/>
      <c r="N117" s="8"/>
      <c r="O117" s="8" t="s">
        <v>75</v>
      </c>
      <c r="P117" s="8" t="s">
        <v>45</v>
      </c>
      <c r="Q117" s="26"/>
      <c r="R117" s="26"/>
      <c r="S117" s="26"/>
      <c r="T117" s="8" t="s">
        <v>22</v>
      </c>
      <c r="U117" s="8"/>
    </row>
    <row r="118" spans="1:21">
      <c r="A118" s="7" t="s">
        <v>128</v>
      </c>
      <c r="B118" s="8">
        <v>178</v>
      </c>
      <c r="C118" s="8" t="s">
        <v>334</v>
      </c>
      <c r="D118" s="8">
        <v>7</v>
      </c>
      <c r="E118" s="8" t="s">
        <v>41</v>
      </c>
      <c r="F118" s="29">
        <v>5.5</v>
      </c>
      <c r="G118" s="8"/>
      <c r="H118" s="8"/>
      <c r="I118" s="92">
        <v>4.26</v>
      </c>
      <c r="J118" s="98">
        <v>6.6</v>
      </c>
      <c r="K118" s="105">
        <v>68</v>
      </c>
      <c r="L118" s="21">
        <v>0.94099999999999995</v>
      </c>
      <c r="M118" s="26"/>
      <c r="N118" s="8"/>
      <c r="O118" s="8"/>
      <c r="P118" s="8" t="s">
        <v>21</v>
      </c>
      <c r="Q118" s="26"/>
      <c r="R118" s="26"/>
      <c r="S118" s="26"/>
      <c r="T118" s="8" t="s">
        <v>22</v>
      </c>
      <c r="U118" s="8"/>
    </row>
    <row r="119" spans="1:21">
      <c r="A119" s="7" t="s">
        <v>223</v>
      </c>
      <c r="B119" s="8">
        <v>17</v>
      </c>
      <c r="C119" s="8" t="s">
        <v>334</v>
      </c>
      <c r="D119" s="8">
        <v>8</v>
      </c>
      <c r="E119" s="8" t="s">
        <v>41</v>
      </c>
      <c r="F119" s="29">
        <v>7.0000000000000007E-2</v>
      </c>
      <c r="G119" s="8">
        <v>0.35</v>
      </c>
      <c r="H119" s="8"/>
      <c r="I119" s="92" t="s">
        <v>70</v>
      </c>
      <c r="J119" s="98">
        <v>75</v>
      </c>
      <c r="K119" s="105">
        <v>68</v>
      </c>
      <c r="L119" s="21">
        <v>0.94799999999999995</v>
      </c>
      <c r="M119" s="26"/>
      <c r="N119" s="8"/>
      <c r="O119" s="8" t="s">
        <v>75</v>
      </c>
      <c r="P119" s="8" t="s">
        <v>21</v>
      </c>
      <c r="Q119" s="26"/>
      <c r="R119" s="26"/>
      <c r="S119" s="26"/>
      <c r="T119" s="8" t="s">
        <v>112</v>
      </c>
      <c r="U119" s="8"/>
    </row>
    <row r="120" spans="1:21" ht="17.25" thickBot="1">
      <c r="A120" s="62" t="s">
        <v>284</v>
      </c>
      <c r="B120" s="5"/>
      <c r="C120" s="5" t="s">
        <v>334</v>
      </c>
      <c r="D120" s="5">
        <v>17</v>
      </c>
      <c r="E120" s="37" t="s">
        <v>41</v>
      </c>
      <c r="F120" s="38">
        <v>5.5</v>
      </c>
      <c r="G120" s="5"/>
      <c r="H120" s="5"/>
      <c r="I120" s="93"/>
      <c r="J120" s="99"/>
      <c r="K120" s="106"/>
      <c r="L120" s="20"/>
      <c r="M120" s="25"/>
      <c r="N120" s="5"/>
      <c r="O120" s="5"/>
      <c r="P120" s="5" t="s">
        <v>133</v>
      </c>
      <c r="Q120" s="25"/>
      <c r="R120" s="25"/>
      <c r="S120" s="25"/>
      <c r="T120" s="5" t="s">
        <v>112</v>
      </c>
      <c r="U120" s="5"/>
    </row>
    <row r="121" spans="1:21">
      <c r="A121" s="7" t="s">
        <v>178</v>
      </c>
      <c r="B121" s="8">
        <v>202</v>
      </c>
      <c r="C121" s="8" t="s">
        <v>334</v>
      </c>
      <c r="D121" s="8">
        <v>1</v>
      </c>
      <c r="E121" s="8" t="s">
        <v>48</v>
      </c>
      <c r="F121" s="29">
        <v>4</v>
      </c>
      <c r="G121" s="8"/>
      <c r="H121" s="8"/>
      <c r="I121" s="92">
        <v>4.59</v>
      </c>
      <c r="J121" s="98">
        <v>7.2</v>
      </c>
      <c r="K121" s="105">
        <v>69</v>
      </c>
      <c r="L121" s="21">
        <v>0.96199999999999997</v>
      </c>
      <c r="M121" s="26"/>
      <c r="N121" s="8"/>
      <c r="O121" s="8"/>
      <c r="P121" s="8" t="s">
        <v>21</v>
      </c>
      <c r="Q121" s="26"/>
      <c r="R121" s="26"/>
      <c r="S121" s="26"/>
      <c r="T121" s="8" t="s">
        <v>22</v>
      </c>
      <c r="U121" s="8"/>
    </row>
    <row r="122" spans="1:21">
      <c r="A122" s="7" t="s">
        <v>117</v>
      </c>
      <c r="B122" s="8">
        <v>545</v>
      </c>
      <c r="C122" s="8" t="s">
        <v>334</v>
      </c>
      <c r="D122" s="8">
        <v>2</v>
      </c>
      <c r="E122" s="8" t="s">
        <v>24</v>
      </c>
      <c r="F122" s="29">
        <v>10</v>
      </c>
      <c r="G122" s="8"/>
      <c r="H122" s="8"/>
      <c r="I122" s="92">
        <v>11.47</v>
      </c>
      <c r="J122" s="98">
        <v>28.8</v>
      </c>
      <c r="K122" s="105">
        <v>67</v>
      </c>
      <c r="L122" s="21">
        <v>0.93100000000000005</v>
      </c>
      <c r="M122" s="26"/>
      <c r="N122" s="8"/>
      <c r="O122" s="8"/>
      <c r="P122" s="8" t="s">
        <v>21</v>
      </c>
      <c r="Q122" s="26"/>
      <c r="R122" s="26"/>
      <c r="S122" s="26"/>
      <c r="T122" s="8" t="s">
        <v>22</v>
      </c>
      <c r="U122" s="8"/>
    </row>
    <row r="123" spans="1:21">
      <c r="A123" s="7" t="s">
        <v>319</v>
      </c>
      <c r="B123" s="8">
        <v>297</v>
      </c>
      <c r="C123" s="8" t="s">
        <v>334</v>
      </c>
      <c r="D123" s="8">
        <v>3</v>
      </c>
      <c r="E123" s="8" t="s">
        <v>24</v>
      </c>
      <c r="F123" s="29">
        <v>4.3</v>
      </c>
      <c r="G123" s="8"/>
      <c r="H123" s="8"/>
      <c r="I123" s="92">
        <v>3.93</v>
      </c>
      <c r="J123" s="98">
        <v>5.3</v>
      </c>
      <c r="K123" s="105">
        <v>72</v>
      </c>
      <c r="L123" s="21">
        <v>0.91500000000000004</v>
      </c>
      <c r="M123" s="26"/>
      <c r="N123" s="8"/>
      <c r="O123" s="8"/>
      <c r="P123" s="8" t="s">
        <v>21</v>
      </c>
      <c r="Q123" s="26"/>
      <c r="R123" s="26"/>
      <c r="S123" s="26"/>
      <c r="T123" s="8" t="s">
        <v>22</v>
      </c>
      <c r="U123" s="8"/>
    </row>
    <row r="124" spans="1:21">
      <c r="A124" s="7" t="s">
        <v>323</v>
      </c>
      <c r="B124" s="8">
        <v>3</v>
      </c>
      <c r="C124" s="8" t="s">
        <v>334</v>
      </c>
      <c r="D124" s="8">
        <v>4</v>
      </c>
      <c r="E124" s="8" t="s">
        <v>24</v>
      </c>
      <c r="F124" s="29">
        <v>10</v>
      </c>
      <c r="G124" s="8"/>
      <c r="H124" s="8"/>
      <c r="I124" s="92" t="s">
        <v>113</v>
      </c>
      <c r="J124" s="98">
        <v>57.4</v>
      </c>
      <c r="K124" s="105">
        <v>62</v>
      </c>
      <c r="L124" s="21">
        <v>0.98599999999999999</v>
      </c>
      <c r="M124" s="26"/>
      <c r="N124" s="8"/>
      <c r="O124" s="8"/>
      <c r="P124" s="8" t="s">
        <v>21</v>
      </c>
      <c r="Q124" s="26"/>
      <c r="R124" s="26"/>
      <c r="S124" s="26"/>
      <c r="T124" s="8" t="s">
        <v>22</v>
      </c>
      <c r="U124" s="8"/>
    </row>
    <row r="125" spans="1:21">
      <c r="A125" s="7" t="s">
        <v>40</v>
      </c>
      <c r="B125" s="8">
        <v>477</v>
      </c>
      <c r="C125" s="8" t="s">
        <v>334</v>
      </c>
      <c r="D125" s="8">
        <v>6</v>
      </c>
      <c r="E125" s="8" t="s">
        <v>24</v>
      </c>
      <c r="F125" s="29">
        <v>0.08</v>
      </c>
      <c r="G125" s="8"/>
      <c r="H125" s="8"/>
      <c r="I125" s="92"/>
      <c r="J125" s="98"/>
      <c r="K125" s="105"/>
      <c r="L125" s="21"/>
      <c r="M125" s="26"/>
      <c r="N125" s="8"/>
      <c r="O125" s="8" t="s">
        <v>75</v>
      </c>
      <c r="P125" s="8" t="s">
        <v>45</v>
      </c>
      <c r="Q125" s="26"/>
      <c r="R125" s="26"/>
      <c r="S125" s="26"/>
      <c r="T125" s="8" t="s">
        <v>22</v>
      </c>
      <c r="U125" s="8"/>
    </row>
    <row r="126" spans="1:21">
      <c r="A126" s="7" t="s">
        <v>128</v>
      </c>
      <c r="B126" s="8">
        <v>178</v>
      </c>
      <c r="C126" s="8" t="s">
        <v>334</v>
      </c>
      <c r="D126" s="8">
        <v>7</v>
      </c>
      <c r="E126" s="8" t="s">
        <v>24</v>
      </c>
      <c r="F126" s="29">
        <v>5.6</v>
      </c>
      <c r="G126" s="8"/>
      <c r="H126" s="8"/>
      <c r="I126" s="92"/>
      <c r="J126" s="98"/>
      <c r="K126" s="105"/>
      <c r="L126" s="21"/>
      <c r="M126" s="26"/>
      <c r="N126" s="8"/>
      <c r="O126" s="8"/>
      <c r="P126" s="8" t="s">
        <v>21</v>
      </c>
      <c r="Q126" s="26"/>
      <c r="R126" s="26"/>
      <c r="S126" s="26"/>
      <c r="T126" s="8" t="s">
        <v>22</v>
      </c>
      <c r="U126" s="8"/>
    </row>
    <row r="127" spans="1:21">
      <c r="A127" s="7" t="s">
        <v>223</v>
      </c>
      <c r="B127" s="8">
        <v>17</v>
      </c>
      <c r="C127" s="8" t="s">
        <v>334</v>
      </c>
      <c r="D127" s="8">
        <v>8</v>
      </c>
      <c r="E127" s="8" t="s">
        <v>24</v>
      </c>
      <c r="F127" s="29">
        <v>0.35</v>
      </c>
      <c r="G127" s="8"/>
      <c r="H127" s="8"/>
      <c r="I127" s="92"/>
      <c r="J127" s="98"/>
      <c r="K127" s="105"/>
      <c r="L127" s="21"/>
      <c r="M127" s="26"/>
      <c r="N127" s="8"/>
      <c r="O127" s="8" t="s">
        <v>75</v>
      </c>
      <c r="P127" s="8" t="s">
        <v>21</v>
      </c>
      <c r="Q127" s="26"/>
      <c r="R127" s="26"/>
      <c r="S127" s="26"/>
      <c r="T127" s="8" t="s">
        <v>112</v>
      </c>
      <c r="U127" s="8"/>
    </row>
    <row r="128" spans="1:21" ht="17.25" thickBot="1">
      <c r="A128" s="62" t="s">
        <v>284</v>
      </c>
      <c r="B128" s="5"/>
      <c r="C128" s="5" t="s">
        <v>334</v>
      </c>
      <c r="D128" s="5">
        <v>17</v>
      </c>
      <c r="E128" s="37" t="s">
        <v>24</v>
      </c>
      <c r="F128" s="38">
        <v>3.8</v>
      </c>
      <c r="G128" s="5"/>
      <c r="H128" s="5"/>
      <c r="I128" s="93">
        <v>3.29</v>
      </c>
      <c r="J128" s="99">
        <v>3.3</v>
      </c>
      <c r="K128" s="106">
        <v>73</v>
      </c>
      <c r="L128" s="20">
        <v>0.90700000000000003</v>
      </c>
      <c r="M128" s="25"/>
      <c r="N128" s="5"/>
      <c r="O128" s="5"/>
      <c r="P128" s="5" t="s">
        <v>133</v>
      </c>
      <c r="Q128" s="25"/>
      <c r="R128" s="25"/>
      <c r="S128" s="25"/>
      <c r="T128" s="5" t="s">
        <v>112</v>
      </c>
      <c r="U128" s="5"/>
    </row>
    <row r="129" spans="1:21">
      <c r="A129" s="7" t="s">
        <v>178</v>
      </c>
      <c r="B129" s="8">
        <v>203</v>
      </c>
      <c r="C129" s="8" t="s">
        <v>338</v>
      </c>
      <c r="D129" s="8">
        <v>1</v>
      </c>
      <c r="E129" s="8" t="s">
        <v>34</v>
      </c>
      <c r="F129" s="29">
        <v>4</v>
      </c>
      <c r="G129" s="8"/>
      <c r="H129" s="8"/>
      <c r="I129" s="92">
        <v>4.26</v>
      </c>
      <c r="J129" s="98">
        <v>6.3</v>
      </c>
      <c r="K129" s="105">
        <v>69</v>
      </c>
      <c r="L129" s="21">
        <v>0.96699999999999997</v>
      </c>
      <c r="M129" s="26"/>
      <c r="N129" s="8"/>
      <c r="O129" s="8"/>
      <c r="P129" s="8" t="s">
        <v>21</v>
      </c>
      <c r="Q129" s="26"/>
      <c r="R129" s="26"/>
      <c r="S129" s="26"/>
      <c r="T129" s="8" t="s">
        <v>22</v>
      </c>
      <c r="U129" s="8"/>
    </row>
    <row r="130" spans="1:21">
      <c r="A130" s="7" t="s">
        <v>178</v>
      </c>
      <c r="B130" s="8">
        <v>200</v>
      </c>
      <c r="C130" s="8" t="s">
        <v>337</v>
      </c>
      <c r="D130" s="8">
        <v>1</v>
      </c>
      <c r="E130" s="8" t="s">
        <v>33</v>
      </c>
      <c r="F130" s="29">
        <v>5.5</v>
      </c>
      <c r="G130" s="8"/>
      <c r="H130" s="8"/>
      <c r="I130" s="92">
        <v>4.26</v>
      </c>
      <c r="J130" s="98">
        <v>6</v>
      </c>
      <c r="K130" s="105">
        <v>69</v>
      </c>
      <c r="L130" s="21">
        <v>0.97399999999999998</v>
      </c>
      <c r="M130" s="26"/>
      <c r="N130" s="8"/>
      <c r="O130" s="8"/>
      <c r="P130" s="8" t="s">
        <v>21</v>
      </c>
      <c r="Q130" s="26"/>
      <c r="R130" s="26"/>
      <c r="S130" s="26"/>
      <c r="T130" s="8" t="s">
        <v>22</v>
      </c>
      <c r="U130" s="8"/>
    </row>
    <row r="131" spans="1:21">
      <c r="A131" s="7" t="s">
        <v>117</v>
      </c>
      <c r="B131" s="8">
        <v>558</v>
      </c>
      <c r="C131" s="8" t="s">
        <v>337</v>
      </c>
      <c r="D131" s="8">
        <v>2</v>
      </c>
      <c r="E131" s="8" t="s">
        <v>33</v>
      </c>
      <c r="F131" s="29">
        <v>9.6999999999999993</v>
      </c>
      <c r="G131" s="8"/>
      <c r="H131" s="8"/>
      <c r="I131" s="92">
        <v>14.93</v>
      </c>
      <c r="J131" s="98">
        <v>38.700000000000003</v>
      </c>
      <c r="K131" s="105">
        <v>67</v>
      </c>
      <c r="L131" s="21">
        <v>0.93</v>
      </c>
      <c r="M131" s="26"/>
      <c r="N131" s="8"/>
      <c r="O131" s="8"/>
      <c r="P131" s="8" t="s">
        <v>21</v>
      </c>
      <c r="Q131" s="26"/>
      <c r="R131" s="26"/>
      <c r="S131" s="26"/>
      <c r="T131" s="8" t="s">
        <v>22</v>
      </c>
      <c r="U131" s="8"/>
    </row>
    <row r="132" spans="1:21">
      <c r="A132" s="7" t="s">
        <v>117</v>
      </c>
      <c r="B132" s="8">
        <v>551</v>
      </c>
      <c r="C132" s="8" t="s">
        <v>337</v>
      </c>
      <c r="D132" s="8">
        <v>2</v>
      </c>
      <c r="E132" s="8" t="s">
        <v>33</v>
      </c>
      <c r="F132" s="29">
        <v>10</v>
      </c>
      <c r="G132" s="8"/>
      <c r="H132" s="8"/>
      <c r="I132" s="92">
        <v>14.49</v>
      </c>
      <c r="J132" s="98">
        <v>38.5</v>
      </c>
      <c r="K132" s="105">
        <v>67</v>
      </c>
      <c r="L132" s="21">
        <v>0.92800000000000005</v>
      </c>
      <c r="M132" s="26"/>
      <c r="N132" s="8"/>
      <c r="O132" s="8"/>
      <c r="P132" s="8" t="s">
        <v>21</v>
      </c>
      <c r="Q132" s="26"/>
      <c r="R132" s="26"/>
      <c r="S132" s="26"/>
      <c r="T132" s="8" t="s">
        <v>22</v>
      </c>
      <c r="U132" s="8"/>
    </row>
    <row r="133" spans="1:21">
      <c r="A133" s="7" t="s">
        <v>319</v>
      </c>
      <c r="B133" s="8">
        <v>298</v>
      </c>
      <c r="C133" s="8" t="s">
        <v>337</v>
      </c>
      <c r="D133" s="8">
        <v>3</v>
      </c>
      <c r="E133" s="8" t="s">
        <v>33</v>
      </c>
      <c r="F133" s="29">
        <v>4.8</v>
      </c>
      <c r="G133" s="8"/>
      <c r="H133" s="8"/>
      <c r="I133" s="92">
        <v>4.26</v>
      </c>
      <c r="J133" s="98">
        <v>6.1</v>
      </c>
      <c r="K133" s="105">
        <v>72</v>
      </c>
      <c r="L133" s="21">
        <v>0.91900000000000004</v>
      </c>
      <c r="M133" s="26"/>
      <c r="N133" s="8"/>
      <c r="O133" s="8"/>
      <c r="P133" s="8" t="s">
        <v>21</v>
      </c>
      <c r="Q133" s="26"/>
      <c r="R133" s="26"/>
      <c r="S133" s="26"/>
      <c r="T133" s="8" t="s">
        <v>22</v>
      </c>
      <c r="U133" s="8"/>
    </row>
    <row r="134" spans="1:21">
      <c r="A134" s="7" t="s">
        <v>323</v>
      </c>
      <c r="B134" s="8">
        <v>3</v>
      </c>
      <c r="C134" s="8" t="s">
        <v>337</v>
      </c>
      <c r="D134" s="8">
        <v>4</v>
      </c>
      <c r="E134" s="8" t="s">
        <v>33</v>
      </c>
      <c r="F134" s="29">
        <v>9.8000000000000007</v>
      </c>
      <c r="G134" s="8"/>
      <c r="H134" s="8"/>
      <c r="I134" s="92"/>
      <c r="J134" s="98"/>
      <c r="K134" s="105"/>
      <c r="L134" s="21"/>
      <c r="M134" s="26"/>
      <c r="N134" s="8"/>
      <c r="O134" s="8"/>
      <c r="P134" s="8" t="s">
        <v>21</v>
      </c>
      <c r="Q134" s="26"/>
      <c r="R134" s="26"/>
      <c r="S134" s="26"/>
      <c r="T134" s="8" t="s">
        <v>22</v>
      </c>
      <c r="U134" s="8"/>
    </row>
    <row r="135" spans="1:21">
      <c r="A135" s="7" t="s">
        <v>339</v>
      </c>
      <c r="B135" s="8"/>
      <c r="C135" s="8" t="s">
        <v>337</v>
      </c>
      <c r="D135" s="8">
        <v>5</v>
      </c>
      <c r="E135" s="8" t="s">
        <v>33</v>
      </c>
      <c r="F135" s="29">
        <v>0.2</v>
      </c>
      <c r="G135" s="8"/>
      <c r="H135" s="8"/>
      <c r="I135" s="92" t="s">
        <v>87</v>
      </c>
      <c r="J135" s="98">
        <v>83.2</v>
      </c>
      <c r="K135" s="105">
        <v>68</v>
      </c>
      <c r="L135" s="21">
        <v>0.96599999999999997</v>
      </c>
      <c r="M135" s="26"/>
      <c r="N135" s="8"/>
      <c r="O135" s="8" t="s">
        <v>76</v>
      </c>
      <c r="P135" s="8" t="s">
        <v>72</v>
      </c>
      <c r="Q135" s="26"/>
      <c r="R135" s="26"/>
      <c r="S135" s="26"/>
      <c r="T135" s="8" t="s">
        <v>22</v>
      </c>
      <c r="U135" s="8"/>
    </row>
    <row r="136" spans="1:21">
      <c r="A136" s="7" t="s">
        <v>79</v>
      </c>
      <c r="B136" s="8"/>
      <c r="C136" s="8" t="s">
        <v>337</v>
      </c>
      <c r="D136" s="8">
        <v>6</v>
      </c>
      <c r="E136" s="8" t="s">
        <v>33</v>
      </c>
      <c r="F136" s="29">
        <v>0.05</v>
      </c>
      <c r="G136" s="8"/>
      <c r="H136" s="8">
        <v>6</v>
      </c>
      <c r="I136" s="92" t="s">
        <v>122</v>
      </c>
      <c r="J136" s="98">
        <v>62.2</v>
      </c>
      <c r="K136" s="105">
        <v>68</v>
      </c>
      <c r="L136" s="21">
        <v>0.95499999999999996</v>
      </c>
      <c r="M136" s="26"/>
      <c r="N136" s="8"/>
      <c r="O136" s="8" t="s">
        <v>75</v>
      </c>
      <c r="P136" s="8" t="s">
        <v>45</v>
      </c>
      <c r="Q136" s="26"/>
      <c r="R136" s="26"/>
      <c r="S136" s="26"/>
      <c r="T136" s="8" t="s">
        <v>22</v>
      </c>
      <c r="U136" s="8"/>
    </row>
    <row r="137" spans="1:21">
      <c r="A137" s="7" t="s">
        <v>128</v>
      </c>
      <c r="B137" s="8">
        <v>178</v>
      </c>
      <c r="C137" s="8" t="s">
        <v>337</v>
      </c>
      <c r="D137" s="8">
        <v>7</v>
      </c>
      <c r="E137" s="8" t="s">
        <v>33</v>
      </c>
      <c r="F137" s="29">
        <v>5.8</v>
      </c>
      <c r="G137" s="8"/>
      <c r="H137" s="8"/>
      <c r="I137" s="92"/>
      <c r="J137" s="98"/>
      <c r="K137" s="105"/>
      <c r="L137" s="21"/>
      <c r="M137" s="26"/>
      <c r="N137" s="8"/>
      <c r="O137" s="8"/>
      <c r="P137" s="8" t="s">
        <v>21</v>
      </c>
      <c r="Q137" s="26"/>
      <c r="R137" s="26"/>
      <c r="S137" s="26"/>
      <c r="T137" s="8" t="s">
        <v>22</v>
      </c>
      <c r="U137" s="8"/>
    </row>
    <row r="138" spans="1:21">
      <c r="A138" s="7" t="s">
        <v>340</v>
      </c>
      <c r="B138" s="8"/>
      <c r="C138" s="8" t="s">
        <v>337</v>
      </c>
      <c r="D138" s="8">
        <v>8</v>
      </c>
      <c r="E138" s="8" t="s">
        <v>33</v>
      </c>
      <c r="F138" s="29">
        <v>1</v>
      </c>
      <c r="G138" s="8"/>
      <c r="H138" s="8"/>
      <c r="I138" s="92">
        <v>7.08</v>
      </c>
      <c r="J138" s="98">
        <v>15.1</v>
      </c>
      <c r="K138" s="105">
        <v>67</v>
      </c>
      <c r="L138" s="21">
        <v>0.95799999999999996</v>
      </c>
      <c r="M138" s="26"/>
      <c r="N138" s="8"/>
      <c r="O138" s="8" t="s">
        <v>75</v>
      </c>
      <c r="P138" s="8" t="s">
        <v>21</v>
      </c>
      <c r="Q138" s="26"/>
      <c r="R138" s="26"/>
      <c r="S138" s="26"/>
      <c r="T138" s="8" t="s">
        <v>112</v>
      </c>
      <c r="U138" s="8" t="s">
        <v>342</v>
      </c>
    </row>
    <row r="139" spans="1:21">
      <c r="A139" s="7" t="s">
        <v>340</v>
      </c>
      <c r="B139" s="8"/>
      <c r="C139" s="8" t="s">
        <v>337</v>
      </c>
      <c r="D139" s="8">
        <v>8</v>
      </c>
      <c r="E139" s="8" t="s">
        <v>33</v>
      </c>
      <c r="F139" s="29">
        <v>0.98</v>
      </c>
      <c r="G139" s="8"/>
      <c r="H139" s="8"/>
      <c r="I139" s="92">
        <v>7.08</v>
      </c>
      <c r="J139" s="98">
        <v>14.9</v>
      </c>
      <c r="K139" s="105">
        <v>67</v>
      </c>
      <c r="L139" s="21">
        <v>0.95499999999999996</v>
      </c>
      <c r="M139" s="26"/>
      <c r="N139" s="8"/>
      <c r="O139" s="8" t="s">
        <v>75</v>
      </c>
      <c r="P139" s="8" t="s">
        <v>21</v>
      </c>
      <c r="Q139" s="26"/>
      <c r="R139" s="26"/>
      <c r="S139" s="26"/>
      <c r="T139" s="8" t="s">
        <v>112</v>
      </c>
      <c r="U139" s="8" t="s">
        <v>343</v>
      </c>
    </row>
    <row r="140" spans="1:21">
      <c r="A140" s="9" t="s">
        <v>321</v>
      </c>
      <c r="B140" s="10" t="s">
        <v>341</v>
      </c>
      <c r="C140" s="10" t="s">
        <v>337</v>
      </c>
      <c r="D140" s="10"/>
      <c r="E140" s="91" t="s">
        <v>33</v>
      </c>
      <c r="F140" s="11">
        <v>39.299999999999997</v>
      </c>
      <c r="G140" s="10"/>
      <c r="H140" s="10"/>
      <c r="I140" s="94">
        <v>3.61</v>
      </c>
      <c r="J140" s="100">
        <v>4.5</v>
      </c>
      <c r="K140" s="107">
        <v>70</v>
      </c>
      <c r="L140" s="22">
        <v>0.9</v>
      </c>
      <c r="M140" s="27"/>
      <c r="N140" s="10"/>
      <c r="O140" s="10"/>
      <c r="P140" s="10" t="s">
        <v>322</v>
      </c>
      <c r="Q140" s="27"/>
      <c r="R140" s="27"/>
      <c r="S140" s="27"/>
      <c r="T140" s="10" t="s">
        <v>112</v>
      </c>
      <c r="U140" s="10"/>
    </row>
    <row r="141" spans="1:21" ht="17.25" thickBot="1">
      <c r="A141" s="62" t="s">
        <v>284</v>
      </c>
      <c r="B141" s="2"/>
      <c r="C141" s="2" t="s">
        <v>337</v>
      </c>
      <c r="D141" s="2">
        <v>17</v>
      </c>
      <c r="E141" s="2" t="s">
        <v>33</v>
      </c>
      <c r="F141" s="90">
        <v>4.3</v>
      </c>
      <c r="G141" s="2"/>
      <c r="H141" s="2"/>
      <c r="I141" s="95"/>
      <c r="J141" s="101"/>
      <c r="K141" s="108"/>
      <c r="L141" s="19"/>
      <c r="M141" s="24"/>
      <c r="N141" s="2"/>
      <c r="O141" s="2"/>
      <c r="P141" s="5" t="s">
        <v>133</v>
      </c>
      <c r="Q141" s="24"/>
      <c r="R141" s="24"/>
      <c r="S141" s="24"/>
      <c r="T141" s="2" t="s">
        <v>112</v>
      </c>
      <c r="U141" s="2"/>
    </row>
    <row r="142" spans="1:21">
      <c r="A142" s="7" t="s">
        <v>178</v>
      </c>
      <c r="B142" s="8">
        <v>197</v>
      </c>
      <c r="C142" s="8" t="s">
        <v>338</v>
      </c>
      <c r="D142" s="8">
        <v>1</v>
      </c>
      <c r="E142" s="8" t="s">
        <v>42</v>
      </c>
      <c r="F142" s="29">
        <v>4.5999999999999996</v>
      </c>
      <c r="G142" s="8"/>
      <c r="H142" s="8"/>
      <c r="I142" s="92">
        <v>3.93</v>
      </c>
      <c r="J142" s="98">
        <v>5.3</v>
      </c>
      <c r="K142" s="105">
        <v>69</v>
      </c>
      <c r="L142" s="21">
        <v>0.96799999999999997</v>
      </c>
      <c r="M142" s="26"/>
      <c r="N142" s="8"/>
      <c r="O142" s="8"/>
      <c r="P142" s="8" t="s">
        <v>21</v>
      </c>
      <c r="Q142" s="26"/>
      <c r="R142" s="26"/>
      <c r="S142" s="26"/>
      <c r="T142" s="8" t="s">
        <v>22</v>
      </c>
      <c r="U142" s="8"/>
    </row>
    <row r="143" spans="1:21">
      <c r="A143" s="7" t="s">
        <v>117</v>
      </c>
      <c r="B143" s="8">
        <v>546</v>
      </c>
      <c r="C143" s="8" t="s">
        <v>337</v>
      </c>
      <c r="D143" s="8">
        <v>2</v>
      </c>
      <c r="E143" s="8" t="s">
        <v>42</v>
      </c>
      <c r="F143" s="29">
        <v>9.9</v>
      </c>
      <c r="G143" s="8"/>
      <c r="H143" s="8"/>
      <c r="I143" s="92">
        <v>14.05</v>
      </c>
      <c r="J143" s="98">
        <v>37.1</v>
      </c>
      <c r="K143" s="105">
        <v>67</v>
      </c>
      <c r="L143" s="21">
        <v>0.93100000000000005</v>
      </c>
      <c r="M143" s="26">
        <v>12.59</v>
      </c>
      <c r="N143" s="8"/>
      <c r="O143" s="8"/>
      <c r="P143" s="8" t="s">
        <v>21</v>
      </c>
      <c r="Q143" s="26"/>
      <c r="R143" s="26"/>
      <c r="S143" s="26"/>
      <c r="T143" s="8" t="s">
        <v>22</v>
      </c>
      <c r="U143" s="8"/>
    </row>
    <row r="144" spans="1:21">
      <c r="A144" s="7" t="s">
        <v>319</v>
      </c>
      <c r="B144" s="8">
        <v>298</v>
      </c>
      <c r="C144" s="8" t="s">
        <v>337</v>
      </c>
      <c r="D144" s="8">
        <v>3</v>
      </c>
      <c r="E144" s="8" t="s">
        <v>42</v>
      </c>
      <c r="F144" s="29">
        <v>5.2</v>
      </c>
      <c r="G144" s="8"/>
      <c r="H144" s="8"/>
      <c r="I144" s="92"/>
      <c r="J144" s="98"/>
      <c r="K144" s="105"/>
      <c r="L144" s="21"/>
      <c r="M144" s="26"/>
      <c r="N144" s="8"/>
      <c r="O144" s="8"/>
      <c r="P144" s="8" t="s">
        <v>21</v>
      </c>
      <c r="Q144" s="26"/>
      <c r="R144" s="26"/>
      <c r="S144" s="26"/>
      <c r="T144" s="8" t="s">
        <v>22</v>
      </c>
      <c r="U144" s="8"/>
    </row>
    <row r="145" spans="1:21">
      <c r="A145" s="7" t="s">
        <v>323</v>
      </c>
      <c r="B145" s="8">
        <v>3</v>
      </c>
      <c r="C145" s="8" t="s">
        <v>337</v>
      </c>
      <c r="D145" s="8">
        <v>4</v>
      </c>
      <c r="E145" s="8" t="s">
        <v>42</v>
      </c>
      <c r="F145" s="29">
        <v>11.2</v>
      </c>
      <c r="G145" s="8"/>
      <c r="H145" s="8"/>
      <c r="I145" s="92"/>
      <c r="J145" s="98"/>
      <c r="K145" s="105"/>
      <c r="L145" s="21"/>
      <c r="M145" s="26"/>
      <c r="N145" s="8"/>
      <c r="O145" s="8"/>
      <c r="P145" s="8" t="s">
        <v>21</v>
      </c>
      <c r="Q145" s="26"/>
      <c r="R145" s="26"/>
      <c r="S145" s="26"/>
      <c r="T145" s="8" t="s">
        <v>22</v>
      </c>
      <c r="U145" s="8"/>
    </row>
    <row r="146" spans="1:21">
      <c r="A146" s="7" t="s">
        <v>339</v>
      </c>
      <c r="B146" s="8"/>
      <c r="C146" s="8" t="s">
        <v>337</v>
      </c>
      <c r="D146" s="8">
        <v>5</v>
      </c>
      <c r="E146" s="8" t="s">
        <v>42</v>
      </c>
      <c r="F146" s="29">
        <v>0.2</v>
      </c>
      <c r="G146" s="8"/>
      <c r="H146" s="8"/>
      <c r="I146" s="92"/>
      <c r="J146" s="98"/>
      <c r="K146" s="105"/>
      <c r="L146" s="21"/>
      <c r="M146" s="26"/>
      <c r="N146" s="8"/>
      <c r="O146" s="8" t="s">
        <v>76</v>
      </c>
      <c r="P146" s="8" t="s">
        <v>72</v>
      </c>
      <c r="Q146" s="26"/>
      <c r="R146" s="26"/>
      <c r="S146" s="26"/>
      <c r="T146" s="8" t="s">
        <v>22</v>
      </c>
      <c r="U146" s="8"/>
    </row>
    <row r="147" spans="1:21">
      <c r="A147" s="7" t="s">
        <v>79</v>
      </c>
      <c r="B147" s="8"/>
      <c r="C147" s="8" t="s">
        <v>337</v>
      </c>
      <c r="D147" s="8">
        <v>6</v>
      </c>
      <c r="E147" s="8" t="s">
        <v>42</v>
      </c>
      <c r="F147" s="29">
        <v>0.05</v>
      </c>
      <c r="G147" s="8"/>
      <c r="H147" s="8"/>
      <c r="I147" s="92"/>
      <c r="J147" s="98"/>
      <c r="K147" s="105"/>
      <c r="L147" s="21"/>
      <c r="M147" s="26"/>
      <c r="N147" s="8"/>
      <c r="O147" s="8" t="s">
        <v>75</v>
      </c>
      <c r="P147" s="8" t="s">
        <v>45</v>
      </c>
      <c r="Q147" s="26"/>
      <c r="R147" s="26"/>
      <c r="S147" s="26"/>
      <c r="T147" s="8" t="s">
        <v>22</v>
      </c>
      <c r="U147" s="8"/>
    </row>
    <row r="148" spans="1:21">
      <c r="A148" s="7" t="s">
        <v>128</v>
      </c>
      <c r="B148" s="8">
        <v>181</v>
      </c>
      <c r="C148" s="8" t="s">
        <v>337</v>
      </c>
      <c r="D148" s="8">
        <v>7</v>
      </c>
      <c r="E148" s="8" t="s">
        <v>42</v>
      </c>
      <c r="F148" s="29">
        <v>5.8</v>
      </c>
      <c r="G148" s="8"/>
      <c r="H148" s="8"/>
      <c r="I148" s="92">
        <v>4.26</v>
      </c>
      <c r="J148" s="98">
        <v>6.3</v>
      </c>
      <c r="K148" s="105">
        <v>68</v>
      </c>
      <c r="L148" s="21">
        <v>0.94399999999999995</v>
      </c>
      <c r="M148" s="26"/>
      <c r="N148" s="8"/>
      <c r="O148" s="8"/>
      <c r="P148" s="8" t="s">
        <v>21</v>
      </c>
      <c r="Q148" s="26"/>
      <c r="R148" s="26"/>
      <c r="S148" s="26"/>
      <c r="T148" s="8" t="s">
        <v>22</v>
      </c>
      <c r="U148" s="8"/>
    </row>
    <row r="149" spans="1:21">
      <c r="A149" s="7" t="s">
        <v>202</v>
      </c>
      <c r="B149" s="8">
        <v>65</v>
      </c>
      <c r="C149" s="8" t="s">
        <v>337</v>
      </c>
      <c r="D149" s="8">
        <v>8</v>
      </c>
      <c r="E149" s="8" t="s">
        <v>42</v>
      </c>
      <c r="F149" s="29">
        <v>0.1</v>
      </c>
      <c r="G149" s="8">
        <v>0.45</v>
      </c>
      <c r="H149" s="8"/>
      <c r="I149" s="92" t="s">
        <v>171</v>
      </c>
      <c r="J149" s="98">
        <v>70.2</v>
      </c>
      <c r="K149" s="105">
        <v>67</v>
      </c>
      <c r="L149" s="21">
        <v>0.95099999999999996</v>
      </c>
      <c r="M149" s="26"/>
      <c r="N149" s="8"/>
      <c r="O149" s="8" t="s">
        <v>75</v>
      </c>
      <c r="P149" s="8" t="s">
        <v>21</v>
      </c>
      <c r="Q149" s="26"/>
      <c r="R149" s="26"/>
      <c r="S149" s="26"/>
      <c r="T149" s="8" t="s">
        <v>112</v>
      </c>
      <c r="U149" s="8"/>
    </row>
    <row r="150" spans="1:21" ht="17.25" thickBot="1">
      <c r="A150" s="62" t="s">
        <v>284</v>
      </c>
      <c r="B150" s="2"/>
      <c r="C150" s="2" t="s">
        <v>337</v>
      </c>
      <c r="D150" s="2">
        <v>17</v>
      </c>
      <c r="E150" s="2" t="s">
        <v>41</v>
      </c>
      <c r="F150" s="90">
        <v>4.3</v>
      </c>
      <c r="G150" s="2"/>
      <c r="H150" s="2"/>
      <c r="I150" s="95"/>
      <c r="J150" s="101"/>
      <c r="K150" s="108"/>
      <c r="L150" s="19"/>
      <c r="M150" s="24"/>
      <c r="N150" s="2"/>
      <c r="O150" s="2"/>
      <c r="P150" s="5" t="s">
        <v>133</v>
      </c>
      <c r="Q150" s="24"/>
      <c r="R150" s="24"/>
      <c r="S150" s="24"/>
      <c r="T150" s="2" t="s">
        <v>112</v>
      </c>
      <c r="U150" s="2"/>
    </row>
    <row r="151" spans="1:21">
      <c r="A151" s="7" t="s">
        <v>178</v>
      </c>
      <c r="B151" s="8">
        <v>205</v>
      </c>
      <c r="C151" s="8" t="s">
        <v>338</v>
      </c>
      <c r="D151" s="8">
        <v>1</v>
      </c>
      <c r="E151" s="8" t="s">
        <v>48</v>
      </c>
      <c r="F151" s="29">
        <v>4.5</v>
      </c>
      <c r="G151" s="8"/>
      <c r="H151" s="8"/>
      <c r="I151" s="92">
        <v>3.93</v>
      </c>
      <c r="J151" s="98">
        <v>5.6</v>
      </c>
      <c r="K151" s="105">
        <v>69</v>
      </c>
      <c r="L151" s="21">
        <v>0.96299999999999997</v>
      </c>
      <c r="M151" s="26"/>
      <c r="N151" s="8"/>
      <c r="O151" s="8"/>
      <c r="P151" s="8" t="s">
        <v>21</v>
      </c>
      <c r="Q151" s="26"/>
      <c r="R151" s="26"/>
      <c r="S151" s="26"/>
      <c r="T151" s="8" t="s">
        <v>22</v>
      </c>
      <c r="U151" s="8"/>
    </row>
    <row r="152" spans="1:21">
      <c r="A152" s="7" t="s">
        <v>117</v>
      </c>
      <c r="B152" s="8">
        <v>560</v>
      </c>
      <c r="C152" s="8" t="s">
        <v>337</v>
      </c>
      <c r="D152" s="8">
        <v>2</v>
      </c>
      <c r="E152" s="8" t="s">
        <v>24</v>
      </c>
      <c r="F152" s="29">
        <v>10.9</v>
      </c>
      <c r="G152" s="8"/>
      <c r="H152" s="8"/>
      <c r="I152" s="92">
        <v>12.31</v>
      </c>
      <c r="J152" s="98">
        <v>30.5</v>
      </c>
      <c r="K152" s="105">
        <v>67</v>
      </c>
      <c r="L152" s="21">
        <v>0.92700000000000005</v>
      </c>
      <c r="M152" s="26">
        <v>13.3</v>
      </c>
      <c r="N152" s="8"/>
      <c r="O152" s="8"/>
      <c r="P152" s="8" t="s">
        <v>21</v>
      </c>
      <c r="Q152" s="26"/>
      <c r="R152" s="26"/>
      <c r="S152" s="26"/>
      <c r="T152" s="8" t="s">
        <v>22</v>
      </c>
      <c r="U152" s="8"/>
    </row>
    <row r="153" spans="1:21">
      <c r="A153" s="7" t="s">
        <v>319</v>
      </c>
      <c r="B153" s="8">
        <v>298</v>
      </c>
      <c r="C153" s="8" t="s">
        <v>337</v>
      </c>
      <c r="D153" s="8">
        <v>3</v>
      </c>
      <c r="E153" s="8" t="s">
        <v>24</v>
      </c>
      <c r="F153" s="29">
        <v>4.5</v>
      </c>
      <c r="G153" s="8"/>
      <c r="H153" s="8"/>
      <c r="I153" s="92"/>
      <c r="J153" s="98"/>
      <c r="K153" s="105"/>
      <c r="L153" s="21"/>
      <c r="M153" s="26"/>
      <c r="N153" s="8"/>
      <c r="O153" s="8"/>
      <c r="P153" s="8" t="s">
        <v>21</v>
      </c>
      <c r="Q153" s="26"/>
      <c r="R153" s="26"/>
      <c r="S153" s="26"/>
      <c r="T153" s="8" t="s">
        <v>22</v>
      </c>
      <c r="U153" s="8"/>
    </row>
    <row r="154" spans="1:21">
      <c r="A154" s="7" t="s">
        <v>344</v>
      </c>
      <c r="B154" s="8">
        <v>2</v>
      </c>
      <c r="C154" s="8" t="s">
        <v>337</v>
      </c>
      <c r="D154" s="8">
        <v>4</v>
      </c>
      <c r="E154" s="8" t="s">
        <v>24</v>
      </c>
      <c r="F154" s="29">
        <v>5.8</v>
      </c>
      <c r="G154" s="8"/>
      <c r="H154" s="8"/>
      <c r="I154" s="92">
        <v>9.81</v>
      </c>
      <c r="J154" s="98">
        <v>23.2</v>
      </c>
      <c r="K154" s="105">
        <v>67</v>
      </c>
      <c r="L154" s="21">
        <v>0.93500000000000005</v>
      </c>
      <c r="M154" s="26">
        <v>12.2</v>
      </c>
      <c r="N154" s="8"/>
      <c r="O154" s="8"/>
      <c r="P154" s="8" t="s">
        <v>21</v>
      </c>
      <c r="Q154" s="26"/>
      <c r="R154" s="26"/>
      <c r="S154" s="26"/>
      <c r="T154" s="8" t="s">
        <v>22</v>
      </c>
      <c r="U154" s="8"/>
    </row>
    <row r="155" spans="1:21" ht="17.25" customHeight="1">
      <c r="A155" s="7" t="s">
        <v>345</v>
      </c>
      <c r="B155" s="8"/>
      <c r="C155" s="8" t="s">
        <v>337</v>
      </c>
      <c r="D155" s="8">
        <v>5</v>
      </c>
      <c r="E155" s="8" t="s">
        <v>24</v>
      </c>
      <c r="F155" s="29">
        <v>4.0999999999999996</v>
      </c>
      <c r="G155" s="8"/>
      <c r="H155" s="8"/>
      <c r="I155" s="92">
        <v>4.93</v>
      </c>
      <c r="J155" s="98">
        <v>8.1999999999999993</v>
      </c>
      <c r="K155" s="105">
        <v>66</v>
      </c>
      <c r="L155" s="21">
        <v>0.95</v>
      </c>
      <c r="M155" s="26"/>
      <c r="N155" s="8"/>
      <c r="O155" s="8"/>
      <c r="P155" s="8" t="s">
        <v>45</v>
      </c>
      <c r="Q155" s="26"/>
      <c r="R155" s="26"/>
      <c r="S155" s="26"/>
      <c r="T155" s="8" t="s">
        <v>22</v>
      </c>
      <c r="U155" s="8"/>
    </row>
    <row r="156" spans="1:21">
      <c r="A156" s="7" t="s">
        <v>40</v>
      </c>
      <c r="B156" s="8">
        <v>477</v>
      </c>
      <c r="C156" s="8" t="s">
        <v>337</v>
      </c>
      <c r="D156" s="8">
        <v>6</v>
      </c>
      <c r="E156" s="8" t="s">
        <v>24</v>
      </c>
      <c r="F156" s="29">
        <v>7.0000000000000007E-2</v>
      </c>
      <c r="G156" s="8"/>
      <c r="H156" s="8"/>
      <c r="I156" s="92"/>
      <c r="J156" s="98"/>
      <c r="K156" s="105"/>
      <c r="L156" s="21"/>
      <c r="M156" s="26"/>
      <c r="N156" s="8"/>
      <c r="O156" s="8" t="s">
        <v>75</v>
      </c>
      <c r="P156" s="8" t="s">
        <v>45</v>
      </c>
      <c r="Q156" s="26"/>
      <c r="R156" s="26"/>
      <c r="S156" s="26"/>
      <c r="T156" s="8" t="s">
        <v>22</v>
      </c>
      <c r="U156" s="8"/>
    </row>
    <row r="157" spans="1:21">
      <c r="A157" s="7" t="s">
        <v>128</v>
      </c>
      <c r="B157" s="8">
        <v>181</v>
      </c>
      <c r="C157" s="8" t="s">
        <v>337</v>
      </c>
      <c r="D157" s="8">
        <v>7</v>
      </c>
      <c r="E157" s="8" t="s">
        <v>24</v>
      </c>
      <c r="F157" s="29">
        <v>5.3</v>
      </c>
      <c r="G157" s="8"/>
      <c r="H157" s="8"/>
      <c r="I157" s="92"/>
      <c r="J157" s="98"/>
      <c r="K157" s="105"/>
      <c r="L157" s="21"/>
      <c r="M157" s="26"/>
      <c r="N157" s="8"/>
      <c r="O157" s="8"/>
      <c r="P157" s="8" t="s">
        <v>21</v>
      </c>
      <c r="Q157" s="26"/>
      <c r="R157" s="26"/>
      <c r="S157" s="26"/>
      <c r="T157" s="8" t="s">
        <v>22</v>
      </c>
      <c r="U157" s="8"/>
    </row>
    <row r="158" spans="1:21">
      <c r="A158" s="7" t="s">
        <v>202</v>
      </c>
      <c r="B158" s="8">
        <v>65</v>
      </c>
      <c r="C158" s="8" t="s">
        <v>337</v>
      </c>
      <c r="D158" s="8">
        <v>8</v>
      </c>
      <c r="E158" s="8" t="s">
        <v>24</v>
      </c>
      <c r="F158" s="29"/>
      <c r="G158" s="8">
        <v>0.46</v>
      </c>
      <c r="H158" s="8"/>
      <c r="I158" s="92"/>
      <c r="J158" s="98"/>
      <c r="K158" s="105"/>
      <c r="L158" s="21"/>
      <c r="M158" s="26"/>
      <c r="N158" s="8"/>
      <c r="O158" s="8" t="s">
        <v>75</v>
      </c>
      <c r="P158" s="8" t="s">
        <v>21</v>
      </c>
      <c r="Q158" s="26"/>
      <c r="R158" s="26"/>
      <c r="S158" s="26"/>
      <c r="T158" s="8" t="s">
        <v>112</v>
      </c>
      <c r="U158" s="8"/>
    </row>
    <row r="159" spans="1:21" ht="17.25" thickBot="1">
      <c r="A159" s="62" t="s">
        <v>354</v>
      </c>
      <c r="B159" s="2"/>
      <c r="C159" s="2" t="s">
        <v>337</v>
      </c>
      <c r="D159" s="2">
        <v>17</v>
      </c>
      <c r="E159" s="2" t="s">
        <v>48</v>
      </c>
      <c r="F159" s="90">
        <v>2.9</v>
      </c>
      <c r="G159" s="2"/>
      <c r="H159" s="2"/>
      <c r="I159" s="95">
        <v>7.84</v>
      </c>
      <c r="J159" s="101">
        <v>17.7</v>
      </c>
      <c r="K159" s="108">
        <v>71</v>
      </c>
      <c r="L159" s="19">
        <v>0.94599999999999995</v>
      </c>
      <c r="M159" s="24"/>
      <c r="N159" s="2"/>
      <c r="O159" s="2"/>
      <c r="P159" s="2" t="s">
        <v>133</v>
      </c>
      <c r="Q159" s="24"/>
      <c r="R159" s="24"/>
      <c r="S159" s="24"/>
      <c r="T159" s="2" t="s">
        <v>112</v>
      </c>
      <c r="U159" s="2"/>
    </row>
    <row r="160" spans="1:21">
      <c r="A160" s="7" t="s">
        <v>319</v>
      </c>
      <c r="B160" s="8">
        <v>299</v>
      </c>
      <c r="C160" s="8" t="s">
        <v>347</v>
      </c>
      <c r="D160" s="8">
        <v>3</v>
      </c>
      <c r="E160" s="8" t="s">
        <v>34</v>
      </c>
      <c r="F160" s="29">
        <v>5.0999999999999996</v>
      </c>
      <c r="G160" s="8"/>
      <c r="H160" s="8"/>
      <c r="I160" s="92">
        <v>3.93</v>
      </c>
      <c r="J160" s="98">
        <v>5.4</v>
      </c>
      <c r="K160" s="105">
        <v>72</v>
      </c>
      <c r="L160" s="21">
        <v>0.92</v>
      </c>
      <c r="M160" s="26"/>
      <c r="N160" s="8"/>
      <c r="O160" s="8"/>
      <c r="P160" s="8" t="s">
        <v>21</v>
      </c>
      <c r="Q160" s="26"/>
      <c r="R160" s="26"/>
      <c r="S160" s="26"/>
      <c r="T160" s="8" t="s">
        <v>22</v>
      </c>
      <c r="U160" s="8"/>
    </row>
    <row r="161" spans="1:21">
      <c r="A161" s="7" t="s">
        <v>319</v>
      </c>
      <c r="B161" s="8">
        <v>302</v>
      </c>
      <c r="C161" s="8" t="s">
        <v>346</v>
      </c>
      <c r="D161" s="8">
        <v>3</v>
      </c>
      <c r="E161" s="8" t="s">
        <v>33</v>
      </c>
      <c r="F161" s="29">
        <v>5.4</v>
      </c>
      <c r="G161" s="8"/>
      <c r="H161" s="8"/>
      <c r="I161" s="92">
        <v>4.26</v>
      </c>
      <c r="J161" s="98">
        <v>6.4</v>
      </c>
      <c r="K161" s="105">
        <v>72</v>
      </c>
      <c r="L161" s="21">
        <v>0.91800000000000004</v>
      </c>
      <c r="M161" s="26"/>
      <c r="N161" s="8"/>
      <c r="O161" s="8"/>
      <c r="P161" s="8" t="s">
        <v>21</v>
      </c>
      <c r="Q161" s="26"/>
      <c r="R161" s="26"/>
      <c r="S161" s="26"/>
      <c r="T161" s="8" t="s">
        <v>22</v>
      </c>
      <c r="U161" s="8"/>
    </row>
    <row r="162" spans="1:21" ht="17.25" customHeight="1">
      <c r="A162" s="7" t="s">
        <v>345</v>
      </c>
      <c r="B162" s="8"/>
      <c r="C162" s="8" t="s">
        <v>346</v>
      </c>
      <c r="D162" s="8">
        <v>5</v>
      </c>
      <c r="E162" s="8" t="s">
        <v>33</v>
      </c>
      <c r="F162" s="29">
        <v>4</v>
      </c>
      <c r="G162" s="8"/>
      <c r="H162" s="8"/>
      <c r="I162" s="92"/>
      <c r="J162" s="98"/>
      <c r="K162" s="105"/>
      <c r="L162" s="21"/>
      <c r="M162" s="26"/>
      <c r="N162" s="8"/>
      <c r="O162" s="8"/>
      <c r="P162" s="8" t="s">
        <v>45</v>
      </c>
      <c r="Q162" s="26"/>
      <c r="R162" s="26"/>
      <c r="S162" s="26"/>
      <c r="T162" s="8" t="s">
        <v>22</v>
      </c>
      <c r="U162" s="8"/>
    </row>
    <row r="163" spans="1:21" ht="17.25" thickBot="1">
      <c r="A163" s="28" t="s">
        <v>128</v>
      </c>
      <c r="B163" s="5">
        <v>181</v>
      </c>
      <c r="C163" s="5" t="s">
        <v>346</v>
      </c>
      <c r="D163" s="5">
        <v>7</v>
      </c>
      <c r="E163" s="5" t="s">
        <v>33</v>
      </c>
      <c r="F163" s="38">
        <v>5.9</v>
      </c>
      <c r="G163" s="5"/>
      <c r="H163" s="5"/>
      <c r="I163" s="93"/>
      <c r="J163" s="99"/>
      <c r="K163" s="106"/>
      <c r="L163" s="20"/>
      <c r="M163" s="25"/>
      <c r="N163" s="5"/>
      <c r="O163" s="5"/>
      <c r="P163" s="5" t="s">
        <v>21</v>
      </c>
      <c r="Q163" s="25"/>
      <c r="R163" s="25"/>
      <c r="S163" s="25"/>
      <c r="T163" s="5" t="s">
        <v>22</v>
      </c>
      <c r="U163" s="5"/>
    </row>
    <row r="164" spans="1:21">
      <c r="A164" s="46" t="s">
        <v>319</v>
      </c>
      <c r="B164" s="47">
        <v>302</v>
      </c>
      <c r="C164" s="47" t="s">
        <v>346</v>
      </c>
      <c r="D164" s="47">
        <v>3</v>
      </c>
      <c r="E164" s="47" t="s">
        <v>42</v>
      </c>
      <c r="F164" s="56">
        <v>5.5</v>
      </c>
      <c r="G164" s="47"/>
      <c r="H164" s="47"/>
      <c r="I164" s="96"/>
      <c r="J164" s="102"/>
      <c r="K164" s="109"/>
      <c r="L164" s="49"/>
      <c r="M164" s="50"/>
      <c r="N164" s="47"/>
      <c r="O164" s="47"/>
      <c r="P164" s="47" t="s">
        <v>21</v>
      </c>
      <c r="Q164" s="50"/>
      <c r="R164" s="50"/>
      <c r="S164" s="50"/>
      <c r="T164" s="47" t="s">
        <v>22</v>
      </c>
      <c r="U164" s="47"/>
    </row>
    <row r="165" spans="1:21" ht="17.25" customHeight="1">
      <c r="A165" s="7" t="s">
        <v>345</v>
      </c>
      <c r="B165" s="8"/>
      <c r="C165" s="8" t="s">
        <v>346</v>
      </c>
      <c r="D165" s="8">
        <v>5</v>
      </c>
      <c r="E165" s="8" t="s">
        <v>42</v>
      </c>
      <c r="F165" s="29">
        <v>4.0999999999999996</v>
      </c>
      <c r="G165" s="8"/>
      <c r="H165" s="8"/>
      <c r="I165" s="92"/>
      <c r="J165" s="98"/>
      <c r="K165" s="105"/>
      <c r="L165" s="21"/>
      <c r="M165" s="26"/>
      <c r="N165" s="8"/>
      <c r="O165" s="8"/>
      <c r="P165" s="8" t="s">
        <v>45</v>
      </c>
      <c r="Q165" s="26"/>
      <c r="R165" s="26"/>
      <c r="S165" s="26"/>
      <c r="T165" s="8" t="s">
        <v>22</v>
      </c>
      <c r="U165" s="8"/>
    </row>
    <row r="166" spans="1:21" ht="17.25" thickBot="1">
      <c r="A166" s="28" t="s">
        <v>128</v>
      </c>
      <c r="B166" s="5">
        <v>181</v>
      </c>
      <c r="C166" s="5" t="s">
        <v>346</v>
      </c>
      <c r="D166" s="5">
        <v>7</v>
      </c>
      <c r="E166" s="5" t="s">
        <v>41</v>
      </c>
      <c r="F166" s="38">
        <v>5.8</v>
      </c>
      <c r="G166" s="5"/>
      <c r="H166" s="5"/>
      <c r="I166" s="93"/>
      <c r="J166" s="99"/>
      <c r="K166" s="106"/>
      <c r="L166" s="20"/>
      <c r="M166" s="25"/>
      <c r="N166" s="5"/>
      <c r="O166" s="5"/>
      <c r="P166" s="5" t="s">
        <v>21</v>
      </c>
      <c r="Q166" s="25"/>
      <c r="R166" s="25"/>
      <c r="S166" s="25"/>
      <c r="T166" s="5" t="s">
        <v>22</v>
      </c>
      <c r="U166" s="5"/>
    </row>
    <row r="167" spans="1:21">
      <c r="A167" s="46" t="s">
        <v>319</v>
      </c>
      <c r="B167" s="47">
        <v>303</v>
      </c>
      <c r="C167" s="47" t="s">
        <v>346</v>
      </c>
      <c r="D167" s="47">
        <v>3</v>
      </c>
      <c r="E167" s="47" t="s">
        <v>48</v>
      </c>
      <c r="F167" s="56">
        <v>6</v>
      </c>
      <c r="G167" s="47"/>
      <c r="H167" s="47"/>
      <c r="I167" s="96">
        <v>3.93</v>
      </c>
      <c r="J167" s="102">
        <v>5.2</v>
      </c>
      <c r="K167" s="109">
        <v>71</v>
      </c>
      <c r="L167" s="49">
        <v>0.91900000000000004</v>
      </c>
      <c r="M167" s="50"/>
      <c r="N167" s="47"/>
      <c r="O167" s="47"/>
      <c r="P167" s="47" t="s">
        <v>21</v>
      </c>
      <c r="Q167" s="50"/>
      <c r="R167" s="50"/>
      <c r="S167" s="50"/>
      <c r="T167" s="47" t="s">
        <v>22</v>
      </c>
      <c r="U167" s="47"/>
    </row>
    <row r="168" spans="1:21">
      <c r="A168" s="46" t="s">
        <v>344</v>
      </c>
      <c r="B168" s="47">
        <v>2</v>
      </c>
      <c r="C168" s="47" t="s">
        <v>346</v>
      </c>
      <c r="D168" s="47">
        <v>3</v>
      </c>
      <c r="E168" s="47" t="s">
        <v>24</v>
      </c>
      <c r="F168" s="56">
        <v>6</v>
      </c>
      <c r="G168" s="47"/>
      <c r="H168" s="47"/>
      <c r="I168" s="96"/>
      <c r="J168" s="102"/>
      <c r="K168" s="109"/>
      <c r="L168" s="49"/>
      <c r="M168" s="50"/>
      <c r="N168" s="47"/>
      <c r="O168" s="47"/>
      <c r="P168" s="47" t="s">
        <v>21</v>
      </c>
      <c r="Q168" s="50"/>
      <c r="R168" s="50"/>
      <c r="S168" s="50"/>
      <c r="T168" s="47" t="s">
        <v>22</v>
      </c>
      <c r="U168" s="47"/>
    </row>
    <row r="169" spans="1:21" ht="17.25" customHeight="1">
      <c r="A169" s="7" t="s">
        <v>345</v>
      </c>
      <c r="B169" s="8"/>
      <c r="C169" s="8" t="s">
        <v>346</v>
      </c>
      <c r="D169" s="8">
        <v>5</v>
      </c>
      <c r="E169" s="8" t="s">
        <v>24</v>
      </c>
      <c r="F169" s="29">
        <v>3.6</v>
      </c>
      <c r="G169" s="8"/>
      <c r="H169" s="8"/>
      <c r="I169" s="92"/>
      <c r="J169" s="98"/>
      <c r="K169" s="105"/>
      <c r="L169" s="21"/>
      <c r="M169" s="26"/>
      <c r="N169" s="8"/>
      <c r="O169" s="8"/>
      <c r="P169" s="8" t="s">
        <v>45</v>
      </c>
      <c r="Q169" s="26"/>
      <c r="R169" s="26"/>
      <c r="S169" s="26"/>
      <c r="T169" s="8" t="s">
        <v>22</v>
      </c>
      <c r="U169" s="8"/>
    </row>
    <row r="170" spans="1:21" ht="17.25" thickBot="1">
      <c r="A170" s="28" t="s">
        <v>128</v>
      </c>
      <c r="B170" s="5">
        <v>185</v>
      </c>
      <c r="C170" s="5" t="s">
        <v>346</v>
      </c>
      <c r="D170" s="5">
        <v>7</v>
      </c>
      <c r="E170" s="5" t="s">
        <v>24</v>
      </c>
      <c r="F170" s="38">
        <v>5.9</v>
      </c>
      <c r="G170" s="5"/>
      <c r="H170" s="5"/>
      <c r="I170" s="93">
        <v>4.26</v>
      </c>
      <c r="J170" s="99">
        <v>6.2</v>
      </c>
      <c r="K170" s="106">
        <v>69</v>
      </c>
      <c r="L170" s="20">
        <v>0.93700000000000006</v>
      </c>
      <c r="M170" s="25"/>
      <c r="N170" s="5"/>
      <c r="O170" s="5"/>
      <c r="P170" s="5" t="s">
        <v>21</v>
      </c>
      <c r="Q170" s="25"/>
      <c r="R170" s="25"/>
      <c r="S170" s="25"/>
      <c r="T170" s="5" t="s">
        <v>22</v>
      </c>
      <c r="U170" s="5"/>
    </row>
    <row r="171" spans="1:21">
      <c r="A171" s="7" t="s">
        <v>319</v>
      </c>
      <c r="B171" s="8">
        <v>300</v>
      </c>
      <c r="C171" s="8" t="s">
        <v>349</v>
      </c>
      <c r="D171" s="8">
        <v>3</v>
      </c>
      <c r="E171" s="8" t="s">
        <v>34</v>
      </c>
      <c r="F171" s="29">
        <v>5.6</v>
      </c>
      <c r="G171" s="8"/>
      <c r="H171" s="8"/>
      <c r="I171" s="92">
        <v>3.93</v>
      </c>
      <c r="J171" s="98">
        <v>5.2</v>
      </c>
      <c r="K171" s="105">
        <v>72</v>
      </c>
      <c r="L171" s="21">
        <v>0.92</v>
      </c>
      <c r="M171" s="26"/>
      <c r="N171" s="8"/>
      <c r="O171" s="8"/>
      <c r="P171" s="8" t="s">
        <v>21</v>
      </c>
      <c r="Q171" s="26"/>
      <c r="R171" s="26"/>
      <c r="S171" s="26"/>
      <c r="T171" s="8" t="s">
        <v>22</v>
      </c>
      <c r="U171" s="8"/>
    </row>
    <row r="172" spans="1:21" ht="17.25" customHeight="1">
      <c r="A172" s="7" t="s">
        <v>344</v>
      </c>
      <c r="B172" s="8">
        <v>2</v>
      </c>
      <c r="C172" s="8" t="s">
        <v>349</v>
      </c>
      <c r="D172" s="8">
        <v>4</v>
      </c>
      <c r="E172" s="8" t="s">
        <v>33</v>
      </c>
      <c r="F172" s="29">
        <v>6</v>
      </c>
      <c r="G172" s="8"/>
      <c r="H172" s="8"/>
      <c r="I172" s="92"/>
      <c r="J172" s="98"/>
      <c r="K172" s="105"/>
      <c r="L172" s="21"/>
      <c r="M172" s="26"/>
      <c r="N172" s="8"/>
      <c r="O172" s="8"/>
      <c r="P172" s="8" t="s">
        <v>45</v>
      </c>
      <c r="Q172" s="26"/>
      <c r="R172" s="26"/>
      <c r="S172" s="26"/>
      <c r="T172" s="8" t="s">
        <v>22</v>
      </c>
      <c r="U172" s="8"/>
    </row>
    <row r="173" spans="1:21" ht="17.25" thickBot="1">
      <c r="A173" s="28" t="s">
        <v>128</v>
      </c>
      <c r="B173" s="5">
        <v>185</v>
      </c>
      <c r="C173" s="5" t="s">
        <v>348</v>
      </c>
      <c r="D173" s="5">
        <v>7</v>
      </c>
      <c r="E173" s="5" t="s">
        <v>33</v>
      </c>
      <c r="F173" s="38">
        <v>6</v>
      </c>
      <c r="G173" s="5"/>
      <c r="H173" s="5"/>
      <c r="I173" s="93"/>
      <c r="J173" s="99"/>
      <c r="K173" s="106"/>
      <c r="L173" s="20"/>
      <c r="M173" s="25"/>
      <c r="N173" s="5"/>
      <c r="O173" s="5"/>
      <c r="P173" s="5" t="s">
        <v>21</v>
      </c>
      <c r="Q173" s="25"/>
      <c r="R173" s="25"/>
      <c r="S173" s="25"/>
      <c r="T173" s="5" t="s">
        <v>22</v>
      </c>
      <c r="U173" s="5"/>
    </row>
    <row r="174" spans="1:21">
      <c r="A174" s="46" t="s">
        <v>319</v>
      </c>
      <c r="B174" s="47">
        <v>300</v>
      </c>
      <c r="C174" s="47" t="s">
        <v>348</v>
      </c>
      <c r="D174" s="47">
        <v>3</v>
      </c>
      <c r="E174" s="47" t="s">
        <v>42</v>
      </c>
      <c r="F174" s="56">
        <v>5.5</v>
      </c>
      <c r="G174" s="47"/>
      <c r="H174" s="47"/>
      <c r="I174" s="96"/>
      <c r="J174" s="102"/>
      <c r="K174" s="109"/>
      <c r="L174" s="49"/>
      <c r="M174" s="50"/>
      <c r="N174" s="47"/>
      <c r="O174" s="47"/>
      <c r="P174" s="47" t="s">
        <v>21</v>
      </c>
      <c r="Q174" s="50"/>
      <c r="R174" s="50"/>
      <c r="S174" s="50"/>
      <c r="T174" s="47" t="s">
        <v>22</v>
      </c>
      <c r="U174" s="47"/>
    </row>
    <row r="175" spans="1:21" ht="17.25" customHeight="1">
      <c r="A175" s="7" t="s">
        <v>344</v>
      </c>
      <c r="B175" s="8">
        <v>2</v>
      </c>
      <c r="C175" s="8" t="s">
        <v>348</v>
      </c>
      <c r="D175" s="8">
        <v>4</v>
      </c>
      <c r="E175" s="8" t="s">
        <v>42</v>
      </c>
      <c r="F175" s="29">
        <v>5.9</v>
      </c>
      <c r="G175" s="8"/>
      <c r="H175" s="8"/>
      <c r="I175" s="92"/>
      <c r="J175" s="98"/>
      <c r="K175" s="105"/>
      <c r="L175" s="21"/>
      <c r="M175" s="26"/>
      <c r="N175" s="8"/>
      <c r="O175" s="8"/>
      <c r="P175" s="8" t="s">
        <v>45</v>
      </c>
      <c r="Q175" s="26"/>
      <c r="R175" s="26"/>
      <c r="S175" s="26"/>
      <c r="T175" s="8" t="s">
        <v>22</v>
      </c>
      <c r="U175" s="8"/>
    </row>
    <row r="176" spans="1:21" ht="17.25" thickBot="1">
      <c r="A176" s="28" t="s">
        <v>128</v>
      </c>
      <c r="B176" s="5">
        <v>185</v>
      </c>
      <c r="C176" s="5" t="s">
        <v>348</v>
      </c>
      <c r="D176" s="5">
        <v>7</v>
      </c>
      <c r="E176" s="5" t="s">
        <v>41</v>
      </c>
      <c r="F176" s="38">
        <v>6.3</v>
      </c>
      <c r="G176" s="5"/>
      <c r="H176" s="5"/>
      <c r="I176" s="93"/>
      <c r="J176" s="99"/>
      <c r="K176" s="106"/>
      <c r="L176" s="20"/>
      <c r="M176" s="25"/>
      <c r="N176" s="5"/>
      <c r="O176" s="5"/>
      <c r="P176" s="5" t="s">
        <v>21</v>
      </c>
      <c r="Q176" s="25"/>
      <c r="R176" s="25"/>
      <c r="S176" s="25"/>
      <c r="T176" s="5" t="s">
        <v>22</v>
      </c>
      <c r="U176" s="5"/>
    </row>
    <row r="177" spans="1:21">
      <c r="A177" s="46" t="s">
        <v>319</v>
      </c>
      <c r="B177" s="47">
        <v>305</v>
      </c>
      <c r="C177" s="47" t="s">
        <v>348</v>
      </c>
      <c r="D177" s="47">
        <v>3</v>
      </c>
      <c r="E177" s="47" t="s">
        <v>48</v>
      </c>
      <c r="F177" s="56">
        <v>6.6</v>
      </c>
      <c r="G177" s="47"/>
      <c r="H177" s="47"/>
      <c r="I177" s="96">
        <v>3.93</v>
      </c>
      <c r="J177" s="102">
        <v>5.5</v>
      </c>
      <c r="K177" s="109">
        <v>71</v>
      </c>
      <c r="L177" s="49">
        <v>0.91900000000000004</v>
      </c>
      <c r="M177" s="50"/>
      <c r="N177" s="47"/>
      <c r="O177" s="47"/>
      <c r="P177" s="47" t="s">
        <v>21</v>
      </c>
      <c r="Q177" s="50"/>
      <c r="R177" s="50"/>
      <c r="S177" s="50"/>
      <c r="T177" s="47" t="s">
        <v>22</v>
      </c>
      <c r="U177" s="47"/>
    </row>
    <row r="178" spans="1:21">
      <c r="A178" s="46" t="s">
        <v>344</v>
      </c>
      <c r="B178" s="47">
        <v>1</v>
      </c>
      <c r="C178" s="47" t="s">
        <v>348</v>
      </c>
      <c r="D178" s="47">
        <v>4</v>
      </c>
      <c r="E178" s="47" t="s">
        <v>24</v>
      </c>
      <c r="F178" s="56">
        <v>6.2</v>
      </c>
      <c r="G178" s="47"/>
      <c r="H178" s="47"/>
      <c r="I178" s="96">
        <v>10.220000000000001</v>
      </c>
      <c r="J178" s="102">
        <v>24.1</v>
      </c>
      <c r="K178" s="109">
        <v>67</v>
      </c>
      <c r="L178" s="49">
        <v>0.93400000000000005</v>
      </c>
      <c r="M178" s="50"/>
      <c r="N178" s="47"/>
      <c r="O178" s="47"/>
      <c r="P178" s="47" t="s">
        <v>21</v>
      </c>
      <c r="Q178" s="50"/>
      <c r="R178" s="50"/>
      <c r="S178" s="50"/>
      <c r="T178" s="47" t="s">
        <v>22</v>
      </c>
      <c r="U178" s="47"/>
    </row>
    <row r="179" spans="1:21" ht="17.25" thickBot="1">
      <c r="A179" s="28" t="s">
        <v>128</v>
      </c>
      <c r="B179" s="5">
        <v>184</v>
      </c>
      <c r="C179" s="5" t="s">
        <v>348</v>
      </c>
      <c r="D179" s="5">
        <v>7</v>
      </c>
      <c r="E179" s="5" t="s">
        <v>24</v>
      </c>
      <c r="F179" s="38">
        <v>7.1</v>
      </c>
      <c r="G179" s="5"/>
      <c r="H179" s="5"/>
      <c r="I179" s="93">
        <v>4.26</v>
      </c>
      <c r="J179" s="99">
        <v>6</v>
      </c>
      <c r="K179" s="106">
        <v>69</v>
      </c>
      <c r="L179" s="20">
        <v>0.93799999999999994</v>
      </c>
      <c r="M179" s="25"/>
      <c r="N179" s="5"/>
      <c r="O179" s="5"/>
      <c r="P179" s="5" t="s">
        <v>21</v>
      </c>
      <c r="Q179" s="25"/>
      <c r="R179" s="25"/>
      <c r="S179" s="25"/>
      <c r="T179" s="5" t="s">
        <v>22</v>
      </c>
      <c r="U179" s="5"/>
    </row>
    <row r="180" spans="1:21">
      <c r="A180" s="7" t="s">
        <v>352</v>
      </c>
      <c r="B180" s="8">
        <v>1</v>
      </c>
      <c r="C180" s="8" t="s">
        <v>351</v>
      </c>
      <c r="D180" s="8">
        <v>1</v>
      </c>
      <c r="E180" s="8" t="s">
        <v>34</v>
      </c>
      <c r="F180" s="29">
        <v>7.2</v>
      </c>
      <c r="G180" s="8"/>
      <c r="H180" s="8"/>
      <c r="I180" s="92">
        <v>4.26</v>
      </c>
      <c r="J180" s="98">
        <v>6.2</v>
      </c>
      <c r="K180" s="105">
        <v>69</v>
      </c>
      <c r="L180" s="21">
        <v>0.93300000000000005</v>
      </c>
      <c r="M180" s="26"/>
      <c r="N180" s="8"/>
      <c r="O180" s="8"/>
      <c r="P180" s="8" t="s">
        <v>21</v>
      </c>
      <c r="Q180" s="26"/>
      <c r="R180" s="26"/>
      <c r="S180" s="26"/>
      <c r="T180" s="8" t="s">
        <v>22</v>
      </c>
      <c r="U180" s="8"/>
    </row>
    <row r="181" spans="1:21">
      <c r="A181" s="7" t="s">
        <v>117</v>
      </c>
      <c r="B181" s="8">
        <v>559</v>
      </c>
      <c r="C181" s="8" t="s">
        <v>350</v>
      </c>
      <c r="D181" s="8">
        <v>2</v>
      </c>
      <c r="E181" s="8" t="s">
        <v>33</v>
      </c>
      <c r="F181" s="29">
        <v>11</v>
      </c>
      <c r="G181" s="8"/>
      <c r="H181" s="8"/>
      <c r="I181" s="92">
        <v>12.31</v>
      </c>
      <c r="J181" s="98">
        <v>31.3</v>
      </c>
      <c r="K181" s="105">
        <v>67</v>
      </c>
      <c r="L181" s="21">
        <v>0.93200000000000005</v>
      </c>
      <c r="M181" s="26">
        <v>13.54</v>
      </c>
      <c r="N181" s="8"/>
      <c r="O181" s="8"/>
      <c r="P181" s="8" t="s">
        <v>21</v>
      </c>
      <c r="Q181" s="26"/>
      <c r="R181" s="26"/>
      <c r="S181" s="26"/>
      <c r="T181" s="8" t="s">
        <v>22</v>
      </c>
      <c r="U181" s="8"/>
    </row>
    <row r="182" spans="1:21">
      <c r="A182" s="7" t="s">
        <v>319</v>
      </c>
      <c r="B182" s="8">
        <v>304</v>
      </c>
      <c r="C182" s="8" t="s">
        <v>350</v>
      </c>
      <c r="D182" s="8">
        <v>3</v>
      </c>
      <c r="E182" s="8" t="s">
        <v>33</v>
      </c>
      <c r="F182" s="29">
        <v>5.0999999999999996</v>
      </c>
      <c r="G182" s="8"/>
      <c r="H182" s="8"/>
      <c r="I182" s="92">
        <v>4.26</v>
      </c>
      <c r="J182" s="98">
        <v>5.8</v>
      </c>
      <c r="K182" s="105">
        <v>72</v>
      </c>
      <c r="L182" s="21">
        <v>0.92</v>
      </c>
      <c r="M182" s="26"/>
      <c r="N182" s="8"/>
      <c r="O182" s="8"/>
      <c r="P182" s="8" t="s">
        <v>21</v>
      </c>
      <c r="Q182" s="26"/>
      <c r="R182" s="26"/>
      <c r="S182" s="26"/>
      <c r="T182" s="8" t="s">
        <v>22</v>
      </c>
      <c r="U182" s="8"/>
    </row>
    <row r="183" spans="1:21">
      <c r="A183" s="7" t="s">
        <v>344</v>
      </c>
      <c r="B183" s="8">
        <v>1</v>
      </c>
      <c r="C183" s="8" t="s">
        <v>350</v>
      </c>
      <c r="D183" s="8">
        <v>4</v>
      </c>
      <c r="E183" s="8" t="s">
        <v>33</v>
      </c>
      <c r="F183" s="29">
        <v>6.6</v>
      </c>
      <c r="G183" s="8"/>
      <c r="H183" s="8"/>
      <c r="I183" s="92"/>
      <c r="J183" s="98"/>
      <c r="K183" s="105"/>
      <c r="L183" s="21"/>
      <c r="M183" s="26"/>
      <c r="N183" s="8"/>
      <c r="O183" s="8"/>
      <c r="P183" s="8" t="s">
        <v>21</v>
      </c>
      <c r="Q183" s="26"/>
      <c r="R183" s="26"/>
      <c r="S183" s="26"/>
      <c r="T183" s="8" t="s">
        <v>22</v>
      </c>
      <c r="U183" s="8"/>
    </row>
    <row r="184" spans="1:21">
      <c r="A184" s="7" t="s">
        <v>40</v>
      </c>
      <c r="B184" s="8">
        <v>477</v>
      </c>
      <c r="C184" s="8" t="s">
        <v>350</v>
      </c>
      <c r="D184" s="8">
        <v>6</v>
      </c>
      <c r="E184" s="8" t="s">
        <v>33</v>
      </c>
      <c r="F184" s="29">
        <v>0.08</v>
      </c>
      <c r="G184" s="8"/>
      <c r="H184" s="8"/>
      <c r="I184" s="92"/>
      <c r="J184" s="98"/>
      <c r="K184" s="105"/>
      <c r="L184" s="21"/>
      <c r="M184" s="26"/>
      <c r="N184" s="8"/>
      <c r="O184" s="8" t="s">
        <v>75</v>
      </c>
      <c r="P184" s="8" t="s">
        <v>45</v>
      </c>
      <c r="Q184" s="26"/>
      <c r="R184" s="26"/>
      <c r="S184" s="26"/>
      <c r="T184" s="8" t="s">
        <v>22</v>
      </c>
      <c r="U184" s="8"/>
    </row>
    <row r="185" spans="1:21">
      <c r="A185" s="7" t="s">
        <v>353</v>
      </c>
      <c r="B185" s="8"/>
      <c r="C185" s="8" t="s">
        <v>350</v>
      </c>
      <c r="D185" s="8">
        <v>7</v>
      </c>
      <c r="E185" s="8" t="s">
        <v>33</v>
      </c>
      <c r="F185" s="29">
        <v>5.4</v>
      </c>
      <c r="G185" s="8"/>
      <c r="H185" s="8"/>
      <c r="I185" s="92">
        <v>4.59</v>
      </c>
      <c r="J185" s="98">
        <v>7.3</v>
      </c>
      <c r="K185" s="105">
        <v>72</v>
      </c>
      <c r="L185" s="21">
        <v>0.90600000000000003</v>
      </c>
      <c r="M185" s="26"/>
      <c r="N185" s="8"/>
      <c r="O185" s="8"/>
      <c r="P185" s="8" t="s">
        <v>62</v>
      </c>
      <c r="Q185" s="26"/>
      <c r="R185" s="26"/>
      <c r="S185" s="26"/>
      <c r="T185" s="8" t="s">
        <v>22</v>
      </c>
      <c r="U185" s="8"/>
    </row>
    <row r="186" spans="1:21">
      <c r="A186" s="7" t="s">
        <v>202</v>
      </c>
      <c r="B186" s="8">
        <v>65</v>
      </c>
      <c r="C186" s="8" t="s">
        <v>350</v>
      </c>
      <c r="D186" s="8">
        <v>8</v>
      </c>
      <c r="E186" s="8" t="s">
        <v>33</v>
      </c>
      <c r="F186" s="29"/>
      <c r="G186" s="8">
        <v>0.45</v>
      </c>
      <c r="H186" s="8"/>
      <c r="I186" s="92"/>
      <c r="J186" s="98"/>
      <c r="K186" s="105"/>
      <c r="L186" s="21"/>
      <c r="M186" s="26"/>
      <c r="N186" s="8"/>
      <c r="O186" s="8" t="s">
        <v>75</v>
      </c>
      <c r="P186" s="8" t="s">
        <v>21</v>
      </c>
      <c r="Q186" s="26"/>
      <c r="R186" s="26"/>
      <c r="S186" s="26"/>
      <c r="T186" s="8" t="s">
        <v>112</v>
      </c>
      <c r="U186" s="8"/>
    </row>
    <row r="187" spans="1:21" ht="17.25" thickBot="1">
      <c r="A187" s="62" t="s">
        <v>354</v>
      </c>
      <c r="B187" s="2"/>
      <c r="C187" s="2" t="s">
        <v>350</v>
      </c>
      <c r="D187" s="2">
        <v>17</v>
      </c>
      <c r="E187" s="2" t="s">
        <v>33</v>
      </c>
      <c r="F187" s="90">
        <v>3</v>
      </c>
      <c r="G187" s="2"/>
      <c r="H187" s="2"/>
      <c r="I187" s="95"/>
      <c r="J187" s="101"/>
      <c r="K187" s="108"/>
      <c r="L187" s="19"/>
      <c r="M187" s="24"/>
      <c r="N187" s="2"/>
      <c r="O187" s="2"/>
      <c r="P187" s="2" t="s">
        <v>133</v>
      </c>
      <c r="Q187" s="24"/>
      <c r="R187" s="24"/>
      <c r="S187" s="24"/>
      <c r="T187" s="2" t="s">
        <v>112</v>
      </c>
      <c r="U187" s="2"/>
    </row>
    <row r="188" spans="1:21">
      <c r="A188" s="7" t="s">
        <v>352</v>
      </c>
      <c r="B188" s="8">
        <v>2</v>
      </c>
      <c r="C188" s="8" t="s">
        <v>351</v>
      </c>
      <c r="D188" s="8">
        <v>1</v>
      </c>
      <c r="E188" s="8" t="s">
        <v>42</v>
      </c>
      <c r="F188" s="29">
        <v>7.7</v>
      </c>
      <c r="G188" s="8"/>
      <c r="H188" s="8"/>
      <c r="I188" s="92">
        <v>4.26</v>
      </c>
      <c r="J188" s="98">
        <v>5.8</v>
      </c>
      <c r="K188" s="105">
        <v>70</v>
      </c>
      <c r="L188" s="21">
        <v>0.94499999999999995</v>
      </c>
      <c r="M188" s="26"/>
      <c r="N188" s="8"/>
      <c r="O188" s="8"/>
      <c r="P188" s="8" t="s">
        <v>21</v>
      </c>
      <c r="Q188" s="26"/>
      <c r="R188" s="26"/>
      <c r="S188" s="26"/>
      <c r="T188" s="8" t="s">
        <v>22</v>
      </c>
      <c r="U188" s="8"/>
    </row>
    <row r="189" spans="1:21">
      <c r="A189" s="7" t="s">
        <v>117</v>
      </c>
      <c r="B189" s="8">
        <v>557</v>
      </c>
      <c r="C189" s="8" t="s">
        <v>350</v>
      </c>
      <c r="D189" s="8">
        <v>2</v>
      </c>
      <c r="E189" s="8" t="s">
        <v>41</v>
      </c>
      <c r="F189" s="29">
        <v>10</v>
      </c>
      <c r="G189" s="8"/>
      <c r="H189" s="8"/>
      <c r="I189" s="92">
        <v>14.05</v>
      </c>
      <c r="J189" s="98">
        <v>34.6</v>
      </c>
      <c r="K189" s="105">
        <v>67</v>
      </c>
      <c r="L189" s="21">
        <v>0.93</v>
      </c>
      <c r="M189" s="26"/>
      <c r="N189" s="8"/>
      <c r="O189" s="8"/>
      <c r="P189" s="8" t="s">
        <v>21</v>
      </c>
      <c r="Q189" s="26"/>
      <c r="R189" s="26"/>
      <c r="S189" s="26"/>
      <c r="T189" s="8" t="s">
        <v>22</v>
      </c>
      <c r="U189" s="8"/>
    </row>
    <row r="190" spans="1:21">
      <c r="A190" s="7" t="s">
        <v>319</v>
      </c>
      <c r="B190" s="8">
        <v>304</v>
      </c>
      <c r="C190" s="8" t="s">
        <v>350</v>
      </c>
      <c r="D190" s="8">
        <v>3</v>
      </c>
      <c r="E190" s="8" t="s">
        <v>41</v>
      </c>
      <c r="F190" s="29">
        <v>5</v>
      </c>
      <c r="G190" s="8"/>
      <c r="H190" s="8"/>
      <c r="I190" s="92"/>
      <c r="J190" s="98"/>
      <c r="K190" s="105"/>
      <c r="L190" s="21"/>
      <c r="M190" s="26"/>
      <c r="N190" s="8"/>
      <c r="O190" s="8"/>
      <c r="P190" s="8" t="s">
        <v>21</v>
      </c>
      <c r="Q190" s="26"/>
      <c r="R190" s="26"/>
      <c r="S190" s="26"/>
      <c r="T190" s="8" t="s">
        <v>22</v>
      </c>
      <c r="U190" s="8"/>
    </row>
    <row r="191" spans="1:21">
      <c r="A191" s="7" t="s">
        <v>344</v>
      </c>
      <c r="B191" s="8">
        <v>1</v>
      </c>
      <c r="C191" s="8" t="s">
        <v>350</v>
      </c>
      <c r="D191" s="8">
        <v>4</v>
      </c>
      <c r="E191" s="8" t="s">
        <v>41</v>
      </c>
      <c r="F191" s="29">
        <v>6.2</v>
      </c>
      <c r="G191" s="8"/>
      <c r="H191" s="8"/>
      <c r="I191" s="92"/>
      <c r="J191" s="98"/>
      <c r="K191" s="105"/>
      <c r="L191" s="21"/>
      <c r="M191" s="26"/>
      <c r="N191" s="8"/>
      <c r="O191" s="8"/>
      <c r="P191" s="8" t="s">
        <v>21</v>
      </c>
      <c r="Q191" s="26"/>
      <c r="R191" s="26"/>
      <c r="S191" s="26"/>
      <c r="T191" s="8" t="s">
        <v>22</v>
      </c>
      <c r="U191" s="8"/>
    </row>
    <row r="192" spans="1:21">
      <c r="A192" s="7" t="s">
        <v>40</v>
      </c>
      <c r="B192" s="8">
        <v>477</v>
      </c>
      <c r="C192" s="8" t="s">
        <v>350</v>
      </c>
      <c r="D192" s="8">
        <v>6</v>
      </c>
      <c r="E192" s="8" t="s">
        <v>41</v>
      </c>
      <c r="F192" s="29">
        <v>7.0000000000000007E-2</v>
      </c>
      <c r="G192" s="8"/>
      <c r="H192" s="8"/>
      <c r="I192" s="92"/>
      <c r="J192" s="98"/>
      <c r="K192" s="105"/>
      <c r="L192" s="21"/>
      <c r="M192" s="26"/>
      <c r="N192" s="8"/>
      <c r="O192" s="8" t="s">
        <v>75</v>
      </c>
      <c r="P192" s="8" t="s">
        <v>45</v>
      </c>
      <c r="Q192" s="26"/>
      <c r="R192" s="26"/>
      <c r="S192" s="26"/>
      <c r="T192" s="8" t="s">
        <v>22</v>
      </c>
      <c r="U192" s="8"/>
    </row>
    <row r="193" spans="1:21">
      <c r="A193" s="7" t="s">
        <v>353</v>
      </c>
      <c r="B193" s="8"/>
      <c r="C193" s="8" t="s">
        <v>350</v>
      </c>
      <c r="D193" s="8">
        <v>7</v>
      </c>
      <c r="E193" s="8" t="s">
        <v>41</v>
      </c>
      <c r="F193" s="29">
        <v>5.4</v>
      </c>
      <c r="G193" s="8"/>
      <c r="H193" s="8"/>
      <c r="I193" s="92"/>
      <c r="J193" s="98"/>
      <c r="K193" s="105"/>
      <c r="L193" s="21"/>
      <c r="M193" s="26"/>
      <c r="N193" s="8"/>
      <c r="O193" s="8"/>
      <c r="P193" s="8" t="s">
        <v>62</v>
      </c>
      <c r="Q193" s="26"/>
      <c r="R193" s="26"/>
      <c r="S193" s="26"/>
      <c r="T193" s="8" t="s">
        <v>22</v>
      </c>
      <c r="U193" s="8"/>
    </row>
    <row r="194" spans="1:21">
      <c r="A194" s="7" t="s">
        <v>202</v>
      </c>
      <c r="B194" s="8">
        <v>66</v>
      </c>
      <c r="C194" s="8" t="s">
        <v>350</v>
      </c>
      <c r="D194" s="8">
        <v>8</v>
      </c>
      <c r="E194" s="8" t="s">
        <v>41</v>
      </c>
      <c r="F194" s="29">
        <v>0.1</v>
      </c>
      <c r="G194" s="8">
        <v>0.46</v>
      </c>
      <c r="H194" s="8"/>
      <c r="I194" s="92" t="s">
        <v>103</v>
      </c>
      <c r="J194" s="98">
        <v>78.599999999999994</v>
      </c>
      <c r="K194" s="105">
        <v>68</v>
      </c>
      <c r="L194" s="21">
        <v>0.95</v>
      </c>
      <c r="M194" s="26"/>
      <c r="N194" s="8"/>
      <c r="O194" s="8" t="s">
        <v>75</v>
      </c>
      <c r="P194" s="8" t="s">
        <v>21</v>
      </c>
      <c r="Q194" s="26"/>
      <c r="R194" s="26"/>
      <c r="S194" s="26"/>
      <c r="T194" s="8" t="s">
        <v>112</v>
      </c>
      <c r="U194" s="8"/>
    </row>
    <row r="195" spans="1:21" ht="17.25" thickBot="1">
      <c r="A195" s="62" t="s">
        <v>354</v>
      </c>
      <c r="B195" s="2"/>
      <c r="C195" s="2" t="s">
        <v>350</v>
      </c>
      <c r="D195" s="2">
        <v>17</v>
      </c>
      <c r="E195" s="2" t="s">
        <v>41</v>
      </c>
      <c r="F195" s="90">
        <v>3.1</v>
      </c>
      <c r="G195" s="2"/>
      <c r="H195" s="2"/>
      <c r="I195" s="95"/>
      <c r="J195" s="101"/>
      <c r="K195" s="108"/>
      <c r="L195" s="19"/>
      <c r="M195" s="24"/>
      <c r="N195" s="2"/>
      <c r="O195" s="2"/>
      <c r="P195" s="2" t="s">
        <v>133</v>
      </c>
      <c r="Q195" s="24"/>
      <c r="R195" s="24"/>
      <c r="S195" s="24"/>
      <c r="T195" s="2" t="s">
        <v>112</v>
      </c>
      <c r="U195" s="2"/>
    </row>
    <row r="196" spans="1:21">
      <c r="A196" s="7" t="s">
        <v>178</v>
      </c>
      <c r="B196" s="8">
        <v>207</v>
      </c>
      <c r="C196" s="8" t="s">
        <v>351</v>
      </c>
      <c r="D196" s="8">
        <v>1</v>
      </c>
      <c r="E196" s="8" t="s">
        <v>48</v>
      </c>
      <c r="F196" s="29">
        <v>4.7</v>
      </c>
      <c r="G196" s="8"/>
      <c r="H196" s="8"/>
      <c r="I196" s="92">
        <v>4.26</v>
      </c>
      <c r="J196" s="98">
        <v>6</v>
      </c>
      <c r="K196" s="105">
        <v>69</v>
      </c>
      <c r="L196" s="21">
        <v>0.96899999999999997</v>
      </c>
      <c r="M196" s="26"/>
      <c r="N196" s="8"/>
      <c r="O196" s="8"/>
      <c r="P196" s="8" t="s">
        <v>21</v>
      </c>
      <c r="Q196" s="26"/>
      <c r="R196" s="26"/>
      <c r="S196" s="26"/>
      <c r="T196" s="8" t="s">
        <v>22</v>
      </c>
      <c r="U196" s="8"/>
    </row>
    <row r="197" spans="1:21">
      <c r="A197" s="7" t="s">
        <v>117</v>
      </c>
      <c r="B197" s="8">
        <v>555</v>
      </c>
      <c r="C197" s="8" t="s">
        <v>350</v>
      </c>
      <c r="D197" s="8">
        <v>2</v>
      </c>
      <c r="E197" s="8" t="s">
        <v>24</v>
      </c>
      <c r="F197" s="29">
        <v>10.8</v>
      </c>
      <c r="G197" s="8"/>
      <c r="H197" s="8"/>
      <c r="I197" s="92">
        <v>14.49</v>
      </c>
      <c r="J197" s="98">
        <v>38.299999999999997</v>
      </c>
      <c r="K197" s="105">
        <v>67</v>
      </c>
      <c r="L197" s="21">
        <v>0.92600000000000005</v>
      </c>
      <c r="M197" s="26"/>
      <c r="N197" s="8"/>
      <c r="O197" s="8"/>
      <c r="P197" s="8" t="s">
        <v>21</v>
      </c>
      <c r="Q197" s="26"/>
      <c r="R197" s="26"/>
      <c r="S197" s="26"/>
      <c r="T197" s="8" t="s">
        <v>22</v>
      </c>
      <c r="U197" s="8"/>
    </row>
    <row r="198" spans="1:21">
      <c r="A198" s="7" t="s">
        <v>117</v>
      </c>
      <c r="B198" s="8">
        <v>563</v>
      </c>
      <c r="C198" s="8" t="s">
        <v>350</v>
      </c>
      <c r="D198" s="8">
        <v>2</v>
      </c>
      <c r="E198" s="8" t="s">
        <v>24</v>
      </c>
      <c r="F198" s="29">
        <v>11</v>
      </c>
      <c r="G198" s="8"/>
      <c r="H198" s="8"/>
      <c r="I198" s="92">
        <v>11.47</v>
      </c>
      <c r="J198" s="98">
        <v>28.3</v>
      </c>
      <c r="K198" s="105">
        <v>67</v>
      </c>
      <c r="L198" s="21">
        <v>0.92700000000000005</v>
      </c>
      <c r="M198" s="26"/>
      <c r="N198" s="8"/>
      <c r="O198" s="8"/>
      <c r="P198" s="8" t="s">
        <v>21</v>
      </c>
      <c r="Q198" s="26"/>
      <c r="R198" s="26"/>
      <c r="S198" s="26"/>
      <c r="T198" s="8" t="s">
        <v>22</v>
      </c>
      <c r="U198" s="8"/>
    </row>
    <row r="199" spans="1:21">
      <c r="A199" s="7" t="s">
        <v>319</v>
      </c>
      <c r="B199" s="8">
        <v>301</v>
      </c>
      <c r="C199" s="8" t="s">
        <v>350</v>
      </c>
      <c r="D199" s="8">
        <v>3</v>
      </c>
      <c r="E199" s="8" t="s">
        <v>24</v>
      </c>
      <c r="F199" s="29">
        <v>5.3</v>
      </c>
      <c r="G199" s="8"/>
      <c r="H199" s="8"/>
      <c r="I199" s="92">
        <v>3.93</v>
      </c>
      <c r="J199" s="98">
        <v>5.6</v>
      </c>
      <c r="K199" s="105">
        <v>72</v>
      </c>
      <c r="L199" s="21">
        <v>0.92</v>
      </c>
      <c r="M199" s="26"/>
      <c r="N199" s="8"/>
      <c r="O199" s="8"/>
      <c r="P199" s="8" t="s">
        <v>21</v>
      </c>
      <c r="Q199" s="26"/>
      <c r="R199" s="26"/>
      <c r="S199" s="26"/>
      <c r="T199" s="8" t="s">
        <v>22</v>
      </c>
      <c r="U199" s="8"/>
    </row>
    <row r="200" spans="1:21">
      <c r="A200" s="7" t="s">
        <v>344</v>
      </c>
      <c r="B200" s="8">
        <v>1</v>
      </c>
      <c r="C200" s="8" t="s">
        <v>350</v>
      </c>
      <c r="D200" s="8">
        <v>4</v>
      </c>
      <c r="E200" s="8" t="s">
        <v>24</v>
      </c>
      <c r="F200" s="29">
        <v>6</v>
      </c>
      <c r="G200" s="8"/>
      <c r="H200" s="8"/>
      <c r="I200" s="92"/>
      <c r="J200" s="98"/>
      <c r="K200" s="105"/>
      <c r="L200" s="21"/>
      <c r="M200" s="26"/>
      <c r="N200" s="8"/>
      <c r="O200" s="8"/>
      <c r="P200" s="8" t="s">
        <v>21</v>
      </c>
      <c r="Q200" s="26"/>
      <c r="R200" s="26"/>
      <c r="S200" s="26"/>
      <c r="T200" s="8" t="s">
        <v>22</v>
      </c>
      <c r="U200" s="8"/>
    </row>
    <row r="201" spans="1:21">
      <c r="A201" s="7" t="s">
        <v>40</v>
      </c>
      <c r="B201" s="8">
        <v>477</v>
      </c>
      <c r="C201" s="8" t="s">
        <v>350</v>
      </c>
      <c r="D201" s="8">
        <v>6</v>
      </c>
      <c r="E201" s="8" t="s">
        <v>24</v>
      </c>
      <c r="F201" s="29">
        <v>0.08</v>
      </c>
      <c r="G201" s="8"/>
      <c r="H201" s="8"/>
      <c r="I201" s="92"/>
      <c r="J201" s="98"/>
      <c r="K201" s="105"/>
      <c r="L201" s="21"/>
      <c r="M201" s="26"/>
      <c r="N201" s="8"/>
      <c r="O201" s="8" t="s">
        <v>75</v>
      </c>
      <c r="P201" s="8" t="s">
        <v>45</v>
      </c>
      <c r="Q201" s="26"/>
      <c r="R201" s="26"/>
      <c r="S201" s="26"/>
      <c r="T201" s="8" t="s">
        <v>22</v>
      </c>
      <c r="U201" s="8"/>
    </row>
    <row r="202" spans="1:21">
      <c r="A202" s="7" t="s">
        <v>353</v>
      </c>
      <c r="B202" s="8"/>
      <c r="C202" s="8" t="s">
        <v>350</v>
      </c>
      <c r="D202" s="8">
        <v>7</v>
      </c>
      <c r="E202" s="8" t="s">
        <v>24</v>
      </c>
      <c r="F202" s="29">
        <v>5.0999999999999996</v>
      </c>
      <c r="G202" s="8"/>
      <c r="H202" s="8"/>
      <c r="I202" s="92"/>
      <c r="J202" s="98"/>
      <c r="K202" s="105"/>
      <c r="L202" s="21"/>
      <c r="M202" s="26"/>
      <c r="N202" s="8"/>
      <c r="O202" s="8"/>
      <c r="P202" s="8" t="s">
        <v>62</v>
      </c>
      <c r="Q202" s="26"/>
      <c r="R202" s="26"/>
      <c r="S202" s="26"/>
      <c r="T202" s="8" t="s">
        <v>22</v>
      </c>
      <c r="U202" s="8"/>
    </row>
    <row r="203" spans="1:21">
      <c r="A203" s="7" t="s">
        <v>202</v>
      </c>
      <c r="B203" s="8">
        <v>66</v>
      </c>
      <c r="C203" s="8" t="s">
        <v>350</v>
      </c>
      <c r="D203" s="8">
        <v>8</v>
      </c>
      <c r="E203" s="8" t="s">
        <v>24</v>
      </c>
      <c r="F203" s="29"/>
      <c r="G203" s="8">
        <v>0.45</v>
      </c>
      <c r="H203" s="8"/>
      <c r="I203" s="92"/>
      <c r="J203" s="98"/>
      <c r="K203" s="105"/>
      <c r="L203" s="21"/>
      <c r="M203" s="26"/>
      <c r="N203" s="8"/>
      <c r="O203" s="8" t="s">
        <v>75</v>
      </c>
      <c r="P203" s="8" t="s">
        <v>21</v>
      </c>
      <c r="Q203" s="26"/>
      <c r="R203" s="26"/>
      <c r="S203" s="26"/>
      <c r="T203" s="8" t="s">
        <v>112</v>
      </c>
      <c r="U203" s="8"/>
    </row>
    <row r="204" spans="1:21" ht="17.25" thickBot="1">
      <c r="A204" s="62" t="s">
        <v>354</v>
      </c>
      <c r="B204" s="2"/>
      <c r="C204" s="2" t="s">
        <v>350</v>
      </c>
      <c r="D204" s="2">
        <v>17</v>
      </c>
      <c r="E204" s="2" t="s">
        <v>24</v>
      </c>
      <c r="F204" s="90">
        <v>2</v>
      </c>
      <c r="G204" s="2"/>
      <c r="H204" s="2"/>
      <c r="I204" s="95">
        <v>18.559999999999999</v>
      </c>
      <c r="J204" s="101">
        <v>50</v>
      </c>
      <c r="K204" s="108">
        <v>70</v>
      </c>
      <c r="L204" s="19">
        <v>1.0289999999999999</v>
      </c>
      <c r="M204" s="24"/>
      <c r="N204" s="2"/>
      <c r="O204" s="2"/>
      <c r="P204" s="2" t="s">
        <v>133</v>
      </c>
      <c r="Q204" s="24"/>
      <c r="R204" s="24"/>
      <c r="S204" s="24"/>
      <c r="T204" s="2" t="s">
        <v>112</v>
      </c>
      <c r="U204" s="2"/>
    </row>
    <row r="205" spans="1:21">
      <c r="A205" s="7" t="s">
        <v>178</v>
      </c>
      <c r="B205" s="8">
        <v>204</v>
      </c>
      <c r="C205" s="8" t="s">
        <v>356</v>
      </c>
      <c r="D205" s="8">
        <v>1</v>
      </c>
      <c r="E205" s="8" t="s">
        <v>34</v>
      </c>
      <c r="F205" s="29">
        <v>4.5999999999999996</v>
      </c>
      <c r="G205" s="8"/>
      <c r="H205" s="8"/>
      <c r="I205" s="92">
        <v>3.93</v>
      </c>
      <c r="J205" s="98">
        <v>5.2</v>
      </c>
      <c r="K205" s="105">
        <v>69</v>
      </c>
      <c r="L205" s="21">
        <v>0.97</v>
      </c>
      <c r="M205" s="26"/>
      <c r="N205" s="8"/>
      <c r="O205" s="8"/>
      <c r="P205" s="8" t="s">
        <v>21</v>
      </c>
      <c r="Q205" s="26"/>
      <c r="R205" s="26"/>
      <c r="S205" s="26"/>
      <c r="T205" s="8" t="s">
        <v>22</v>
      </c>
      <c r="U205" s="8"/>
    </row>
    <row r="206" spans="1:21">
      <c r="A206" s="7" t="s">
        <v>117</v>
      </c>
      <c r="B206" s="8">
        <v>565</v>
      </c>
      <c r="C206" s="8" t="s">
        <v>355</v>
      </c>
      <c r="D206" s="8">
        <v>2</v>
      </c>
      <c r="E206" s="8" t="s">
        <v>33</v>
      </c>
      <c r="F206" s="29">
        <v>10.5</v>
      </c>
      <c r="G206" s="8"/>
      <c r="H206" s="8"/>
      <c r="I206" s="92">
        <v>13.61</v>
      </c>
      <c r="J206" s="98">
        <v>34.9</v>
      </c>
      <c r="K206" s="105">
        <v>67</v>
      </c>
      <c r="L206" s="21">
        <v>0.92900000000000005</v>
      </c>
      <c r="M206" s="26">
        <v>14.09</v>
      </c>
      <c r="N206" s="8"/>
      <c r="O206" s="8"/>
      <c r="P206" s="8" t="s">
        <v>21</v>
      </c>
      <c r="Q206" s="26"/>
      <c r="R206" s="26"/>
      <c r="S206" s="26"/>
      <c r="T206" s="8" t="s">
        <v>22</v>
      </c>
      <c r="U206" s="8"/>
    </row>
    <row r="207" spans="1:21">
      <c r="A207" s="7" t="s">
        <v>319</v>
      </c>
      <c r="B207" s="8">
        <v>306</v>
      </c>
      <c r="C207" s="8" t="s">
        <v>355</v>
      </c>
      <c r="D207" s="8">
        <v>3</v>
      </c>
      <c r="E207" s="8" t="s">
        <v>33</v>
      </c>
      <c r="F207" s="29">
        <v>5</v>
      </c>
      <c r="G207" s="8"/>
      <c r="H207" s="8"/>
      <c r="I207" s="92">
        <v>3.93</v>
      </c>
      <c r="J207" s="98">
        <v>5.3</v>
      </c>
      <c r="K207" s="105">
        <v>72</v>
      </c>
      <c r="L207" s="21">
        <v>0.92300000000000004</v>
      </c>
      <c r="M207" s="26"/>
      <c r="N207" s="8"/>
      <c r="O207" s="8"/>
      <c r="P207" s="8" t="s">
        <v>21</v>
      </c>
      <c r="Q207" s="26"/>
      <c r="R207" s="26"/>
      <c r="S207" s="26"/>
      <c r="T207" s="8" t="s">
        <v>22</v>
      </c>
      <c r="U207" s="8"/>
    </row>
    <row r="208" spans="1:21">
      <c r="A208" s="7" t="s">
        <v>128</v>
      </c>
      <c r="B208" s="8">
        <v>184</v>
      </c>
      <c r="C208" s="8" t="s">
        <v>355</v>
      </c>
      <c r="D208" s="8">
        <v>4</v>
      </c>
      <c r="E208" s="8" t="s">
        <v>33</v>
      </c>
      <c r="F208" s="29">
        <v>6.3</v>
      </c>
      <c r="G208" s="8"/>
      <c r="H208" s="8"/>
      <c r="I208" s="92">
        <v>4.59</v>
      </c>
      <c r="J208" s="98">
        <v>7.2</v>
      </c>
      <c r="K208" s="105">
        <v>68</v>
      </c>
      <c r="L208" s="21">
        <v>0.93899999999999995</v>
      </c>
      <c r="M208" s="26"/>
      <c r="N208" s="8"/>
      <c r="O208" s="8"/>
      <c r="P208" s="8" t="s">
        <v>21</v>
      </c>
      <c r="Q208" s="26"/>
      <c r="R208" s="26"/>
      <c r="S208" s="26"/>
      <c r="T208" s="8" t="s">
        <v>22</v>
      </c>
      <c r="U208" s="8"/>
    </row>
    <row r="209" spans="1:21">
      <c r="A209" s="7" t="s">
        <v>193</v>
      </c>
      <c r="B209" s="8">
        <v>1</v>
      </c>
      <c r="C209" s="8" t="s">
        <v>355</v>
      </c>
      <c r="D209" s="8">
        <v>5</v>
      </c>
      <c r="E209" s="8" t="s">
        <v>33</v>
      </c>
      <c r="F209" s="29">
        <v>0.2</v>
      </c>
      <c r="G209" s="8"/>
      <c r="H209" s="8"/>
      <c r="I209" s="92">
        <v>15.83</v>
      </c>
      <c r="J209" s="98">
        <v>42.1</v>
      </c>
      <c r="K209" s="105">
        <v>68</v>
      </c>
      <c r="L209" s="21">
        <v>0.96</v>
      </c>
      <c r="M209" s="26"/>
      <c r="N209" s="8"/>
      <c r="O209" s="8" t="s">
        <v>75</v>
      </c>
      <c r="P209" s="8" t="s">
        <v>71</v>
      </c>
      <c r="Q209" s="26">
        <v>63.49</v>
      </c>
      <c r="R209" s="26"/>
      <c r="S209" s="26"/>
      <c r="T209" s="8" t="s">
        <v>22</v>
      </c>
      <c r="U209" s="8"/>
    </row>
    <row r="210" spans="1:21">
      <c r="A210" s="7" t="s">
        <v>40</v>
      </c>
      <c r="B210" s="8">
        <v>478</v>
      </c>
      <c r="C210" s="8" t="s">
        <v>355</v>
      </c>
      <c r="D210" s="8">
        <v>6</v>
      </c>
      <c r="E210" s="8" t="s">
        <v>33</v>
      </c>
      <c r="F210" s="29">
        <v>0.08</v>
      </c>
      <c r="G210" s="8"/>
      <c r="H210" s="8">
        <v>9.1999999999999993</v>
      </c>
      <c r="I210" s="92">
        <v>26.02</v>
      </c>
      <c r="J210" s="98">
        <v>79.599999999999994</v>
      </c>
      <c r="K210" s="105">
        <v>68</v>
      </c>
      <c r="L210" s="21">
        <v>0.94799999999999995</v>
      </c>
      <c r="M210" s="26"/>
      <c r="N210" s="8"/>
      <c r="O210" s="8" t="s">
        <v>75</v>
      </c>
      <c r="P210" s="8" t="s">
        <v>45</v>
      </c>
      <c r="Q210" s="26">
        <v>37.18</v>
      </c>
      <c r="R210" s="26">
        <v>-1.83</v>
      </c>
      <c r="S210" s="26">
        <v>-25.37</v>
      </c>
      <c r="T210" s="8" t="s">
        <v>22</v>
      </c>
      <c r="U210" s="8"/>
    </row>
    <row r="211" spans="1:21">
      <c r="A211" s="7" t="s">
        <v>353</v>
      </c>
      <c r="B211" s="8"/>
      <c r="C211" s="8" t="s">
        <v>355</v>
      </c>
      <c r="D211" s="8">
        <v>7</v>
      </c>
      <c r="E211" s="8" t="s">
        <v>33</v>
      </c>
      <c r="F211" s="29">
        <v>5.0999999999999996</v>
      </c>
      <c r="G211" s="8"/>
      <c r="H211" s="8"/>
      <c r="I211" s="92"/>
      <c r="J211" s="98"/>
      <c r="K211" s="105"/>
      <c r="L211" s="21"/>
      <c r="M211" s="26"/>
      <c r="N211" s="8"/>
      <c r="O211" s="8"/>
      <c r="P211" s="8" t="s">
        <v>62</v>
      </c>
      <c r="Q211" s="26"/>
      <c r="R211" s="26"/>
      <c r="S211" s="26"/>
      <c r="T211" s="8" t="s">
        <v>22</v>
      </c>
      <c r="U211" s="8"/>
    </row>
    <row r="212" spans="1:21">
      <c r="A212" s="7" t="s">
        <v>202</v>
      </c>
      <c r="B212" s="8">
        <v>66</v>
      </c>
      <c r="C212" s="8" t="s">
        <v>355</v>
      </c>
      <c r="D212" s="8">
        <v>8</v>
      </c>
      <c r="E212" s="8" t="s">
        <v>33</v>
      </c>
      <c r="F212" s="29"/>
      <c r="G212" s="8">
        <v>0.48</v>
      </c>
      <c r="H212" s="8"/>
      <c r="I212" s="92"/>
      <c r="J212" s="98"/>
      <c r="K212" s="105"/>
      <c r="L212" s="21"/>
      <c r="M212" s="26"/>
      <c r="N212" s="8"/>
      <c r="O212" s="8" t="s">
        <v>75</v>
      </c>
      <c r="P212" s="8" t="s">
        <v>21</v>
      </c>
      <c r="Q212" s="26"/>
      <c r="R212" s="26"/>
      <c r="S212" s="26"/>
      <c r="T212" s="8" t="s">
        <v>112</v>
      </c>
      <c r="U212" s="8"/>
    </row>
    <row r="213" spans="1:21" ht="17.25" thickBot="1">
      <c r="A213" s="62" t="s">
        <v>354</v>
      </c>
      <c r="B213" s="2"/>
      <c r="C213" s="2" t="s">
        <v>355</v>
      </c>
      <c r="D213" s="2">
        <v>17</v>
      </c>
      <c r="E213" s="2" t="s">
        <v>33</v>
      </c>
      <c r="F213" s="90">
        <v>2.6</v>
      </c>
      <c r="G213" s="2"/>
      <c r="H213" s="2"/>
      <c r="I213" s="95"/>
      <c r="J213" s="101"/>
      <c r="K213" s="108"/>
      <c r="L213" s="19"/>
      <c r="M213" s="24"/>
      <c r="N213" s="2"/>
      <c r="O213" s="2"/>
      <c r="P213" s="2" t="s">
        <v>133</v>
      </c>
      <c r="Q213" s="24"/>
      <c r="R213" s="24"/>
      <c r="S213" s="24"/>
      <c r="T213" s="2" t="s">
        <v>112</v>
      </c>
      <c r="U213" s="2"/>
    </row>
    <row r="214" spans="1:21">
      <c r="A214" s="7" t="s">
        <v>178</v>
      </c>
      <c r="B214" s="8">
        <v>210</v>
      </c>
      <c r="C214" s="8" t="s">
        <v>356</v>
      </c>
      <c r="D214" s="8">
        <v>1</v>
      </c>
      <c r="E214" s="8" t="s">
        <v>42</v>
      </c>
      <c r="F214" s="29">
        <v>4.3</v>
      </c>
      <c r="G214" s="8"/>
      <c r="H214" s="8"/>
      <c r="I214" s="92">
        <v>3.93</v>
      </c>
      <c r="J214" s="98">
        <v>5.0999999999999996</v>
      </c>
      <c r="K214" s="105">
        <v>68</v>
      </c>
      <c r="L214" s="21">
        <v>0.96299999999999997</v>
      </c>
      <c r="M214" s="26"/>
      <c r="N214" s="8"/>
      <c r="O214" s="8"/>
      <c r="P214" s="8" t="s">
        <v>21</v>
      </c>
      <c r="Q214" s="26"/>
      <c r="R214" s="26"/>
      <c r="S214" s="26"/>
      <c r="T214" s="8" t="s">
        <v>22</v>
      </c>
      <c r="U214" s="8"/>
    </row>
    <row r="215" spans="1:21">
      <c r="A215" s="7" t="s">
        <v>117</v>
      </c>
      <c r="B215" s="8">
        <v>550</v>
      </c>
      <c r="C215" s="8" t="s">
        <v>355</v>
      </c>
      <c r="D215" s="8">
        <v>2</v>
      </c>
      <c r="E215" s="8" t="s">
        <v>41</v>
      </c>
      <c r="F215" s="29">
        <v>10.199999999999999</v>
      </c>
      <c r="G215" s="8"/>
      <c r="H215" s="8"/>
      <c r="I215" s="92" t="s">
        <v>54</v>
      </c>
      <c r="J215" s="98">
        <v>37.9</v>
      </c>
      <c r="K215" s="105">
        <v>67</v>
      </c>
      <c r="L215" s="21">
        <v>0.93200000000000005</v>
      </c>
      <c r="M215" s="26"/>
      <c r="N215" s="8"/>
      <c r="O215" s="8"/>
      <c r="P215" s="8" t="s">
        <v>21</v>
      </c>
      <c r="Q215" s="26"/>
      <c r="R215" s="26"/>
      <c r="S215" s="26"/>
      <c r="T215" s="8" t="s">
        <v>22</v>
      </c>
      <c r="U215" s="8"/>
    </row>
    <row r="216" spans="1:21">
      <c r="A216" s="7" t="s">
        <v>319</v>
      </c>
      <c r="B216" s="8">
        <v>306</v>
      </c>
      <c r="C216" s="8" t="s">
        <v>355</v>
      </c>
      <c r="D216" s="8">
        <v>3</v>
      </c>
      <c r="E216" s="8" t="s">
        <v>41</v>
      </c>
      <c r="F216" s="29">
        <v>5.4</v>
      </c>
      <c r="G216" s="8"/>
      <c r="H216" s="8"/>
      <c r="I216" s="92"/>
      <c r="J216" s="98"/>
      <c r="K216" s="105"/>
      <c r="L216" s="21"/>
      <c r="M216" s="26"/>
      <c r="N216" s="8"/>
      <c r="O216" s="8"/>
      <c r="P216" s="8" t="s">
        <v>21</v>
      </c>
      <c r="Q216" s="26"/>
      <c r="R216" s="26"/>
      <c r="S216" s="26"/>
      <c r="T216" s="8" t="s">
        <v>22</v>
      </c>
      <c r="U216" s="8"/>
    </row>
    <row r="217" spans="1:21">
      <c r="A217" s="7" t="s">
        <v>128</v>
      </c>
      <c r="B217" s="8">
        <v>184</v>
      </c>
      <c r="C217" s="8" t="s">
        <v>355</v>
      </c>
      <c r="D217" s="8">
        <v>4</v>
      </c>
      <c r="E217" s="8" t="s">
        <v>41</v>
      </c>
      <c r="F217" s="29">
        <v>6.5</v>
      </c>
      <c r="G217" s="8"/>
      <c r="H217" s="8"/>
      <c r="I217" s="92"/>
      <c r="J217" s="98"/>
      <c r="K217" s="105"/>
      <c r="L217" s="21"/>
      <c r="M217" s="26"/>
      <c r="N217" s="8"/>
      <c r="O217" s="8"/>
      <c r="P217" s="8" t="s">
        <v>21</v>
      </c>
      <c r="Q217" s="26"/>
      <c r="R217" s="26"/>
      <c r="S217" s="26"/>
      <c r="T217" s="8" t="s">
        <v>22</v>
      </c>
      <c r="U217" s="8"/>
    </row>
    <row r="218" spans="1:21">
      <c r="A218" s="7" t="s">
        <v>193</v>
      </c>
      <c r="B218" s="8">
        <v>1</v>
      </c>
      <c r="C218" s="8" t="s">
        <v>355</v>
      </c>
      <c r="D218" s="8">
        <v>5</v>
      </c>
      <c r="E218" s="8" t="s">
        <v>41</v>
      </c>
      <c r="F218" s="29">
        <v>0.2</v>
      </c>
      <c r="G218" s="8"/>
      <c r="H218" s="8"/>
      <c r="I218" s="92"/>
      <c r="J218" s="98"/>
      <c r="K218" s="105"/>
      <c r="L218" s="21"/>
      <c r="M218" s="26"/>
      <c r="N218" s="8"/>
      <c r="O218" s="8" t="s">
        <v>75</v>
      </c>
      <c r="P218" s="8" t="s">
        <v>71</v>
      </c>
      <c r="Q218" s="26">
        <v>63.49</v>
      </c>
      <c r="R218" s="26"/>
      <c r="S218" s="26"/>
      <c r="T218" s="8" t="s">
        <v>22</v>
      </c>
      <c r="U218" s="8"/>
    </row>
    <row r="219" spans="1:21">
      <c r="A219" s="7" t="s">
        <v>40</v>
      </c>
      <c r="B219" s="8">
        <v>478</v>
      </c>
      <c r="C219" s="8" t="s">
        <v>355</v>
      </c>
      <c r="D219" s="8">
        <v>6</v>
      </c>
      <c r="E219" s="8" t="s">
        <v>41</v>
      </c>
      <c r="F219" s="29">
        <v>0.08</v>
      </c>
      <c r="G219" s="8"/>
      <c r="H219" s="8"/>
      <c r="I219" s="92"/>
      <c r="J219" s="98"/>
      <c r="K219" s="105"/>
      <c r="L219" s="21"/>
      <c r="M219" s="26"/>
      <c r="N219" s="8"/>
      <c r="O219" s="8" t="s">
        <v>75</v>
      </c>
      <c r="P219" s="8" t="s">
        <v>45</v>
      </c>
      <c r="Q219" s="26">
        <v>37.18</v>
      </c>
      <c r="R219" s="26">
        <v>-1.83</v>
      </c>
      <c r="S219" s="26">
        <v>-25.37</v>
      </c>
      <c r="T219" s="8" t="s">
        <v>22</v>
      </c>
      <c r="U219" s="8"/>
    </row>
    <row r="220" spans="1:21">
      <c r="A220" s="7" t="s">
        <v>353</v>
      </c>
      <c r="B220" s="8"/>
      <c r="C220" s="8" t="s">
        <v>355</v>
      </c>
      <c r="D220" s="8">
        <v>7</v>
      </c>
      <c r="E220" s="8" t="s">
        <v>41</v>
      </c>
      <c r="F220" s="29">
        <v>5.5</v>
      </c>
      <c r="G220" s="8"/>
      <c r="H220" s="8"/>
      <c r="I220" s="92"/>
      <c r="J220" s="98"/>
      <c r="K220" s="105"/>
      <c r="L220" s="21"/>
      <c r="M220" s="26"/>
      <c r="N220" s="8"/>
      <c r="O220" s="8"/>
      <c r="P220" s="8" t="s">
        <v>62</v>
      </c>
      <c r="Q220" s="26"/>
      <c r="R220" s="26"/>
      <c r="S220" s="26"/>
      <c r="T220" s="8" t="s">
        <v>22</v>
      </c>
      <c r="U220" s="8"/>
    </row>
    <row r="221" spans="1:21">
      <c r="A221" s="7" t="s">
        <v>202</v>
      </c>
      <c r="B221" s="8">
        <v>64</v>
      </c>
      <c r="C221" s="8" t="s">
        <v>355</v>
      </c>
      <c r="D221" s="8">
        <v>8</v>
      </c>
      <c r="E221" s="8" t="s">
        <v>41</v>
      </c>
      <c r="F221" s="29">
        <v>0.1</v>
      </c>
      <c r="G221" s="8">
        <v>0.45</v>
      </c>
      <c r="H221" s="8"/>
      <c r="I221" s="92" t="s">
        <v>187</v>
      </c>
      <c r="J221" s="98">
        <v>79.900000000000006</v>
      </c>
      <c r="K221" s="105">
        <v>67</v>
      </c>
      <c r="L221" s="21">
        <v>0.94799999999999995</v>
      </c>
      <c r="M221" s="26"/>
      <c r="N221" s="8"/>
      <c r="O221" s="8" t="s">
        <v>75</v>
      </c>
      <c r="P221" s="8" t="s">
        <v>21</v>
      </c>
      <c r="Q221" s="26"/>
      <c r="R221" s="26"/>
      <c r="S221" s="26"/>
      <c r="T221" s="8" t="s">
        <v>112</v>
      </c>
      <c r="U221" s="8"/>
    </row>
    <row r="222" spans="1:21" ht="17.25" thickBot="1">
      <c r="A222" s="62" t="s">
        <v>354</v>
      </c>
      <c r="B222" s="2"/>
      <c r="C222" s="2" t="s">
        <v>355</v>
      </c>
      <c r="D222" s="2">
        <v>17</v>
      </c>
      <c r="E222" s="2" t="s">
        <v>41</v>
      </c>
      <c r="F222" s="90">
        <v>3</v>
      </c>
      <c r="G222" s="2"/>
      <c r="H222" s="2"/>
      <c r="I222" s="95"/>
      <c r="J222" s="101"/>
      <c r="K222" s="108"/>
      <c r="L222" s="19"/>
      <c r="M222" s="24"/>
      <c r="N222" s="2"/>
      <c r="O222" s="2"/>
      <c r="P222" s="2" t="s">
        <v>133</v>
      </c>
      <c r="Q222" s="24"/>
      <c r="R222" s="24"/>
      <c r="S222" s="24"/>
      <c r="T222" s="2" t="s">
        <v>112</v>
      </c>
      <c r="U222" s="2"/>
    </row>
    <row r="223" spans="1:21">
      <c r="A223" s="7" t="s">
        <v>178</v>
      </c>
      <c r="B223" s="8">
        <v>211</v>
      </c>
      <c r="C223" s="8" t="s">
        <v>356</v>
      </c>
      <c r="D223" s="8">
        <v>1</v>
      </c>
      <c r="E223" s="8" t="s">
        <v>48</v>
      </c>
      <c r="F223" s="29">
        <v>4.0999999999999996</v>
      </c>
      <c r="G223" s="8"/>
      <c r="H223" s="8"/>
      <c r="I223" s="92">
        <v>3.93</v>
      </c>
      <c r="J223" s="98">
        <v>5.4</v>
      </c>
      <c r="K223" s="105">
        <v>68</v>
      </c>
      <c r="L223" s="21">
        <v>0.95699999999999996</v>
      </c>
      <c r="M223" s="26"/>
      <c r="N223" s="8"/>
      <c r="O223" s="8"/>
      <c r="P223" s="8" t="s">
        <v>21</v>
      </c>
      <c r="Q223" s="26"/>
      <c r="R223" s="26"/>
      <c r="S223" s="26"/>
      <c r="T223" s="8" t="s">
        <v>22</v>
      </c>
      <c r="U223" s="8"/>
    </row>
    <row r="224" spans="1:21">
      <c r="A224" s="7" t="s">
        <v>117</v>
      </c>
      <c r="B224" s="8">
        <v>552</v>
      </c>
      <c r="C224" s="8" t="s">
        <v>355</v>
      </c>
      <c r="D224" s="8">
        <v>2</v>
      </c>
      <c r="E224" s="8" t="s">
        <v>24</v>
      </c>
      <c r="F224" s="29">
        <v>10.8</v>
      </c>
      <c r="G224" s="8"/>
      <c r="H224" s="8"/>
      <c r="I224" s="92">
        <v>11.89</v>
      </c>
      <c r="J224" s="98">
        <v>29.3</v>
      </c>
      <c r="K224" s="105">
        <v>67</v>
      </c>
      <c r="L224" s="21">
        <v>0.92800000000000005</v>
      </c>
      <c r="M224" s="26"/>
      <c r="N224" s="8"/>
      <c r="O224" s="8"/>
      <c r="P224" s="8" t="s">
        <v>21</v>
      </c>
      <c r="Q224" s="26"/>
      <c r="R224" s="26"/>
      <c r="S224" s="26"/>
      <c r="T224" s="8" t="s">
        <v>22</v>
      </c>
      <c r="U224" s="8"/>
    </row>
    <row r="225" spans="1:21">
      <c r="A225" s="7" t="s">
        <v>117</v>
      </c>
      <c r="B225" s="8">
        <v>561</v>
      </c>
      <c r="C225" s="8" t="s">
        <v>355</v>
      </c>
      <c r="D225" s="8">
        <v>2</v>
      </c>
      <c r="E225" s="8" t="s">
        <v>24</v>
      </c>
      <c r="F225" s="29">
        <v>10.5</v>
      </c>
      <c r="G225" s="8"/>
      <c r="H225" s="8"/>
      <c r="I225" s="92">
        <v>14.05</v>
      </c>
      <c r="J225" s="98">
        <v>37.1</v>
      </c>
      <c r="K225" s="105">
        <v>66</v>
      </c>
      <c r="L225" s="21">
        <v>0.93300000000000005</v>
      </c>
      <c r="M225" s="26"/>
      <c r="N225" s="8"/>
      <c r="O225" s="8"/>
      <c r="P225" s="8" t="s">
        <v>21</v>
      </c>
      <c r="Q225" s="26"/>
      <c r="R225" s="26"/>
      <c r="S225" s="26"/>
      <c r="T225" s="8" t="s">
        <v>22</v>
      </c>
      <c r="U225" s="8"/>
    </row>
    <row r="226" spans="1:21">
      <c r="A226" s="7" t="s">
        <v>319</v>
      </c>
      <c r="B226" s="8">
        <v>307</v>
      </c>
      <c r="C226" s="8" t="s">
        <v>355</v>
      </c>
      <c r="D226" s="8">
        <v>3</v>
      </c>
      <c r="E226" s="8" t="s">
        <v>24</v>
      </c>
      <c r="F226" s="29">
        <v>5.7</v>
      </c>
      <c r="G226" s="8"/>
      <c r="H226" s="8"/>
      <c r="I226" s="92">
        <v>3.61</v>
      </c>
      <c r="J226" s="98">
        <v>4.5999999999999996</v>
      </c>
      <c r="K226" s="105">
        <v>71</v>
      </c>
      <c r="L226" s="21">
        <v>0.91400000000000003</v>
      </c>
      <c r="M226" s="26"/>
      <c r="N226" s="8"/>
      <c r="O226" s="8"/>
      <c r="P226" s="8" t="s">
        <v>21</v>
      </c>
      <c r="Q226" s="26"/>
      <c r="R226" s="26"/>
      <c r="S226" s="26"/>
      <c r="T226" s="8" t="s">
        <v>22</v>
      </c>
      <c r="U226" s="8"/>
    </row>
    <row r="227" spans="1:21">
      <c r="A227" s="7" t="s">
        <v>128</v>
      </c>
      <c r="B227" s="8">
        <v>183</v>
      </c>
      <c r="C227" s="8" t="s">
        <v>355</v>
      </c>
      <c r="D227" s="8">
        <v>4</v>
      </c>
      <c r="E227" s="8" t="s">
        <v>24</v>
      </c>
      <c r="F227" s="29">
        <v>6.7</v>
      </c>
      <c r="G227" s="8"/>
      <c r="H227" s="8"/>
      <c r="I227" s="92">
        <v>4.59</v>
      </c>
      <c r="J227" s="98">
        <v>7.1</v>
      </c>
      <c r="K227" s="105">
        <v>69</v>
      </c>
      <c r="L227" s="21">
        <v>0.93799999999999994</v>
      </c>
      <c r="M227" s="26"/>
      <c r="N227" s="8"/>
      <c r="O227" s="8"/>
      <c r="P227" s="8" t="s">
        <v>21</v>
      </c>
      <c r="Q227" s="26"/>
      <c r="R227" s="26"/>
      <c r="S227" s="26"/>
      <c r="T227" s="8" t="s">
        <v>22</v>
      </c>
      <c r="U227" s="8"/>
    </row>
    <row r="228" spans="1:21">
      <c r="A228" s="7" t="s">
        <v>193</v>
      </c>
      <c r="B228" s="8">
        <v>1</v>
      </c>
      <c r="C228" s="8" t="s">
        <v>355</v>
      </c>
      <c r="D228" s="8">
        <v>5</v>
      </c>
      <c r="E228" s="8" t="s">
        <v>24</v>
      </c>
      <c r="F228" s="29">
        <v>0.2</v>
      </c>
      <c r="G228" s="8"/>
      <c r="H228" s="8"/>
      <c r="I228" s="92"/>
      <c r="J228" s="98"/>
      <c r="K228" s="105"/>
      <c r="L228" s="21"/>
      <c r="M228" s="26"/>
      <c r="N228" s="8"/>
      <c r="O228" s="8" t="s">
        <v>75</v>
      </c>
      <c r="P228" s="8" t="s">
        <v>71</v>
      </c>
      <c r="Q228" s="26">
        <v>63.49</v>
      </c>
      <c r="R228" s="26"/>
      <c r="S228" s="26"/>
      <c r="T228" s="8" t="s">
        <v>22</v>
      </c>
      <c r="U228" s="8"/>
    </row>
    <row r="229" spans="1:21">
      <c r="A229" s="7" t="s">
        <v>40</v>
      </c>
      <c r="B229" s="8">
        <v>478</v>
      </c>
      <c r="C229" s="8" t="s">
        <v>355</v>
      </c>
      <c r="D229" s="8">
        <v>6</v>
      </c>
      <c r="E229" s="8" t="s">
        <v>24</v>
      </c>
      <c r="F229" s="29">
        <v>0.08</v>
      </c>
      <c r="G229" s="8"/>
      <c r="H229" s="8"/>
      <c r="I229" s="92"/>
      <c r="J229" s="98"/>
      <c r="K229" s="105"/>
      <c r="L229" s="21"/>
      <c r="M229" s="26"/>
      <c r="N229" s="8"/>
      <c r="O229" s="8" t="s">
        <v>75</v>
      </c>
      <c r="P229" s="8" t="s">
        <v>45</v>
      </c>
      <c r="Q229" s="26">
        <v>37.18</v>
      </c>
      <c r="R229" s="26">
        <v>-1.83</v>
      </c>
      <c r="S229" s="26">
        <v>-25.37</v>
      </c>
      <c r="T229" s="8" t="s">
        <v>22</v>
      </c>
      <c r="U229" s="8"/>
    </row>
    <row r="230" spans="1:21">
      <c r="A230" s="7" t="s">
        <v>220</v>
      </c>
      <c r="B230" s="8"/>
      <c r="C230" s="8" t="s">
        <v>355</v>
      </c>
      <c r="D230" s="8">
        <v>7</v>
      </c>
      <c r="E230" s="8" t="s">
        <v>24</v>
      </c>
      <c r="F230" s="29">
        <v>18.5</v>
      </c>
      <c r="G230" s="8"/>
      <c r="H230" s="8"/>
      <c r="I230" s="92">
        <v>3.29</v>
      </c>
      <c r="J230" s="98">
        <v>3.1</v>
      </c>
      <c r="K230" s="105">
        <v>73</v>
      </c>
      <c r="L230" s="21">
        <v>1.1040000000000001</v>
      </c>
      <c r="M230" s="26"/>
      <c r="N230" s="8"/>
      <c r="O230" s="8"/>
      <c r="P230" s="8" t="s">
        <v>59</v>
      </c>
      <c r="Q230" s="26"/>
      <c r="R230" s="26"/>
      <c r="S230" s="26"/>
      <c r="T230" s="8" t="s">
        <v>22</v>
      </c>
      <c r="U230" s="8"/>
    </row>
    <row r="231" spans="1:21">
      <c r="A231" s="7" t="s">
        <v>202</v>
      </c>
      <c r="B231" s="8">
        <v>64</v>
      </c>
      <c r="C231" s="8" t="s">
        <v>355</v>
      </c>
      <c r="D231" s="8">
        <v>8</v>
      </c>
      <c r="E231" s="8" t="s">
        <v>24</v>
      </c>
      <c r="F231" s="29"/>
      <c r="G231" s="8">
        <v>0.45</v>
      </c>
      <c r="H231" s="8"/>
      <c r="I231" s="92"/>
      <c r="J231" s="98"/>
      <c r="K231" s="105"/>
      <c r="L231" s="21"/>
      <c r="M231" s="26"/>
      <c r="N231" s="8"/>
      <c r="O231" s="8" t="s">
        <v>75</v>
      </c>
      <c r="P231" s="8" t="s">
        <v>21</v>
      </c>
      <c r="Q231" s="26"/>
      <c r="R231" s="26"/>
      <c r="S231" s="26"/>
      <c r="T231" s="8" t="s">
        <v>112</v>
      </c>
      <c r="U231" s="8"/>
    </row>
    <row r="232" spans="1:21" ht="17.25" thickBot="1">
      <c r="A232" s="62" t="s">
        <v>357</v>
      </c>
      <c r="B232" s="2"/>
      <c r="C232" s="2" t="s">
        <v>355</v>
      </c>
      <c r="D232" s="2">
        <v>17</v>
      </c>
      <c r="E232" s="2" t="s">
        <v>24</v>
      </c>
      <c r="F232" s="90">
        <v>5.0999999999999996</v>
      </c>
      <c r="G232" s="2"/>
      <c r="H232" s="2"/>
      <c r="I232" s="95">
        <v>3.61</v>
      </c>
      <c r="J232" s="101">
        <v>4.5999999999999996</v>
      </c>
      <c r="K232" s="108">
        <v>74</v>
      </c>
      <c r="L232" s="19">
        <v>0.93700000000000006</v>
      </c>
      <c r="M232" s="24"/>
      <c r="N232" s="2"/>
      <c r="O232" s="2"/>
      <c r="P232" s="2" t="s">
        <v>72</v>
      </c>
      <c r="Q232" s="24"/>
      <c r="R232" s="24"/>
      <c r="S232" s="24"/>
      <c r="T232" s="2" t="s">
        <v>112</v>
      </c>
      <c r="U232" s="2"/>
    </row>
    <row r="233" spans="1:21">
      <c r="A233" s="7" t="s">
        <v>178</v>
      </c>
      <c r="B233" s="8">
        <v>214</v>
      </c>
      <c r="C233" s="8" t="s">
        <v>359</v>
      </c>
      <c r="D233" s="8">
        <v>1</v>
      </c>
      <c r="E233" s="8" t="s">
        <v>34</v>
      </c>
      <c r="F233" s="29">
        <v>5.4</v>
      </c>
      <c r="G233" s="8"/>
      <c r="H233" s="8"/>
      <c r="I233" s="92">
        <v>3.93</v>
      </c>
      <c r="J233" s="98">
        <v>5.4</v>
      </c>
      <c r="K233" s="105">
        <v>68</v>
      </c>
      <c r="L233" s="21">
        <v>0.95</v>
      </c>
      <c r="M233" s="26"/>
      <c r="N233" s="8"/>
      <c r="O233" s="8"/>
      <c r="P233" s="8" t="s">
        <v>21</v>
      </c>
      <c r="Q233" s="26"/>
      <c r="R233" s="26"/>
      <c r="S233" s="26"/>
      <c r="T233" s="8" t="s">
        <v>22</v>
      </c>
      <c r="U233" s="8"/>
    </row>
    <row r="234" spans="1:21">
      <c r="A234" s="7" t="s">
        <v>178</v>
      </c>
      <c r="B234" s="8">
        <v>215</v>
      </c>
      <c r="C234" s="8" t="s">
        <v>359</v>
      </c>
      <c r="D234" s="8">
        <v>1</v>
      </c>
      <c r="E234" s="8" t="s">
        <v>34</v>
      </c>
      <c r="F234" s="29">
        <v>5</v>
      </c>
      <c r="G234" s="8"/>
      <c r="H234" s="8"/>
      <c r="I234" s="92">
        <v>4.26</v>
      </c>
      <c r="J234" s="98">
        <v>6</v>
      </c>
      <c r="K234" s="105">
        <v>68</v>
      </c>
      <c r="L234" s="21">
        <v>0.95399999999999996</v>
      </c>
      <c r="M234" s="26"/>
      <c r="N234" s="8"/>
      <c r="O234" s="8"/>
      <c r="P234" s="8" t="s">
        <v>21</v>
      </c>
      <c r="Q234" s="26"/>
      <c r="R234" s="26"/>
      <c r="S234" s="26"/>
      <c r="T234" s="8" t="s">
        <v>22</v>
      </c>
      <c r="U234" s="8"/>
    </row>
    <row r="235" spans="1:21">
      <c r="A235" s="7" t="s">
        <v>117</v>
      </c>
      <c r="B235" s="8">
        <v>564</v>
      </c>
      <c r="C235" s="8" t="s">
        <v>358</v>
      </c>
      <c r="D235" s="8">
        <v>2</v>
      </c>
      <c r="E235" s="8" t="s">
        <v>33</v>
      </c>
      <c r="F235" s="29">
        <v>10.199999999999999</v>
      </c>
      <c r="G235" s="8"/>
      <c r="H235" s="8"/>
      <c r="I235" s="92">
        <v>11.89</v>
      </c>
      <c r="J235" s="98">
        <v>29.7</v>
      </c>
      <c r="K235" s="105">
        <v>67</v>
      </c>
      <c r="L235" s="21">
        <v>0.92900000000000005</v>
      </c>
      <c r="M235" s="26"/>
      <c r="N235" s="8"/>
      <c r="O235" s="8"/>
      <c r="P235" s="8" t="s">
        <v>21</v>
      </c>
      <c r="Q235" s="26"/>
      <c r="R235" s="26"/>
      <c r="S235" s="26"/>
      <c r="T235" s="8" t="s">
        <v>22</v>
      </c>
      <c r="U235" s="8"/>
    </row>
    <row r="236" spans="1:21">
      <c r="A236" s="7" t="s">
        <v>319</v>
      </c>
      <c r="B236" s="8">
        <v>308</v>
      </c>
      <c r="C236" s="8" t="s">
        <v>358</v>
      </c>
      <c r="D236" s="8">
        <v>3</v>
      </c>
      <c r="E236" s="8" t="s">
        <v>33</v>
      </c>
      <c r="F236" s="29">
        <v>6.3</v>
      </c>
      <c r="G236" s="8"/>
      <c r="H236" s="8"/>
      <c r="I236" s="92">
        <v>3.61</v>
      </c>
      <c r="J236" s="98">
        <v>4.9000000000000004</v>
      </c>
      <c r="K236" s="105">
        <v>72</v>
      </c>
      <c r="L236" s="21">
        <v>0.91200000000000003</v>
      </c>
      <c r="M236" s="26"/>
      <c r="N236" s="8"/>
      <c r="O236" s="8"/>
      <c r="P236" s="8" t="s">
        <v>21</v>
      </c>
      <c r="Q236" s="26"/>
      <c r="R236" s="26"/>
      <c r="S236" s="26"/>
      <c r="T236" s="8" t="s">
        <v>22</v>
      </c>
      <c r="U236" s="8"/>
    </row>
    <row r="237" spans="1:21">
      <c r="A237" s="7" t="s">
        <v>128</v>
      </c>
      <c r="B237" s="8">
        <v>183</v>
      </c>
      <c r="C237" s="8" t="s">
        <v>358</v>
      </c>
      <c r="D237" s="8">
        <v>4</v>
      </c>
      <c r="E237" s="8" t="s">
        <v>33</v>
      </c>
      <c r="F237" s="29">
        <v>6.3</v>
      </c>
      <c r="G237" s="8"/>
      <c r="H237" s="8"/>
      <c r="I237" s="92"/>
      <c r="J237" s="98"/>
      <c r="K237" s="105"/>
      <c r="L237" s="21"/>
      <c r="M237" s="26"/>
      <c r="N237" s="8"/>
      <c r="O237" s="8"/>
      <c r="P237" s="8" t="s">
        <v>21</v>
      </c>
      <c r="Q237" s="26"/>
      <c r="R237" s="26"/>
      <c r="S237" s="26"/>
      <c r="T237" s="8" t="s">
        <v>22</v>
      </c>
      <c r="U237" s="8"/>
    </row>
    <row r="238" spans="1:21">
      <c r="A238" s="7" t="s">
        <v>193</v>
      </c>
      <c r="B238" s="8">
        <v>1</v>
      </c>
      <c r="C238" s="8" t="s">
        <v>358</v>
      </c>
      <c r="D238" s="8">
        <v>5</v>
      </c>
      <c r="E238" s="8" t="s">
        <v>33</v>
      </c>
      <c r="F238" s="29">
        <v>0.22</v>
      </c>
      <c r="G238" s="8"/>
      <c r="H238" s="8"/>
      <c r="I238" s="92"/>
      <c r="J238" s="98"/>
      <c r="K238" s="105"/>
      <c r="L238" s="21"/>
      <c r="M238" s="26"/>
      <c r="N238" s="8"/>
      <c r="O238" s="8" t="s">
        <v>75</v>
      </c>
      <c r="P238" s="8" t="s">
        <v>71</v>
      </c>
      <c r="Q238" s="26">
        <v>63.49</v>
      </c>
      <c r="R238" s="26"/>
      <c r="S238" s="26"/>
      <c r="T238" s="8" t="s">
        <v>22</v>
      </c>
      <c r="U238" s="8"/>
    </row>
    <row r="239" spans="1:21">
      <c r="A239" s="7" t="s">
        <v>40</v>
      </c>
      <c r="B239" s="8">
        <v>478</v>
      </c>
      <c r="C239" s="8" t="s">
        <v>358</v>
      </c>
      <c r="D239" s="8">
        <v>6</v>
      </c>
      <c r="E239" s="8" t="s">
        <v>33</v>
      </c>
      <c r="F239" s="29">
        <v>0.08</v>
      </c>
      <c r="G239" s="8"/>
      <c r="H239" s="8"/>
      <c r="I239" s="92"/>
      <c r="J239" s="98"/>
      <c r="K239" s="105"/>
      <c r="L239" s="21"/>
      <c r="M239" s="26"/>
      <c r="N239" s="8"/>
      <c r="O239" s="8" t="s">
        <v>75</v>
      </c>
      <c r="P239" s="8" t="s">
        <v>45</v>
      </c>
      <c r="Q239" s="26">
        <v>37.18</v>
      </c>
      <c r="R239" s="26">
        <v>-1.83</v>
      </c>
      <c r="S239" s="26">
        <v>-25.37</v>
      </c>
      <c r="T239" s="8" t="s">
        <v>22</v>
      </c>
      <c r="U239" s="8"/>
    </row>
    <row r="240" spans="1:21">
      <c r="A240" s="7" t="s">
        <v>220</v>
      </c>
      <c r="B240" s="8"/>
      <c r="C240" s="8" t="s">
        <v>358</v>
      </c>
      <c r="D240" s="8">
        <v>7</v>
      </c>
      <c r="E240" s="8" t="s">
        <v>33</v>
      </c>
      <c r="F240" s="29">
        <v>18.2</v>
      </c>
      <c r="G240" s="8"/>
      <c r="H240" s="8"/>
      <c r="I240" s="92"/>
      <c r="J240" s="98"/>
      <c r="K240" s="105"/>
      <c r="L240" s="21"/>
      <c r="M240" s="26"/>
      <c r="N240" s="8"/>
      <c r="O240" s="8"/>
      <c r="P240" s="8" t="s">
        <v>59</v>
      </c>
      <c r="Q240" s="26"/>
      <c r="R240" s="26"/>
      <c r="S240" s="26"/>
      <c r="T240" s="8" t="s">
        <v>22</v>
      </c>
      <c r="U240" s="8"/>
    </row>
    <row r="241" spans="1:21">
      <c r="A241" s="7" t="s">
        <v>360</v>
      </c>
      <c r="B241" s="8">
        <v>1</v>
      </c>
      <c r="C241" s="8" t="s">
        <v>358</v>
      </c>
      <c r="D241" s="8">
        <v>8</v>
      </c>
      <c r="E241" s="8" t="s">
        <v>33</v>
      </c>
      <c r="F241" s="29">
        <v>0.27</v>
      </c>
      <c r="G241" s="8"/>
      <c r="H241" s="8"/>
      <c r="I241" s="92">
        <v>11.05</v>
      </c>
      <c r="J241" s="98">
        <v>27.6</v>
      </c>
      <c r="K241" s="105">
        <v>67</v>
      </c>
      <c r="L241" s="21">
        <v>0.96099999999999997</v>
      </c>
      <c r="M241" s="26"/>
      <c r="N241" s="8"/>
      <c r="O241" s="8" t="s">
        <v>75</v>
      </c>
      <c r="P241" s="8" t="s">
        <v>21</v>
      </c>
      <c r="Q241" s="26"/>
      <c r="R241" s="26"/>
      <c r="S241" s="26"/>
      <c r="T241" s="8" t="s">
        <v>112</v>
      </c>
      <c r="U241" s="8"/>
    </row>
    <row r="242" spans="1:21" ht="17.25" thickBot="1">
      <c r="A242" s="62" t="s">
        <v>357</v>
      </c>
      <c r="B242" s="2"/>
      <c r="C242" s="2" t="s">
        <v>358</v>
      </c>
      <c r="D242" s="2">
        <v>17</v>
      </c>
      <c r="E242" s="2" t="s">
        <v>33</v>
      </c>
      <c r="F242" s="90">
        <v>5.6</v>
      </c>
      <c r="G242" s="2"/>
      <c r="H242" s="2"/>
      <c r="I242" s="95"/>
      <c r="J242" s="101"/>
      <c r="K242" s="108"/>
      <c r="L242" s="19"/>
      <c r="M242" s="24"/>
      <c r="N242" s="2"/>
      <c r="O242" s="2"/>
      <c r="P242" s="2" t="s">
        <v>72</v>
      </c>
      <c r="Q242" s="24"/>
      <c r="R242" s="24"/>
      <c r="S242" s="24"/>
      <c r="T242" s="2" t="s">
        <v>112</v>
      </c>
      <c r="U242" s="2"/>
    </row>
    <row r="243" spans="1:21">
      <c r="A243" s="7" t="s">
        <v>178</v>
      </c>
      <c r="B243" s="8">
        <v>208</v>
      </c>
      <c r="C243" s="8" t="s">
        <v>359</v>
      </c>
      <c r="D243" s="8">
        <v>1</v>
      </c>
      <c r="E243" s="8" t="s">
        <v>42</v>
      </c>
      <c r="F243" s="29">
        <v>3.1</v>
      </c>
      <c r="G243" s="8"/>
      <c r="H243" s="8"/>
      <c r="I243" s="92">
        <v>4.93</v>
      </c>
      <c r="J243" s="98">
        <v>8.5</v>
      </c>
      <c r="K243" s="105">
        <v>68</v>
      </c>
      <c r="L243" s="21">
        <v>0.95899999999999996</v>
      </c>
      <c r="M243" s="26"/>
      <c r="N243" s="8"/>
      <c r="O243" s="8"/>
      <c r="P243" s="8" t="s">
        <v>21</v>
      </c>
      <c r="Q243" s="26"/>
      <c r="R243" s="26"/>
      <c r="S243" s="26"/>
      <c r="T243" s="8" t="s">
        <v>22</v>
      </c>
      <c r="U243" s="8"/>
    </row>
    <row r="244" spans="1:21">
      <c r="A244" s="7" t="s">
        <v>117</v>
      </c>
      <c r="B244" s="8">
        <v>548</v>
      </c>
      <c r="C244" s="8" t="s">
        <v>358</v>
      </c>
      <c r="D244" s="8">
        <v>2</v>
      </c>
      <c r="E244" s="8" t="s">
        <v>41</v>
      </c>
      <c r="F244" s="29">
        <v>9.6999999999999993</v>
      </c>
      <c r="G244" s="8"/>
      <c r="H244" s="8"/>
      <c r="I244" s="92">
        <v>12.74</v>
      </c>
      <c r="J244" s="98">
        <v>32.9</v>
      </c>
      <c r="K244" s="105">
        <v>66</v>
      </c>
      <c r="L244" s="21">
        <v>0.92700000000000005</v>
      </c>
      <c r="M244" s="26"/>
      <c r="N244" s="8"/>
      <c r="O244" s="8"/>
      <c r="P244" s="8" t="s">
        <v>21</v>
      </c>
      <c r="Q244" s="26"/>
      <c r="R244" s="26"/>
      <c r="S244" s="26"/>
      <c r="T244" s="8" t="s">
        <v>22</v>
      </c>
      <c r="U244" s="8"/>
    </row>
    <row r="245" spans="1:21">
      <c r="A245" s="7" t="s">
        <v>319</v>
      </c>
      <c r="B245" s="8">
        <v>309</v>
      </c>
      <c r="C245" s="8" t="s">
        <v>358</v>
      </c>
      <c r="D245" s="8">
        <v>3</v>
      </c>
      <c r="E245" s="8" t="s">
        <v>41</v>
      </c>
      <c r="F245" s="29">
        <v>6</v>
      </c>
      <c r="G245" s="8"/>
      <c r="H245" s="8"/>
      <c r="I245" s="92">
        <v>3.61</v>
      </c>
      <c r="J245" s="98">
        <v>4.8</v>
      </c>
      <c r="K245" s="105">
        <v>71</v>
      </c>
      <c r="L245" s="21">
        <v>0.91300000000000003</v>
      </c>
      <c r="M245" s="26"/>
      <c r="N245" s="8"/>
      <c r="O245" s="8"/>
      <c r="P245" s="8" t="s">
        <v>21</v>
      </c>
      <c r="Q245" s="26"/>
      <c r="R245" s="26"/>
      <c r="S245" s="26"/>
      <c r="T245" s="8" t="s">
        <v>22</v>
      </c>
      <c r="U245" s="8"/>
    </row>
    <row r="246" spans="1:21">
      <c r="A246" s="7" t="s">
        <v>128</v>
      </c>
      <c r="B246" s="8">
        <v>183</v>
      </c>
      <c r="C246" s="8" t="s">
        <v>358</v>
      </c>
      <c r="D246" s="8">
        <v>4</v>
      </c>
      <c r="E246" s="8" t="s">
        <v>41</v>
      </c>
      <c r="F246" s="29">
        <v>6.6</v>
      </c>
      <c r="G246" s="8"/>
      <c r="H246" s="8"/>
      <c r="I246" s="92"/>
      <c r="J246" s="98"/>
      <c r="K246" s="105"/>
      <c r="L246" s="21"/>
      <c r="M246" s="26"/>
      <c r="N246" s="8"/>
      <c r="O246" s="8"/>
      <c r="P246" s="8" t="s">
        <v>21</v>
      </c>
      <c r="Q246" s="26"/>
      <c r="R246" s="26"/>
      <c r="S246" s="26"/>
      <c r="T246" s="8" t="s">
        <v>22</v>
      </c>
      <c r="U246" s="8"/>
    </row>
    <row r="247" spans="1:21">
      <c r="A247" s="7" t="s">
        <v>193</v>
      </c>
      <c r="B247" s="8">
        <v>1</v>
      </c>
      <c r="C247" s="8" t="s">
        <v>358</v>
      </c>
      <c r="D247" s="8">
        <v>5</v>
      </c>
      <c r="E247" s="8" t="s">
        <v>41</v>
      </c>
      <c r="F247" s="29">
        <v>0.21</v>
      </c>
      <c r="G247" s="8"/>
      <c r="H247" s="8"/>
      <c r="I247" s="92"/>
      <c r="J247" s="98"/>
      <c r="K247" s="105"/>
      <c r="L247" s="21"/>
      <c r="M247" s="26"/>
      <c r="N247" s="8"/>
      <c r="O247" s="8" t="s">
        <v>75</v>
      </c>
      <c r="P247" s="8" t="s">
        <v>71</v>
      </c>
      <c r="Q247" s="26">
        <v>63.49</v>
      </c>
      <c r="R247" s="26"/>
      <c r="S247" s="26"/>
      <c r="T247" s="8" t="s">
        <v>22</v>
      </c>
      <c r="U247" s="8"/>
    </row>
    <row r="248" spans="1:21">
      <c r="A248" s="7" t="s">
        <v>40</v>
      </c>
      <c r="B248" s="8">
        <v>478</v>
      </c>
      <c r="C248" s="8" t="s">
        <v>358</v>
      </c>
      <c r="D248" s="8">
        <v>6</v>
      </c>
      <c r="E248" s="8" t="s">
        <v>41</v>
      </c>
      <c r="F248" s="29">
        <v>0.08</v>
      </c>
      <c r="G248" s="8"/>
      <c r="H248" s="8"/>
      <c r="I248" s="92"/>
      <c r="J248" s="98"/>
      <c r="K248" s="105"/>
      <c r="L248" s="21"/>
      <c r="M248" s="26"/>
      <c r="N248" s="8"/>
      <c r="O248" s="8" t="s">
        <v>75</v>
      </c>
      <c r="P248" s="8" t="s">
        <v>45</v>
      </c>
      <c r="Q248" s="26">
        <v>37.18</v>
      </c>
      <c r="R248" s="26">
        <v>-1.83</v>
      </c>
      <c r="S248" s="26">
        <v>-25.37</v>
      </c>
      <c r="T248" s="8" t="s">
        <v>22</v>
      </c>
      <c r="U248" s="8"/>
    </row>
    <row r="249" spans="1:21">
      <c r="A249" s="7" t="s">
        <v>220</v>
      </c>
      <c r="B249" s="8">
        <v>2</v>
      </c>
      <c r="C249" s="8" t="s">
        <v>358</v>
      </c>
      <c r="D249" s="8">
        <v>7</v>
      </c>
      <c r="E249" s="8" t="s">
        <v>41</v>
      </c>
      <c r="F249" s="29">
        <v>16</v>
      </c>
      <c r="G249" s="8"/>
      <c r="H249" s="8"/>
      <c r="I249" s="92">
        <v>3.29</v>
      </c>
      <c r="J249" s="98">
        <v>3.4</v>
      </c>
      <c r="K249" s="105">
        <v>74</v>
      </c>
      <c r="L249" s="21">
        <v>1.0840000000000001</v>
      </c>
      <c r="M249" s="26"/>
      <c r="N249" s="8"/>
      <c r="O249" s="8"/>
      <c r="P249" s="8" t="s">
        <v>59</v>
      </c>
      <c r="Q249" s="26"/>
      <c r="R249" s="26"/>
      <c r="S249" s="26"/>
      <c r="T249" s="8" t="s">
        <v>22</v>
      </c>
      <c r="U249" s="8"/>
    </row>
    <row r="250" spans="1:21">
      <c r="A250" s="7" t="s">
        <v>360</v>
      </c>
      <c r="B250" s="8">
        <v>1</v>
      </c>
      <c r="C250" s="8" t="s">
        <v>358</v>
      </c>
      <c r="D250" s="8">
        <v>8</v>
      </c>
      <c r="E250" s="8" t="s">
        <v>41</v>
      </c>
      <c r="F250" s="29">
        <v>0.26</v>
      </c>
      <c r="G250" s="8"/>
      <c r="H250" s="8"/>
      <c r="I250" s="92"/>
      <c r="J250" s="98"/>
      <c r="K250" s="105"/>
      <c r="L250" s="21"/>
      <c r="M250" s="26"/>
      <c r="N250" s="8"/>
      <c r="O250" s="8" t="s">
        <v>75</v>
      </c>
      <c r="P250" s="8" t="s">
        <v>21</v>
      </c>
      <c r="Q250" s="26"/>
      <c r="R250" s="26"/>
      <c r="S250" s="26"/>
      <c r="T250" s="8" t="s">
        <v>112</v>
      </c>
      <c r="U250" s="8"/>
    </row>
    <row r="251" spans="1:21" ht="17.25" thickBot="1">
      <c r="A251" s="62" t="s">
        <v>357</v>
      </c>
      <c r="B251" s="2"/>
      <c r="C251" s="2" t="s">
        <v>358</v>
      </c>
      <c r="D251" s="2">
        <v>17</v>
      </c>
      <c r="E251" s="2" t="s">
        <v>41</v>
      </c>
      <c r="F251" s="90">
        <v>5.4</v>
      </c>
      <c r="G251" s="2"/>
      <c r="H251" s="2"/>
      <c r="I251" s="95"/>
      <c r="J251" s="101"/>
      <c r="K251" s="108"/>
      <c r="L251" s="19"/>
      <c r="M251" s="24"/>
      <c r="N251" s="2"/>
      <c r="O251" s="2"/>
      <c r="P251" s="2" t="s">
        <v>72</v>
      </c>
      <c r="Q251" s="24"/>
      <c r="R251" s="24"/>
      <c r="S251" s="24"/>
      <c r="T251" s="2" t="s">
        <v>112</v>
      </c>
      <c r="U251" s="2"/>
    </row>
    <row r="252" spans="1:21">
      <c r="A252" s="7" t="s">
        <v>178</v>
      </c>
      <c r="B252" s="8">
        <v>219</v>
      </c>
      <c r="C252" s="8" t="s">
        <v>359</v>
      </c>
      <c r="D252" s="8">
        <v>1</v>
      </c>
      <c r="E252" s="8" t="s">
        <v>48</v>
      </c>
      <c r="F252" s="29">
        <v>4.5</v>
      </c>
      <c r="G252" s="8"/>
      <c r="H252" s="8"/>
      <c r="I252" s="92">
        <v>3.93</v>
      </c>
      <c r="J252" s="98">
        <v>5.6</v>
      </c>
      <c r="K252" s="105">
        <v>68</v>
      </c>
      <c r="L252" s="21">
        <v>0.97599999999999998</v>
      </c>
      <c r="M252" s="26"/>
      <c r="N252" s="8"/>
      <c r="O252" s="8"/>
      <c r="P252" s="8" t="s">
        <v>21</v>
      </c>
      <c r="Q252" s="26"/>
      <c r="R252" s="26"/>
      <c r="S252" s="26"/>
      <c r="T252" s="8" t="s">
        <v>22</v>
      </c>
      <c r="U252" s="8"/>
    </row>
    <row r="253" spans="1:21">
      <c r="A253" s="7" t="s">
        <v>117</v>
      </c>
      <c r="B253" s="8">
        <v>562</v>
      </c>
      <c r="C253" s="8" t="s">
        <v>358</v>
      </c>
      <c r="D253" s="8">
        <v>2</v>
      </c>
      <c r="E253" s="8" t="s">
        <v>24</v>
      </c>
      <c r="F253" s="29">
        <v>10.4</v>
      </c>
      <c r="G253" s="8"/>
      <c r="H253" s="8"/>
      <c r="I253" s="92">
        <v>12.31</v>
      </c>
      <c r="J253" s="98">
        <v>31.3</v>
      </c>
      <c r="K253" s="105">
        <v>66</v>
      </c>
      <c r="L253" s="21">
        <v>0.92900000000000005</v>
      </c>
      <c r="M253" s="26"/>
      <c r="N253" s="8"/>
      <c r="O253" s="8"/>
      <c r="P253" s="8" t="s">
        <v>21</v>
      </c>
      <c r="Q253" s="26"/>
      <c r="R253" s="26"/>
      <c r="S253" s="26"/>
      <c r="T253" s="8" t="s">
        <v>22</v>
      </c>
      <c r="U253" s="8"/>
    </row>
    <row r="254" spans="1:21">
      <c r="A254" s="7" t="s">
        <v>319</v>
      </c>
      <c r="B254" s="8">
        <v>309</v>
      </c>
      <c r="C254" s="8" t="s">
        <v>358</v>
      </c>
      <c r="D254" s="8">
        <v>3</v>
      </c>
      <c r="E254" s="8" t="s">
        <v>24</v>
      </c>
      <c r="F254" s="29">
        <v>6</v>
      </c>
      <c r="G254" s="8"/>
      <c r="H254" s="8"/>
      <c r="I254" s="92"/>
      <c r="J254" s="98"/>
      <c r="K254" s="105"/>
      <c r="L254" s="21"/>
      <c r="M254" s="26"/>
      <c r="N254" s="8"/>
      <c r="O254" s="8"/>
      <c r="P254" s="8" t="s">
        <v>21</v>
      </c>
      <c r="Q254" s="26"/>
      <c r="R254" s="26"/>
      <c r="S254" s="26"/>
      <c r="T254" s="8" t="s">
        <v>22</v>
      </c>
      <c r="U254" s="8"/>
    </row>
    <row r="255" spans="1:21">
      <c r="A255" s="7" t="s">
        <v>128</v>
      </c>
      <c r="B255" s="8">
        <v>183</v>
      </c>
      <c r="C255" s="8" t="s">
        <v>358</v>
      </c>
      <c r="D255" s="8">
        <v>4</v>
      </c>
      <c r="E255" s="8" t="s">
        <v>24</v>
      </c>
      <c r="F255" s="29">
        <v>6.3</v>
      </c>
      <c r="G255" s="8"/>
      <c r="H255" s="8"/>
      <c r="I255" s="92"/>
      <c r="J255" s="98"/>
      <c r="K255" s="105"/>
      <c r="L255" s="21"/>
      <c r="M255" s="26"/>
      <c r="N255" s="8"/>
      <c r="O255" s="8"/>
      <c r="P255" s="8" t="s">
        <v>21</v>
      </c>
      <c r="Q255" s="26"/>
      <c r="R255" s="26"/>
      <c r="S255" s="26"/>
      <c r="T255" s="8" t="s">
        <v>22</v>
      </c>
      <c r="U255" s="8"/>
    </row>
    <row r="256" spans="1:21">
      <c r="A256" s="7" t="s">
        <v>198</v>
      </c>
      <c r="B256" s="8">
        <v>1</v>
      </c>
      <c r="C256" s="8" t="s">
        <v>358</v>
      </c>
      <c r="D256" s="8">
        <v>5</v>
      </c>
      <c r="E256" s="8" t="s">
        <v>24</v>
      </c>
      <c r="F256" s="29">
        <v>0.1</v>
      </c>
      <c r="G256" s="8"/>
      <c r="H256" s="8"/>
      <c r="I256" s="92" t="s">
        <v>103</v>
      </c>
      <c r="J256" s="98">
        <v>79.2</v>
      </c>
      <c r="K256" s="105">
        <v>67</v>
      </c>
      <c r="L256" s="21">
        <v>0.95799999999999996</v>
      </c>
      <c r="M256" s="26"/>
      <c r="N256" s="8"/>
      <c r="O256" s="8" t="s">
        <v>361</v>
      </c>
      <c r="P256" s="8" t="s">
        <v>71</v>
      </c>
      <c r="Q256" s="26">
        <v>63.84</v>
      </c>
      <c r="R256" s="26">
        <v>-2.2400000000000002</v>
      </c>
      <c r="S256" s="26">
        <v>5.74</v>
      </c>
      <c r="T256" s="8" t="s">
        <v>109</v>
      </c>
      <c r="U256" s="8" t="s">
        <v>362</v>
      </c>
    </row>
    <row r="257" spans="1:21">
      <c r="A257" s="7" t="s">
        <v>40</v>
      </c>
      <c r="B257" s="8">
        <v>478</v>
      </c>
      <c r="C257" s="8" t="s">
        <v>358</v>
      </c>
      <c r="D257" s="8">
        <v>6</v>
      </c>
      <c r="E257" s="8" t="s">
        <v>24</v>
      </c>
      <c r="F257" s="29">
        <v>0.08</v>
      </c>
      <c r="G257" s="8"/>
      <c r="H257" s="8"/>
      <c r="I257" s="92"/>
      <c r="J257" s="98"/>
      <c r="K257" s="105"/>
      <c r="L257" s="21"/>
      <c r="M257" s="26"/>
      <c r="N257" s="8"/>
      <c r="O257" s="8" t="s">
        <v>75</v>
      </c>
      <c r="P257" s="8" t="s">
        <v>45</v>
      </c>
      <c r="Q257" s="26">
        <v>37.18</v>
      </c>
      <c r="R257" s="26">
        <v>-1.83</v>
      </c>
      <c r="S257" s="26">
        <v>-25.37</v>
      </c>
      <c r="T257" s="8" t="s">
        <v>22</v>
      </c>
      <c r="U257" s="8"/>
    </row>
    <row r="258" spans="1:21">
      <c r="A258" s="7" t="s">
        <v>220</v>
      </c>
      <c r="B258" s="8">
        <v>2</v>
      </c>
      <c r="C258" s="8" t="s">
        <v>358</v>
      </c>
      <c r="D258" s="8">
        <v>7</v>
      </c>
      <c r="E258" s="8" t="s">
        <v>24</v>
      </c>
      <c r="F258" s="29">
        <v>16.7</v>
      </c>
      <c r="G258" s="8"/>
      <c r="H258" s="8"/>
      <c r="I258" s="92"/>
      <c r="J258" s="98"/>
      <c r="K258" s="105"/>
      <c r="L258" s="21"/>
      <c r="M258" s="26"/>
      <c r="N258" s="8"/>
      <c r="O258" s="8"/>
      <c r="P258" s="8" t="s">
        <v>59</v>
      </c>
      <c r="Q258" s="26"/>
      <c r="R258" s="26"/>
      <c r="S258" s="26"/>
      <c r="T258" s="8" t="s">
        <v>22</v>
      </c>
      <c r="U258" s="8"/>
    </row>
    <row r="259" spans="1:21">
      <c r="A259" s="7" t="s">
        <v>360</v>
      </c>
      <c r="B259" s="8">
        <v>1</v>
      </c>
      <c r="C259" s="8" t="s">
        <v>358</v>
      </c>
      <c r="D259" s="8">
        <v>8</v>
      </c>
      <c r="E259" s="8" t="s">
        <v>48</v>
      </c>
      <c r="F259" s="29">
        <v>0.26</v>
      </c>
      <c r="G259" s="8"/>
      <c r="H259" s="8"/>
      <c r="I259" s="92"/>
      <c r="J259" s="98"/>
      <c r="K259" s="105"/>
      <c r="L259" s="21"/>
      <c r="M259" s="26"/>
      <c r="N259" s="8"/>
      <c r="O259" s="8" t="s">
        <v>75</v>
      </c>
      <c r="P259" s="8" t="s">
        <v>21</v>
      </c>
      <c r="Q259" s="26"/>
      <c r="R259" s="26"/>
      <c r="S259" s="26"/>
      <c r="T259" s="8" t="s">
        <v>112</v>
      </c>
      <c r="U259" s="8"/>
    </row>
    <row r="260" spans="1:21" ht="17.25" thickBot="1">
      <c r="A260" s="62" t="s">
        <v>357</v>
      </c>
      <c r="B260" s="2"/>
      <c r="C260" s="2" t="s">
        <v>358</v>
      </c>
      <c r="D260" s="2">
        <v>17</v>
      </c>
      <c r="E260" s="2" t="s">
        <v>24</v>
      </c>
      <c r="F260" s="90">
        <v>5.2</v>
      </c>
      <c r="G260" s="2"/>
      <c r="H260" s="2"/>
      <c r="I260" s="95"/>
      <c r="J260" s="101"/>
      <c r="K260" s="108"/>
      <c r="L260" s="19"/>
      <c r="M260" s="24"/>
      <c r="N260" s="2"/>
      <c r="O260" s="2"/>
      <c r="P260" s="2" t="s">
        <v>72</v>
      </c>
      <c r="Q260" s="24"/>
      <c r="R260" s="24"/>
      <c r="S260" s="24"/>
      <c r="T260" s="2" t="s">
        <v>112</v>
      </c>
      <c r="U260" s="2"/>
    </row>
    <row r="261" spans="1:21">
      <c r="A261" s="7" t="s">
        <v>178</v>
      </c>
      <c r="B261" s="8">
        <v>217</v>
      </c>
      <c r="C261" s="8" t="s">
        <v>364</v>
      </c>
      <c r="D261" s="8">
        <v>1</v>
      </c>
      <c r="E261" s="8" t="s">
        <v>34</v>
      </c>
      <c r="F261" s="29">
        <v>4.8</v>
      </c>
      <c r="G261" s="8"/>
      <c r="H261" s="8"/>
      <c r="I261" s="92">
        <v>3.93</v>
      </c>
      <c r="J261" s="98">
        <v>5.2</v>
      </c>
      <c r="K261" s="105">
        <v>68</v>
      </c>
      <c r="L261" s="21">
        <v>0.97399999999999998</v>
      </c>
      <c r="M261" s="26"/>
      <c r="N261" s="8"/>
      <c r="O261" s="8"/>
      <c r="P261" s="8" t="s">
        <v>21</v>
      </c>
      <c r="Q261" s="26"/>
      <c r="R261" s="26"/>
      <c r="S261" s="26"/>
      <c r="T261" s="8" t="s">
        <v>22</v>
      </c>
      <c r="U261" s="8"/>
    </row>
    <row r="262" spans="1:21">
      <c r="A262" s="7" t="s">
        <v>117</v>
      </c>
      <c r="B262" s="8">
        <v>566</v>
      </c>
      <c r="C262" s="8" t="s">
        <v>363</v>
      </c>
      <c r="D262" s="8">
        <v>2</v>
      </c>
      <c r="E262" s="8" t="s">
        <v>33</v>
      </c>
      <c r="F262" s="29">
        <v>10.6</v>
      </c>
      <c r="G262" s="8"/>
      <c r="H262" s="8"/>
      <c r="I262" s="92">
        <v>11.05</v>
      </c>
      <c r="J262" s="98">
        <v>27.2</v>
      </c>
      <c r="K262" s="105">
        <v>66</v>
      </c>
      <c r="L262" s="21">
        <v>0.92900000000000005</v>
      </c>
      <c r="M262" s="26">
        <v>13.22</v>
      </c>
      <c r="N262" s="8"/>
      <c r="O262" s="8"/>
      <c r="P262" s="8" t="s">
        <v>21</v>
      </c>
      <c r="Q262" s="26"/>
      <c r="R262" s="26"/>
      <c r="S262" s="26"/>
      <c r="T262" s="8" t="s">
        <v>22</v>
      </c>
      <c r="U262" s="8"/>
    </row>
    <row r="263" spans="1:21">
      <c r="A263" s="7" t="s">
        <v>128</v>
      </c>
      <c r="B263" s="8">
        <v>187</v>
      </c>
      <c r="C263" s="8" t="s">
        <v>363</v>
      </c>
      <c r="D263" s="8">
        <v>2</v>
      </c>
      <c r="E263" s="8" t="s">
        <v>33</v>
      </c>
      <c r="F263" s="29">
        <v>5.7</v>
      </c>
      <c r="G263" s="8"/>
      <c r="H263" s="8"/>
      <c r="I263" s="92">
        <v>4.59</v>
      </c>
      <c r="J263" s="98">
        <v>7.6</v>
      </c>
      <c r="K263" s="105">
        <v>68</v>
      </c>
      <c r="L263" s="21">
        <v>0.94299999999999995</v>
      </c>
      <c r="M263" s="26"/>
      <c r="N263" s="8"/>
      <c r="O263" s="8"/>
      <c r="P263" s="8" t="s">
        <v>21</v>
      </c>
      <c r="Q263" s="26"/>
      <c r="R263" s="26"/>
      <c r="S263" s="26"/>
      <c r="T263" s="8" t="s">
        <v>22</v>
      </c>
      <c r="U263" s="8"/>
    </row>
    <row r="264" spans="1:21">
      <c r="A264" s="7" t="s">
        <v>319</v>
      </c>
      <c r="B264" s="8">
        <v>311</v>
      </c>
      <c r="C264" s="8" t="s">
        <v>363</v>
      </c>
      <c r="D264" s="8">
        <v>3</v>
      </c>
      <c r="E264" s="8" t="s">
        <v>33</v>
      </c>
      <c r="F264" s="29">
        <v>5.4</v>
      </c>
      <c r="G264" s="8"/>
      <c r="H264" s="8"/>
      <c r="I264" s="92">
        <v>3.61</v>
      </c>
      <c r="J264" s="98">
        <v>4.7</v>
      </c>
      <c r="K264" s="105">
        <v>71</v>
      </c>
      <c r="L264" s="21">
        <v>0.91400000000000003</v>
      </c>
      <c r="M264" s="26"/>
      <c r="N264" s="8"/>
      <c r="O264" s="8"/>
      <c r="P264" s="8" t="s">
        <v>21</v>
      </c>
      <c r="Q264" s="26"/>
      <c r="R264" s="26"/>
      <c r="S264" s="26"/>
      <c r="T264" s="8" t="s">
        <v>22</v>
      </c>
      <c r="U264" s="8"/>
    </row>
    <row r="265" spans="1:21">
      <c r="A265" s="7" t="s">
        <v>118</v>
      </c>
      <c r="B265" s="8">
        <v>60</v>
      </c>
      <c r="C265" s="8" t="s">
        <v>363</v>
      </c>
      <c r="D265" s="8">
        <v>4</v>
      </c>
      <c r="E265" s="8" t="s">
        <v>33</v>
      </c>
      <c r="F265" s="29">
        <v>6.3</v>
      </c>
      <c r="G265" s="8"/>
      <c r="H265" s="8"/>
      <c r="I265" s="92">
        <v>3.61</v>
      </c>
      <c r="J265" s="98">
        <v>4.5</v>
      </c>
      <c r="K265" s="105">
        <v>69</v>
      </c>
      <c r="L265" s="21">
        <v>1.044</v>
      </c>
      <c r="M265" s="26">
        <v>12.28</v>
      </c>
      <c r="N265" s="8"/>
      <c r="O265" s="8"/>
      <c r="P265" s="8" t="s">
        <v>21</v>
      </c>
      <c r="Q265" s="26"/>
      <c r="R265" s="26"/>
      <c r="S265" s="26"/>
      <c r="T265" s="8" t="s">
        <v>22</v>
      </c>
      <c r="U265" s="8"/>
    </row>
    <row r="266" spans="1:21">
      <c r="A266" s="7" t="s">
        <v>198</v>
      </c>
      <c r="B266" s="8">
        <v>1</v>
      </c>
      <c r="C266" s="8" t="s">
        <v>363</v>
      </c>
      <c r="D266" s="8">
        <v>5</v>
      </c>
      <c r="E266" s="8" t="s">
        <v>33</v>
      </c>
      <c r="F266" s="29">
        <v>0.16</v>
      </c>
      <c r="G266" s="8"/>
      <c r="H266" s="8"/>
      <c r="I266" s="92" t="s">
        <v>81</v>
      </c>
      <c r="J266" s="98">
        <v>64.400000000000006</v>
      </c>
      <c r="K266" s="105">
        <v>68</v>
      </c>
      <c r="L266" s="21">
        <v>0.95699999999999996</v>
      </c>
      <c r="M266" s="26"/>
      <c r="N266" s="8"/>
      <c r="O266" s="8" t="s">
        <v>75</v>
      </c>
      <c r="P266" s="8" t="s">
        <v>71</v>
      </c>
      <c r="Q266" s="26">
        <v>62.92</v>
      </c>
      <c r="R266" s="26">
        <v>-2.0699999999999998</v>
      </c>
      <c r="S266" s="26">
        <v>5.9</v>
      </c>
      <c r="T266" s="8" t="s">
        <v>112</v>
      </c>
      <c r="U266" s="8"/>
    </row>
    <row r="267" spans="1:21">
      <c r="A267" s="7" t="s">
        <v>40</v>
      </c>
      <c r="B267" s="8">
        <v>478</v>
      </c>
      <c r="C267" s="8" t="s">
        <v>363</v>
      </c>
      <c r="D267" s="8">
        <v>6</v>
      </c>
      <c r="E267" s="8" t="s">
        <v>33</v>
      </c>
      <c r="F267" s="29">
        <v>0.08</v>
      </c>
      <c r="G267" s="8"/>
      <c r="H267" s="8"/>
      <c r="I267" s="92"/>
      <c r="J267" s="98"/>
      <c r="K267" s="105"/>
      <c r="L267" s="21"/>
      <c r="M267" s="26"/>
      <c r="N267" s="8"/>
      <c r="O267" s="8" t="s">
        <v>76</v>
      </c>
      <c r="P267" s="8" t="s">
        <v>45</v>
      </c>
      <c r="Q267" s="26"/>
      <c r="R267" s="26"/>
      <c r="S267" s="26"/>
      <c r="T267" s="8" t="s">
        <v>22</v>
      </c>
      <c r="U267" s="8"/>
    </row>
    <row r="268" spans="1:21">
      <c r="A268" s="7" t="s">
        <v>220</v>
      </c>
      <c r="B268" s="8">
        <v>2</v>
      </c>
      <c r="C268" s="8" t="s">
        <v>363</v>
      </c>
      <c r="D268" s="8">
        <v>7</v>
      </c>
      <c r="E268" s="8" t="s">
        <v>33</v>
      </c>
      <c r="F268" s="29">
        <v>17.2</v>
      </c>
      <c r="G268" s="8"/>
      <c r="H268" s="8"/>
      <c r="I268" s="92"/>
      <c r="J268" s="98"/>
      <c r="K268" s="105"/>
      <c r="L268" s="21"/>
      <c r="M268" s="26"/>
      <c r="N268" s="8"/>
      <c r="O268" s="8"/>
      <c r="P268" s="8" t="s">
        <v>59</v>
      </c>
      <c r="Q268" s="26"/>
      <c r="R268" s="26"/>
      <c r="S268" s="26"/>
      <c r="T268" s="8" t="s">
        <v>22</v>
      </c>
      <c r="U268" s="8"/>
    </row>
    <row r="269" spans="1:21">
      <c r="A269" s="7" t="s">
        <v>365</v>
      </c>
      <c r="B269" s="8">
        <v>1</v>
      </c>
      <c r="C269" s="8" t="s">
        <v>363</v>
      </c>
      <c r="D269" s="8">
        <v>8</v>
      </c>
      <c r="E269" s="8" t="s">
        <v>33</v>
      </c>
      <c r="F269" s="29">
        <v>0.53</v>
      </c>
      <c r="G269" s="8"/>
      <c r="H269" s="8"/>
      <c r="I269" s="92">
        <v>8.23</v>
      </c>
      <c r="J269" s="98">
        <v>18.8</v>
      </c>
      <c r="K269" s="105">
        <v>68</v>
      </c>
      <c r="L269" s="21">
        <v>0.96</v>
      </c>
      <c r="M269" s="26"/>
      <c r="N269" s="8"/>
      <c r="O269" s="8" t="s">
        <v>76</v>
      </c>
      <c r="P269" s="8" t="s">
        <v>21</v>
      </c>
      <c r="Q269" s="26"/>
      <c r="R269" s="26"/>
      <c r="S269" s="26"/>
      <c r="T269" s="8" t="s">
        <v>112</v>
      </c>
      <c r="U269" s="8"/>
    </row>
    <row r="270" spans="1:21" ht="17.25" thickBot="1">
      <c r="A270" s="62" t="s">
        <v>357</v>
      </c>
      <c r="B270" s="2"/>
      <c r="C270" s="2" t="s">
        <v>363</v>
      </c>
      <c r="D270" s="2">
        <v>17</v>
      </c>
      <c r="E270" s="2" t="s">
        <v>33</v>
      </c>
      <c r="F270" s="90">
        <v>5.8</v>
      </c>
      <c r="G270" s="2"/>
      <c r="H270" s="2"/>
      <c r="I270" s="95"/>
      <c r="J270" s="101"/>
      <c r="K270" s="108"/>
      <c r="L270" s="19"/>
      <c r="M270" s="24"/>
      <c r="N270" s="2"/>
      <c r="O270" s="2"/>
      <c r="P270" s="2" t="s">
        <v>72</v>
      </c>
      <c r="Q270" s="24"/>
      <c r="R270" s="24"/>
      <c r="S270" s="24"/>
      <c r="T270" s="2" t="s">
        <v>112</v>
      </c>
      <c r="U270" s="2"/>
    </row>
    <row r="271" spans="1:21">
      <c r="A271" s="7" t="s">
        <v>178</v>
      </c>
      <c r="B271" s="8">
        <v>209</v>
      </c>
      <c r="C271" s="8" t="s">
        <v>364</v>
      </c>
      <c r="D271" s="8">
        <v>1</v>
      </c>
      <c r="E271" s="8" t="s">
        <v>42</v>
      </c>
      <c r="F271" s="29">
        <v>3.8</v>
      </c>
      <c r="G271" s="8"/>
      <c r="H271" s="8"/>
      <c r="I271" s="92">
        <v>4.26</v>
      </c>
      <c r="J271" s="98">
        <v>6.8</v>
      </c>
      <c r="K271" s="105">
        <v>69</v>
      </c>
      <c r="L271" s="21">
        <v>0.96</v>
      </c>
      <c r="M271" s="26"/>
      <c r="N271" s="8"/>
      <c r="O271" s="8"/>
      <c r="P271" s="8" t="s">
        <v>21</v>
      </c>
      <c r="Q271" s="26"/>
      <c r="R271" s="26"/>
      <c r="S271" s="26"/>
      <c r="T271" s="8" t="s">
        <v>22</v>
      </c>
      <c r="U271" s="8"/>
    </row>
    <row r="272" spans="1:21">
      <c r="A272" s="7" t="s">
        <v>128</v>
      </c>
      <c r="B272" s="8">
        <v>189</v>
      </c>
      <c r="C272" s="8" t="s">
        <v>363</v>
      </c>
      <c r="D272" s="8">
        <v>2</v>
      </c>
      <c r="E272" s="8" t="s">
        <v>41</v>
      </c>
      <c r="F272" s="29">
        <v>5.3</v>
      </c>
      <c r="G272" s="8"/>
      <c r="H272" s="8"/>
      <c r="I272" s="92">
        <v>5.28</v>
      </c>
      <c r="J272" s="98">
        <v>9.5</v>
      </c>
      <c r="K272" s="105">
        <v>69</v>
      </c>
      <c r="L272" s="21">
        <v>0.94099999999999995</v>
      </c>
      <c r="M272" s="26"/>
      <c r="N272" s="8"/>
      <c r="O272" s="8"/>
      <c r="P272" s="8" t="s">
        <v>21</v>
      </c>
      <c r="Q272" s="26"/>
      <c r="R272" s="26"/>
      <c r="S272" s="26"/>
      <c r="T272" s="8" t="s">
        <v>22</v>
      </c>
      <c r="U272" s="8"/>
    </row>
    <row r="273" spans="1:21">
      <c r="A273" s="7" t="s">
        <v>319</v>
      </c>
      <c r="B273" s="8">
        <v>312</v>
      </c>
      <c r="C273" s="8" t="s">
        <v>363</v>
      </c>
      <c r="D273" s="8">
        <v>3</v>
      </c>
      <c r="E273" s="8" t="s">
        <v>41</v>
      </c>
      <c r="F273" s="29">
        <v>4.9000000000000004</v>
      </c>
      <c r="G273" s="8"/>
      <c r="H273" s="8"/>
      <c r="I273" s="92">
        <v>4.26</v>
      </c>
      <c r="J273" s="98">
        <v>6.6</v>
      </c>
      <c r="K273" s="105">
        <v>72</v>
      </c>
      <c r="L273" s="21">
        <v>0.91700000000000004</v>
      </c>
      <c r="M273" s="26"/>
      <c r="N273" s="8"/>
      <c r="O273" s="8"/>
      <c r="P273" s="8" t="s">
        <v>21</v>
      </c>
      <c r="Q273" s="26"/>
      <c r="R273" s="26"/>
      <c r="S273" s="26"/>
      <c r="T273" s="8" t="s">
        <v>22</v>
      </c>
      <c r="U273" s="8"/>
    </row>
    <row r="274" spans="1:21">
      <c r="A274" s="7" t="s">
        <v>118</v>
      </c>
      <c r="B274" s="8">
        <v>60</v>
      </c>
      <c r="C274" s="8" t="s">
        <v>363</v>
      </c>
      <c r="D274" s="8">
        <v>4</v>
      </c>
      <c r="E274" s="8" t="s">
        <v>41</v>
      </c>
      <c r="F274" s="29">
        <v>6.5</v>
      </c>
      <c r="G274" s="8"/>
      <c r="H274" s="8"/>
      <c r="I274" s="92"/>
      <c r="J274" s="98"/>
      <c r="K274" s="105"/>
      <c r="L274" s="21"/>
      <c r="M274" s="26"/>
      <c r="N274" s="8"/>
      <c r="O274" s="8"/>
      <c r="P274" s="8" t="s">
        <v>21</v>
      </c>
      <c r="Q274" s="26"/>
      <c r="R274" s="26"/>
      <c r="S274" s="26"/>
      <c r="T274" s="8" t="s">
        <v>22</v>
      </c>
      <c r="U274" s="8"/>
    </row>
    <row r="275" spans="1:21">
      <c r="A275" s="7" t="s">
        <v>198</v>
      </c>
      <c r="B275" s="8">
        <v>1</v>
      </c>
      <c r="C275" s="8" t="s">
        <v>363</v>
      </c>
      <c r="D275" s="8">
        <v>5</v>
      </c>
      <c r="E275" s="8" t="s">
        <v>41</v>
      </c>
      <c r="F275" s="29">
        <v>0.2</v>
      </c>
      <c r="G275" s="8"/>
      <c r="H275" s="8"/>
      <c r="I275" s="92"/>
      <c r="J275" s="98"/>
      <c r="K275" s="105"/>
      <c r="L275" s="21"/>
      <c r="M275" s="26"/>
      <c r="N275" s="8"/>
      <c r="O275" s="8" t="s">
        <v>75</v>
      </c>
      <c r="P275" s="8" t="s">
        <v>71</v>
      </c>
      <c r="Q275" s="26">
        <v>62.92</v>
      </c>
      <c r="R275" s="26">
        <v>-2.0699999999999998</v>
      </c>
      <c r="S275" s="26">
        <v>5.9</v>
      </c>
      <c r="T275" s="8" t="s">
        <v>112</v>
      </c>
      <c r="U275" s="8"/>
    </row>
    <row r="276" spans="1:21">
      <c r="A276" s="7" t="s">
        <v>40</v>
      </c>
      <c r="B276" s="8">
        <v>478</v>
      </c>
      <c r="C276" s="8" t="s">
        <v>363</v>
      </c>
      <c r="D276" s="8">
        <v>6</v>
      </c>
      <c r="E276" s="8" t="s">
        <v>41</v>
      </c>
      <c r="F276" s="29">
        <v>0.08</v>
      </c>
      <c r="G276" s="8"/>
      <c r="H276" s="8"/>
      <c r="I276" s="92"/>
      <c r="J276" s="98"/>
      <c r="K276" s="105"/>
      <c r="L276" s="21"/>
      <c r="M276" s="26"/>
      <c r="N276" s="8"/>
      <c r="O276" s="8" t="s">
        <v>76</v>
      </c>
      <c r="P276" s="8" t="s">
        <v>45</v>
      </c>
      <c r="Q276" s="26"/>
      <c r="R276" s="26"/>
      <c r="S276" s="26"/>
      <c r="T276" s="8" t="s">
        <v>22</v>
      </c>
      <c r="U276" s="8"/>
    </row>
    <row r="277" spans="1:21">
      <c r="A277" s="7" t="s">
        <v>220</v>
      </c>
      <c r="B277" s="8">
        <v>2</v>
      </c>
      <c r="C277" s="8" t="s">
        <v>363</v>
      </c>
      <c r="D277" s="8">
        <v>7</v>
      </c>
      <c r="E277" s="8" t="s">
        <v>41</v>
      </c>
      <c r="F277" s="29">
        <v>19.8</v>
      </c>
      <c r="G277" s="8"/>
      <c r="H277" s="8"/>
      <c r="I277" s="92"/>
      <c r="J277" s="98"/>
      <c r="K277" s="105"/>
      <c r="L277" s="21"/>
      <c r="M277" s="26"/>
      <c r="N277" s="8"/>
      <c r="O277" s="8"/>
      <c r="P277" s="8" t="s">
        <v>59</v>
      </c>
      <c r="Q277" s="26"/>
      <c r="R277" s="26"/>
      <c r="S277" s="26"/>
      <c r="T277" s="8" t="s">
        <v>22</v>
      </c>
      <c r="U277" s="8"/>
    </row>
    <row r="278" spans="1:21">
      <c r="A278" s="7" t="s">
        <v>365</v>
      </c>
      <c r="B278" s="8">
        <v>1</v>
      </c>
      <c r="C278" s="8" t="s">
        <v>363</v>
      </c>
      <c r="D278" s="8">
        <v>8</v>
      </c>
      <c r="E278" s="8" t="s">
        <v>41</v>
      </c>
      <c r="F278" s="29">
        <v>0.53</v>
      </c>
      <c r="G278" s="8"/>
      <c r="H278" s="8"/>
      <c r="I278" s="92"/>
      <c r="J278" s="98"/>
      <c r="K278" s="105"/>
      <c r="L278" s="21"/>
      <c r="M278" s="26"/>
      <c r="N278" s="8"/>
      <c r="O278" s="8" t="s">
        <v>76</v>
      </c>
      <c r="P278" s="8" t="s">
        <v>21</v>
      </c>
      <c r="Q278" s="26"/>
      <c r="R278" s="26"/>
      <c r="S278" s="26"/>
      <c r="T278" s="8" t="s">
        <v>112</v>
      </c>
      <c r="U278" s="8"/>
    </row>
    <row r="279" spans="1:21" ht="17.25" thickBot="1">
      <c r="A279" s="62" t="s">
        <v>357</v>
      </c>
      <c r="B279" s="2"/>
      <c r="C279" s="2" t="s">
        <v>363</v>
      </c>
      <c r="D279" s="2">
        <v>17</v>
      </c>
      <c r="E279" s="2" t="s">
        <v>41</v>
      </c>
      <c r="F279" s="90">
        <v>4.5</v>
      </c>
      <c r="G279" s="2"/>
      <c r="H279" s="2"/>
      <c r="I279" s="95"/>
      <c r="J279" s="101"/>
      <c r="K279" s="108"/>
      <c r="L279" s="19"/>
      <c r="M279" s="24"/>
      <c r="N279" s="2"/>
      <c r="O279" s="2"/>
      <c r="P279" s="2" t="s">
        <v>72</v>
      </c>
      <c r="Q279" s="24"/>
      <c r="R279" s="24"/>
      <c r="S279" s="24"/>
      <c r="T279" s="2" t="s">
        <v>112</v>
      </c>
      <c r="U279" s="2"/>
    </row>
    <row r="280" spans="1:21">
      <c r="A280" s="7" t="s">
        <v>178</v>
      </c>
      <c r="B280" s="8">
        <v>218</v>
      </c>
      <c r="C280" s="8" t="s">
        <v>364</v>
      </c>
      <c r="D280" s="8">
        <v>1</v>
      </c>
      <c r="E280" s="8" t="s">
        <v>48</v>
      </c>
      <c r="F280" s="29">
        <v>4.0999999999999996</v>
      </c>
      <c r="G280" s="8"/>
      <c r="H280" s="8"/>
      <c r="I280" s="92">
        <v>4.26</v>
      </c>
      <c r="J280" s="98">
        <v>6.2</v>
      </c>
      <c r="K280" s="105">
        <v>69</v>
      </c>
      <c r="L280" s="21">
        <v>0.96399999999999997</v>
      </c>
      <c r="M280" s="26"/>
      <c r="N280" s="8"/>
      <c r="O280" s="8"/>
      <c r="P280" s="8" t="s">
        <v>21</v>
      </c>
      <c r="Q280" s="26"/>
      <c r="R280" s="26"/>
      <c r="S280" s="26"/>
      <c r="T280" s="8" t="s">
        <v>22</v>
      </c>
      <c r="U280" s="8"/>
    </row>
    <row r="281" spans="1:21">
      <c r="A281" s="7" t="s">
        <v>128</v>
      </c>
      <c r="B281" s="8">
        <v>186</v>
      </c>
      <c r="C281" s="8" t="s">
        <v>363</v>
      </c>
      <c r="D281" s="8">
        <v>2</v>
      </c>
      <c r="E281" s="8" t="s">
        <v>24</v>
      </c>
      <c r="F281" s="29">
        <v>4.5999999999999996</v>
      </c>
      <c r="G281" s="8"/>
      <c r="H281" s="8"/>
      <c r="I281" s="92">
        <v>5.99</v>
      </c>
      <c r="J281" s="98">
        <v>11.9</v>
      </c>
      <c r="K281" s="105">
        <v>69</v>
      </c>
      <c r="L281" s="21">
        <v>0.93700000000000006</v>
      </c>
      <c r="M281" s="26"/>
      <c r="N281" s="8"/>
      <c r="O281" s="8"/>
      <c r="P281" s="8" t="s">
        <v>21</v>
      </c>
      <c r="Q281" s="26"/>
      <c r="R281" s="26"/>
      <c r="S281" s="26"/>
      <c r="T281" s="8" t="s">
        <v>22</v>
      </c>
      <c r="U281" s="8"/>
    </row>
    <row r="282" spans="1:21">
      <c r="A282" s="7" t="s">
        <v>128</v>
      </c>
      <c r="B282" s="8">
        <v>188</v>
      </c>
      <c r="C282" s="8" t="s">
        <v>363</v>
      </c>
      <c r="D282" s="8">
        <v>2</v>
      </c>
      <c r="E282" s="8" t="s">
        <v>24</v>
      </c>
      <c r="F282" s="29">
        <v>5.3</v>
      </c>
      <c r="G282" s="8"/>
      <c r="H282" s="8"/>
      <c r="I282" s="92">
        <v>5.28</v>
      </c>
      <c r="J282" s="98">
        <v>9</v>
      </c>
      <c r="K282" s="105">
        <v>69</v>
      </c>
      <c r="L282" s="21">
        <v>0.94</v>
      </c>
      <c r="M282" s="26"/>
      <c r="N282" s="8"/>
      <c r="O282" s="8"/>
      <c r="P282" s="8" t="s">
        <v>21</v>
      </c>
      <c r="Q282" s="26"/>
      <c r="R282" s="26"/>
      <c r="S282" s="26"/>
      <c r="T282" s="8" t="s">
        <v>22</v>
      </c>
      <c r="U282" s="8"/>
    </row>
    <row r="283" spans="1:21">
      <c r="A283" s="7" t="s">
        <v>319</v>
      </c>
      <c r="B283" s="8">
        <v>312</v>
      </c>
      <c r="C283" s="8" t="s">
        <v>363</v>
      </c>
      <c r="D283" s="8">
        <v>3</v>
      </c>
      <c r="E283" s="8" t="s">
        <v>24</v>
      </c>
      <c r="F283" s="29">
        <v>4.5999999999999996</v>
      </c>
      <c r="G283" s="8"/>
      <c r="H283" s="8"/>
      <c r="I283" s="92"/>
      <c r="J283" s="98"/>
      <c r="K283" s="105"/>
      <c r="L283" s="21"/>
      <c r="M283" s="26"/>
      <c r="N283" s="8"/>
      <c r="O283" s="8"/>
      <c r="P283" s="8" t="s">
        <v>21</v>
      </c>
      <c r="Q283" s="26"/>
      <c r="R283" s="26"/>
      <c r="S283" s="26"/>
      <c r="T283" s="8" t="s">
        <v>22</v>
      </c>
      <c r="U283" s="8"/>
    </row>
    <row r="284" spans="1:21">
      <c r="A284" s="7" t="s">
        <v>118</v>
      </c>
      <c r="B284" s="8">
        <v>60</v>
      </c>
      <c r="C284" s="8" t="s">
        <v>363</v>
      </c>
      <c r="D284" s="8">
        <v>4</v>
      </c>
      <c r="E284" s="8" t="s">
        <v>24</v>
      </c>
      <c r="F284" s="29">
        <v>6</v>
      </c>
      <c r="G284" s="8"/>
      <c r="H284" s="8"/>
      <c r="I284" s="92"/>
      <c r="J284" s="98"/>
      <c r="K284" s="105"/>
      <c r="L284" s="21"/>
      <c r="M284" s="26"/>
      <c r="N284" s="8"/>
      <c r="O284" s="8"/>
      <c r="P284" s="8" t="s">
        <v>21</v>
      </c>
      <c r="Q284" s="26"/>
      <c r="R284" s="26"/>
      <c r="S284" s="26"/>
      <c r="T284" s="8" t="s">
        <v>22</v>
      </c>
      <c r="U284" s="8"/>
    </row>
    <row r="285" spans="1:21">
      <c r="A285" s="7" t="s">
        <v>198</v>
      </c>
      <c r="B285" s="8">
        <v>1</v>
      </c>
      <c r="C285" s="8" t="s">
        <v>363</v>
      </c>
      <c r="D285" s="8">
        <v>5</v>
      </c>
      <c r="E285" s="8" t="s">
        <v>24</v>
      </c>
      <c r="F285" s="29">
        <v>0.19</v>
      </c>
      <c r="G285" s="8"/>
      <c r="H285" s="8"/>
      <c r="I285" s="92"/>
      <c r="J285" s="98"/>
      <c r="K285" s="105"/>
      <c r="L285" s="21"/>
      <c r="M285" s="26"/>
      <c r="N285" s="8"/>
      <c r="O285" s="8" t="s">
        <v>75</v>
      </c>
      <c r="P285" s="8" t="s">
        <v>71</v>
      </c>
      <c r="Q285" s="26">
        <v>62.92</v>
      </c>
      <c r="R285" s="26">
        <v>-2.0699999999999998</v>
      </c>
      <c r="S285" s="26">
        <v>5.9</v>
      </c>
      <c r="T285" s="8" t="s">
        <v>112</v>
      </c>
      <c r="U285" s="8"/>
    </row>
    <row r="286" spans="1:21">
      <c r="A286" s="7" t="s">
        <v>40</v>
      </c>
      <c r="B286" s="8">
        <v>479</v>
      </c>
      <c r="C286" s="8" t="s">
        <v>363</v>
      </c>
      <c r="D286" s="8">
        <v>6</v>
      </c>
      <c r="E286" s="8" t="s">
        <v>24</v>
      </c>
      <c r="F286" s="29">
        <v>7.0000000000000007E-2</v>
      </c>
      <c r="G286" s="8"/>
      <c r="H286" s="8">
        <v>8.4</v>
      </c>
      <c r="I286" s="92" t="s">
        <v>300</v>
      </c>
      <c r="J286" s="98">
        <v>86.5</v>
      </c>
      <c r="K286" s="105">
        <v>68</v>
      </c>
      <c r="L286" s="21">
        <v>0.95</v>
      </c>
      <c r="M286" s="26"/>
      <c r="N286" s="8"/>
      <c r="O286" s="8" t="s">
        <v>76</v>
      </c>
      <c r="P286" s="8" t="s">
        <v>45</v>
      </c>
      <c r="Q286" s="26"/>
      <c r="R286" s="26"/>
      <c r="S286" s="26"/>
      <c r="T286" s="8" t="s">
        <v>22</v>
      </c>
      <c r="U286" s="8"/>
    </row>
    <row r="287" spans="1:21">
      <c r="A287" s="7" t="s">
        <v>220</v>
      </c>
      <c r="B287" s="8">
        <v>3</v>
      </c>
      <c r="C287" s="8" t="s">
        <v>363</v>
      </c>
      <c r="D287" s="8">
        <v>7</v>
      </c>
      <c r="E287" s="8" t="s">
        <v>24</v>
      </c>
      <c r="F287" s="29">
        <v>16.7</v>
      </c>
      <c r="G287" s="8"/>
      <c r="H287" s="8"/>
      <c r="I287" s="92"/>
      <c r="J287" s="98"/>
      <c r="K287" s="105"/>
      <c r="L287" s="21"/>
      <c r="M287" s="26"/>
      <c r="N287" s="8"/>
      <c r="O287" s="8"/>
      <c r="P287" s="8" t="s">
        <v>59</v>
      </c>
      <c r="Q287" s="26"/>
      <c r="R287" s="26"/>
      <c r="S287" s="26"/>
      <c r="T287" s="8" t="s">
        <v>22</v>
      </c>
      <c r="U287" s="8"/>
    </row>
    <row r="288" spans="1:21">
      <c r="A288" s="7" t="s">
        <v>365</v>
      </c>
      <c r="B288" s="8">
        <v>1</v>
      </c>
      <c r="C288" s="8" t="s">
        <v>363</v>
      </c>
      <c r="D288" s="8">
        <v>8</v>
      </c>
      <c r="E288" s="8" t="s">
        <v>24</v>
      </c>
      <c r="F288" s="29">
        <v>0.55000000000000004</v>
      </c>
      <c r="G288" s="8"/>
      <c r="H288" s="8"/>
      <c r="I288" s="92"/>
      <c r="J288" s="98"/>
      <c r="K288" s="105"/>
      <c r="L288" s="21"/>
      <c r="M288" s="26"/>
      <c r="N288" s="8"/>
      <c r="O288" s="8" t="s">
        <v>76</v>
      </c>
      <c r="P288" s="8" t="s">
        <v>21</v>
      </c>
      <c r="Q288" s="26"/>
      <c r="R288" s="26"/>
      <c r="S288" s="26"/>
      <c r="T288" s="8" t="s">
        <v>112</v>
      </c>
      <c r="U288" s="8"/>
    </row>
    <row r="289" spans="1:21">
      <c r="A289" s="7" t="s">
        <v>269</v>
      </c>
      <c r="B289" s="8" t="s">
        <v>236</v>
      </c>
      <c r="C289" s="8" t="s">
        <v>363</v>
      </c>
      <c r="D289" s="8"/>
      <c r="E289" s="8" t="s">
        <v>24</v>
      </c>
      <c r="F289" s="29">
        <v>20.8</v>
      </c>
      <c r="G289" s="8"/>
      <c r="H289" s="8"/>
      <c r="I289" s="92">
        <v>3.61</v>
      </c>
      <c r="J289" s="98">
        <v>3.9</v>
      </c>
      <c r="K289" s="105">
        <v>75</v>
      </c>
      <c r="L289" s="21">
        <v>1.056</v>
      </c>
      <c r="M289" s="26"/>
      <c r="N289" s="8"/>
      <c r="O289" s="8"/>
      <c r="P289" s="8" t="s">
        <v>120</v>
      </c>
      <c r="Q289" s="26"/>
      <c r="R289" s="26"/>
      <c r="S289" s="26"/>
      <c r="T289" s="8" t="s">
        <v>112</v>
      </c>
      <c r="U289" s="8"/>
    </row>
    <row r="290" spans="1:21" ht="17.25" thickBot="1">
      <c r="A290" s="62" t="s">
        <v>357</v>
      </c>
      <c r="B290" s="2"/>
      <c r="C290" s="2" t="s">
        <v>363</v>
      </c>
      <c r="D290" s="2">
        <v>17</v>
      </c>
      <c r="E290" s="2" t="s">
        <v>24</v>
      </c>
      <c r="F290" s="90">
        <v>5.8</v>
      </c>
      <c r="G290" s="2"/>
      <c r="H290" s="2"/>
      <c r="I290" s="95">
        <v>3.93</v>
      </c>
      <c r="J290" s="101">
        <v>5.3</v>
      </c>
      <c r="K290" s="108">
        <v>73</v>
      </c>
      <c r="L290" s="19">
        <v>0.95699999999999996</v>
      </c>
      <c r="M290" s="24"/>
      <c r="N290" s="2"/>
      <c r="O290" s="2"/>
      <c r="P290" s="2" t="s">
        <v>72</v>
      </c>
      <c r="Q290" s="24"/>
      <c r="R290" s="24"/>
      <c r="S290" s="24"/>
      <c r="T290" s="2" t="s">
        <v>112</v>
      </c>
      <c r="U290" s="2"/>
    </row>
    <row r="291" spans="1:21">
      <c r="A291" s="7" t="s">
        <v>178</v>
      </c>
      <c r="B291" s="8">
        <v>216</v>
      </c>
      <c r="C291" s="8" t="s">
        <v>367</v>
      </c>
      <c r="D291" s="8">
        <v>1</v>
      </c>
      <c r="E291" s="8" t="s">
        <v>34</v>
      </c>
      <c r="F291" s="29">
        <v>4.4000000000000004</v>
      </c>
      <c r="G291" s="8"/>
      <c r="H291" s="8"/>
      <c r="I291" s="92">
        <v>4.26</v>
      </c>
      <c r="J291" s="98">
        <v>6.1</v>
      </c>
      <c r="K291" s="105">
        <v>69</v>
      </c>
      <c r="L291" s="21">
        <v>0.96799999999999997</v>
      </c>
      <c r="M291" s="26"/>
      <c r="N291" s="8"/>
      <c r="O291" s="8"/>
      <c r="P291" s="8" t="s">
        <v>21</v>
      </c>
      <c r="Q291" s="26"/>
      <c r="R291" s="26"/>
      <c r="S291" s="26"/>
      <c r="T291" s="8" t="s">
        <v>22</v>
      </c>
      <c r="U291" s="8"/>
    </row>
    <row r="292" spans="1:21">
      <c r="A292" s="7" t="s">
        <v>178</v>
      </c>
      <c r="B292" s="8">
        <v>220</v>
      </c>
      <c r="C292" s="8" t="s">
        <v>366</v>
      </c>
      <c r="D292" s="8">
        <v>1</v>
      </c>
      <c r="E292" s="8" t="s">
        <v>34</v>
      </c>
      <c r="F292" s="29">
        <v>5.3</v>
      </c>
      <c r="G292" s="8"/>
      <c r="H292" s="8"/>
      <c r="I292" s="92">
        <v>3.93</v>
      </c>
      <c r="J292" s="98">
        <v>5.3</v>
      </c>
      <c r="K292" s="105">
        <v>69</v>
      </c>
      <c r="L292" s="21">
        <v>0.96799999999999997</v>
      </c>
      <c r="M292" s="26"/>
      <c r="N292" s="8"/>
      <c r="O292" s="8"/>
      <c r="P292" s="8" t="s">
        <v>21</v>
      </c>
      <c r="Q292" s="26"/>
      <c r="R292" s="26"/>
      <c r="S292" s="26"/>
      <c r="T292" s="8" t="s">
        <v>22</v>
      </c>
      <c r="U292" s="8"/>
    </row>
    <row r="293" spans="1:21">
      <c r="A293" s="7" t="s">
        <v>128</v>
      </c>
      <c r="B293" s="8">
        <v>190</v>
      </c>
      <c r="C293" s="8" t="s">
        <v>366</v>
      </c>
      <c r="D293" s="8">
        <v>2</v>
      </c>
      <c r="E293" s="8" t="s">
        <v>33</v>
      </c>
      <c r="F293" s="29">
        <v>4.9000000000000004</v>
      </c>
      <c r="G293" s="8"/>
      <c r="H293" s="8"/>
      <c r="I293" s="92">
        <v>4.93</v>
      </c>
      <c r="J293" s="98">
        <v>8.8000000000000007</v>
      </c>
      <c r="K293" s="105">
        <v>69</v>
      </c>
      <c r="L293" s="21">
        <v>0.94499999999999995</v>
      </c>
      <c r="M293" s="26"/>
      <c r="N293" s="8"/>
      <c r="O293" s="8"/>
      <c r="P293" s="8" t="s">
        <v>21</v>
      </c>
      <c r="Q293" s="26"/>
      <c r="R293" s="26"/>
      <c r="S293" s="26"/>
      <c r="T293" s="8" t="s">
        <v>22</v>
      </c>
      <c r="U293" s="8"/>
    </row>
    <row r="294" spans="1:21">
      <c r="A294" s="7" t="s">
        <v>319</v>
      </c>
      <c r="B294" s="8">
        <v>313</v>
      </c>
      <c r="C294" s="8" t="s">
        <v>366</v>
      </c>
      <c r="D294" s="8">
        <v>3</v>
      </c>
      <c r="E294" s="8" t="s">
        <v>34</v>
      </c>
      <c r="F294" s="29">
        <v>4.8</v>
      </c>
      <c r="G294" s="8"/>
      <c r="H294" s="8"/>
      <c r="I294" s="92">
        <v>3.93</v>
      </c>
      <c r="J294" s="98">
        <v>5.7</v>
      </c>
      <c r="K294" s="105">
        <v>72</v>
      </c>
      <c r="L294" s="21">
        <v>0.91600000000000004</v>
      </c>
      <c r="M294" s="26"/>
      <c r="N294" s="8"/>
      <c r="O294" s="8"/>
      <c r="P294" s="8" t="s">
        <v>21</v>
      </c>
      <c r="Q294" s="26"/>
      <c r="R294" s="26"/>
      <c r="S294" s="26"/>
      <c r="T294" s="8" t="s">
        <v>22</v>
      </c>
      <c r="U294" s="8"/>
    </row>
    <row r="295" spans="1:21">
      <c r="A295" s="7" t="s">
        <v>316</v>
      </c>
      <c r="B295" s="8">
        <v>19</v>
      </c>
      <c r="C295" s="8" t="s">
        <v>366</v>
      </c>
      <c r="D295" s="8">
        <v>4</v>
      </c>
      <c r="E295" s="8" t="s">
        <v>33</v>
      </c>
      <c r="F295" s="29">
        <v>5.9</v>
      </c>
      <c r="G295" s="8"/>
      <c r="H295" s="8"/>
      <c r="I295" s="92">
        <v>9.81</v>
      </c>
      <c r="J295" s="98">
        <v>23.1</v>
      </c>
      <c r="K295" s="105">
        <v>66</v>
      </c>
      <c r="L295" s="21">
        <v>0.92</v>
      </c>
      <c r="M295" s="26"/>
      <c r="N295" s="8"/>
      <c r="O295" s="8"/>
      <c r="P295" s="8" t="s">
        <v>21</v>
      </c>
      <c r="Q295" s="26"/>
      <c r="R295" s="26"/>
      <c r="S295" s="26"/>
      <c r="T295" s="8" t="s">
        <v>22</v>
      </c>
      <c r="U295" s="8"/>
    </row>
    <row r="296" spans="1:21">
      <c r="A296" s="7" t="s">
        <v>198</v>
      </c>
      <c r="B296" s="8">
        <v>2</v>
      </c>
      <c r="C296" s="8" t="s">
        <v>366</v>
      </c>
      <c r="D296" s="8">
        <v>5</v>
      </c>
      <c r="E296" s="8" t="s">
        <v>34</v>
      </c>
      <c r="F296" s="29">
        <v>0.22</v>
      </c>
      <c r="G296" s="8"/>
      <c r="H296" s="8"/>
      <c r="I296" s="92">
        <v>14.93</v>
      </c>
      <c r="J296" s="98">
        <v>39.1</v>
      </c>
      <c r="K296" s="105">
        <v>68</v>
      </c>
      <c r="L296" s="21">
        <v>0.95799999999999996</v>
      </c>
      <c r="M296" s="26"/>
      <c r="N296" s="8"/>
      <c r="O296" s="8" t="s">
        <v>76</v>
      </c>
      <c r="P296" s="8" t="s">
        <v>71</v>
      </c>
      <c r="Q296" s="26">
        <v>63</v>
      </c>
      <c r="R296" s="26"/>
      <c r="S296" s="26"/>
      <c r="T296" s="8" t="s">
        <v>112</v>
      </c>
      <c r="U296" s="8"/>
    </row>
    <row r="297" spans="1:21">
      <c r="A297" s="7" t="s">
        <v>40</v>
      </c>
      <c r="B297" s="8">
        <v>479</v>
      </c>
      <c r="C297" s="8" t="s">
        <v>366</v>
      </c>
      <c r="D297" s="8">
        <v>6</v>
      </c>
      <c r="E297" s="8" t="s">
        <v>33</v>
      </c>
      <c r="F297" s="29">
        <v>7.0000000000000007E-2</v>
      </c>
      <c r="G297" s="8"/>
      <c r="H297" s="8"/>
      <c r="I297" s="92"/>
      <c r="J297" s="98"/>
      <c r="K297" s="105"/>
      <c r="L297" s="21"/>
      <c r="M297" s="26"/>
      <c r="N297" s="8"/>
      <c r="O297" s="8" t="s">
        <v>76</v>
      </c>
      <c r="P297" s="8" t="s">
        <v>45</v>
      </c>
      <c r="Q297" s="26"/>
      <c r="R297" s="26"/>
      <c r="S297" s="26"/>
      <c r="T297" s="8" t="s">
        <v>22</v>
      </c>
      <c r="U297" s="8"/>
    </row>
    <row r="298" spans="1:21">
      <c r="A298" s="7" t="s">
        <v>220</v>
      </c>
      <c r="B298" s="8">
        <v>3</v>
      </c>
      <c r="C298" s="8" t="s">
        <v>366</v>
      </c>
      <c r="D298" s="8">
        <v>7</v>
      </c>
      <c r="E298" s="8" t="s">
        <v>34</v>
      </c>
      <c r="F298" s="29">
        <v>17.7</v>
      </c>
      <c r="G298" s="8"/>
      <c r="H298" s="8"/>
      <c r="I298" s="92"/>
      <c r="J298" s="98"/>
      <c r="K298" s="105"/>
      <c r="L298" s="21"/>
      <c r="M298" s="26"/>
      <c r="N298" s="8"/>
      <c r="O298" s="8"/>
      <c r="P298" s="8" t="s">
        <v>59</v>
      </c>
      <c r="Q298" s="26"/>
      <c r="R298" s="26"/>
      <c r="S298" s="26"/>
      <c r="T298" s="8" t="s">
        <v>22</v>
      </c>
      <c r="U298" s="8"/>
    </row>
    <row r="299" spans="1:21">
      <c r="A299" s="7" t="s">
        <v>365</v>
      </c>
      <c r="B299" s="8">
        <v>2</v>
      </c>
      <c r="C299" s="8" t="s">
        <v>366</v>
      </c>
      <c r="D299" s="8">
        <v>8</v>
      </c>
      <c r="E299" s="8" t="s">
        <v>33</v>
      </c>
      <c r="F299" s="29">
        <v>0.56999999999999995</v>
      </c>
      <c r="G299" s="8"/>
      <c r="H299" s="8"/>
      <c r="I299" s="92">
        <v>7.84</v>
      </c>
      <c r="J299" s="98">
        <v>17</v>
      </c>
      <c r="K299" s="105">
        <v>67</v>
      </c>
      <c r="L299" s="21">
        <v>0.95099999999999996</v>
      </c>
      <c r="M299" s="26"/>
      <c r="N299" s="8"/>
      <c r="O299" s="8" t="s">
        <v>76</v>
      </c>
      <c r="P299" s="8" t="s">
        <v>21</v>
      </c>
      <c r="Q299" s="26"/>
      <c r="R299" s="26"/>
      <c r="S299" s="26"/>
      <c r="T299" s="8" t="s">
        <v>112</v>
      </c>
      <c r="U299" s="8"/>
    </row>
    <row r="300" spans="1:21" ht="17.25" thickBot="1">
      <c r="A300" s="62" t="s">
        <v>357</v>
      </c>
      <c r="B300" s="2"/>
      <c r="C300" s="2" t="s">
        <v>366</v>
      </c>
      <c r="D300" s="2">
        <v>17</v>
      </c>
      <c r="E300" s="2" t="s">
        <v>33</v>
      </c>
      <c r="F300" s="90">
        <v>5</v>
      </c>
      <c r="G300" s="2"/>
      <c r="H300" s="2"/>
      <c r="I300" s="95"/>
      <c r="J300" s="101"/>
      <c r="K300" s="108"/>
      <c r="L300" s="19"/>
      <c r="M300" s="24"/>
      <c r="N300" s="2"/>
      <c r="O300" s="2"/>
      <c r="P300" s="2" t="s">
        <v>72</v>
      </c>
      <c r="Q300" s="24"/>
      <c r="R300" s="24"/>
      <c r="S300" s="24"/>
      <c r="T300" s="2" t="s">
        <v>112</v>
      </c>
      <c r="U300" s="2"/>
    </row>
    <row r="301" spans="1:21">
      <c r="A301" s="7" t="s">
        <v>178</v>
      </c>
      <c r="B301" s="8">
        <v>213</v>
      </c>
      <c r="C301" s="8" t="s">
        <v>366</v>
      </c>
      <c r="D301" s="8">
        <v>1</v>
      </c>
      <c r="E301" s="8" t="s">
        <v>42</v>
      </c>
      <c r="F301" s="29">
        <v>5.5</v>
      </c>
      <c r="G301" s="8"/>
      <c r="H301" s="8"/>
      <c r="I301" s="92">
        <v>3.93</v>
      </c>
      <c r="J301" s="98">
        <v>5.3</v>
      </c>
      <c r="K301" s="105">
        <v>68</v>
      </c>
      <c r="L301" s="21">
        <v>0.96399999999999997</v>
      </c>
      <c r="M301" s="26"/>
      <c r="N301" s="8"/>
      <c r="O301" s="8"/>
      <c r="P301" s="8" t="s">
        <v>21</v>
      </c>
      <c r="Q301" s="26"/>
      <c r="R301" s="26"/>
      <c r="S301" s="26"/>
      <c r="T301" s="8" t="s">
        <v>22</v>
      </c>
      <c r="U301" s="8"/>
    </row>
    <row r="302" spans="1:21">
      <c r="A302" s="7" t="s">
        <v>128</v>
      </c>
      <c r="B302" s="8">
        <v>192</v>
      </c>
      <c r="C302" s="8" t="s">
        <v>366</v>
      </c>
      <c r="D302" s="8">
        <v>2</v>
      </c>
      <c r="E302" s="8" t="s">
        <v>41</v>
      </c>
      <c r="F302" s="29">
        <v>6</v>
      </c>
      <c r="G302" s="8"/>
      <c r="H302" s="8"/>
      <c r="I302" s="92">
        <v>4.26</v>
      </c>
      <c r="J302" s="98">
        <v>6.3</v>
      </c>
      <c r="K302" s="105">
        <v>69</v>
      </c>
      <c r="L302" s="21">
        <v>0.94199999999999995</v>
      </c>
      <c r="M302" s="26"/>
      <c r="N302" s="8"/>
      <c r="O302" s="8"/>
      <c r="P302" s="8" t="s">
        <v>21</v>
      </c>
      <c r="Q302" s="26"/>
      <c r="R302" s="26"/>
      <c r="S302" s="26"/>
      <c r="T302" s="8" t="s">
        <v>22</v>
      </c>
      <c r="U302" s="8"/>
    </row>
    <row r="303" spans="1:21">
      <c r="A303" s="7" t="s">
        <v>319</v>
      </c>
      <c r="B303" s="8">
        <v>314</v>
      </c>
      <c r="C303" s="8" t="s">
        <v>366</v>
      </c>
      <c r="D303" s="8">
        <v>3</v>
      </c>
      <c r="E303" s="8" t="s">
        <v>41</v>
      </c>
      <c r="F303" s="29">
        <v>5.4</v>
      </c>
      <c r="G303" s="8"/>
      <c r="H303" s="8"/>
      <c r="I303" s="92">
        <v>3.93</v>
      </c>
      <c r="J303" s="98">
        <v>5</v>
      </c>
      <c r="K303" s="105">
        <v>72</v>
      </c>
      <c r="L303" s="21">
        <v>0.91600000000000004</v>
      </c>
      <c r="M303" s="26"/>
      <c r="N303" s="8"/>
      <c r="O303" s="8"/>
      <c r="P303" s="8" t="s">
        <v>21</v>
      </c>
      <c r="Q303" s="26"/>
      <c r="R303" s="26"/>
      <c r="S303" s="26"/>
      <c r="T303" s="8" t="s">
        <v>22</v>
      </c>
      <c r="U303" s="8"/>
    </row>
    <row r="304" spans="1:21">
      <c r="A304" s="7" t="s">
        <v>316</v>
      </c>
      <c r="B304" s="8">
        <v>19</v>
      </c>
      <c r="C304" s="8" t="s">
        <v>366</v>
      </c>
      <c r="D304" s="8">
        <v>4</v>
      </c>
      <c r="E304" s="8" t="s">
        <v>41</v>
      </c>
      <c r="F304" s="29">
        <v>6</v>
      </c>
      <c r="G304" s="8"/>
      <c r="H304" s="8"/>
      <c r="I304" s="92"/>
      <c r="J304" s="98"/>
      <c r="K304" s="105"/>
      <c r="L304" s="21"/>
      <c r="M304" s="26"/>
      <c r="N304" s="8"/>
      <c r="O304" s="8"/>
      <c r="P304" s="8" t="s">
        <v>21</v>
      </c>
      <c r="Q304" s="26"/>
      <c r="R304" s="26"/>
      <c r="S304" s="26"/>
      <c r="T304" s="8" t="s">
        <v>22</v>
      </c>
      <c r="U304" s="8"/>
    </row>
    <row r="305" spans="1:21">
      <c r="A305" s="7" t="s">
        <v>198</v>
      </c>
      <c r="B305" s="8">
        <v>2</v>
      </c>
      <c r="C305" s="8" t="s">
        <v>366</v>
      </c>
      <c r="D305" s="8">
        <v>5</v>
      </c>
      <c r="E305" s="8" t="s">
        <v>41</v>
      </c>
      <c r="F305" s="29">
        <v>0.21</v>
      </c>
      <c r="G305" s="8"/>
      <c r="H305" s="8"/>
      <c r="I305" s="92"/>
      <c r="J305" s="98"/>
      <c r="K305" s="105"/>
      <c r="L305" s="21"/>
      <c r="M305" s="26"/>
      <c r="N305" s="8"/>
      <c r="O305" s="8" t="s">
        <v>76</v>
      </c>
      <c r="P305" s="8" t="s">
        <v>71</v>
      </c>
      <c r="Q305" s="26">
        <v>63</v>
      </c>
      <c r="R305" s="26"/>
      <c r="S305" s="26"/>
      <c r="T305" s="8" t="s">
        <v>112</v>
      </c>
      <c r="U305" s="8"/>
    </row>
    <row r="306" spans="1:21">
      <c r="A306" s="7" t="s">
        <v>40</v>
      </c>
      <c r="B306" s="8">
        <v>479</v>
      </c>
      <c r="C306" s="8" t="s">
        <v>366</v>
      </c>
      <c r="D306" s="8">
        <v>6</v>
      </c>
      <c r="E306" s="8" t="s">
        <v>41</v>
      </c>
      <c r="F306" s="29">
        <v>0.08</v>
      </c>
      <c r="G306" s="8"/>
      <c r="H306" s="8"/>
      <c r="I306" s="92"/>
      <c r="J306" s="98"/>
      <c r="K306" s="105"/>
      <c r="L306" s="21"/>
      <c r="M306" s="26"/>
      <c r="N306" s="8"/>
      <c r="O306" s="8" t="s">
        <v>76</v>
      </c>
      <c r="P306" s="8" t="s">
        <v>45</v>
      </c>
      <c r="Q306" s="26"/>
      <c r="R306" s="26"/>
      <c r="S306" s="26"/>
      <c r="T306" s="8" t="s">
        <v>22</v>
      </c>
      <c r="U306" s="8"/>
    </row>
    <row r="307" spans="1:21">
      <c r="A307" s="7" t="s">
        <v>220</v>
      </c>
      <c r="B307" s="8">
        <v>3</v>
      </c>
      <c r="C307" s="8" t="s">
        <v>366</v>
      </c>
      <c r="D307" s="8">
        <v>7</v>
      </c>
      <c r="E307" s="8" t="s">
        <v>41</v>
      </c>
      <c r="F307" s="29">
        <v>19.2</v>
      </c>
      <c r="G307" s="8"/>
      <c r="H307" s="8"/>
      <c r="I307" s="92"/>
      <c r="J307" s="98"/>
      <c r="K307" s="105"/>
      <c r="L307" s="21"/>
      <c r="M307" s="26"/>
      <c r="N307" s="8"/>
      <c r="O307" s="8"/>
      <c r="P307" s="8" t="s">
        <v>59</v>
      </c>
      <c r="Q307" s="26"/>
      <c r="R307" s="26"/>
      <c r="S307" s="26"/>
      <c r="T307" s="8" t="s">
        <v>22</v>
      </c>
      <c r="U307" s="8"/>
    </row>
    <row r="308" spans="1:21">
      <c r="A308" s="7" t="s">
        <v>365</v>
      </c>
      <c r="B308" s="8">
        <v>2</v>
      </c>
      <c r="C308" s="8" t="s">
        <v>366</v>
      </c>
      <c r="D308" s="8">
        <v>8</v>
      </c>
      <c r="E308" s="8" t="s">
        <v>41</v>
      </c>
      <c r="F308" s="29">
        <v>0.59</v>
      </c>
      <c r="G308" s="8"/>
      <c r="H308" s="8"/>
      <c r="I308" s="92"/>
      <c r="J308" s="98"/>
      <c r="K308" s="105"/>
      <c r="L308" s="21"/>
      <c r="M308" s="26"/>
      <c r="N308" s="8"/>
      <c r="O308" s="8" t="s">
        <v>76</v>
      </c>
      <c r="P308" s="8" t="s">
        <v>21</v>
      </c>
      <c r="Q308" s="26"/>
      <c r="R308" s="26"/>
      <c r="S308" s="26"/>
      <c r="T308" s="8" t="s">
        <v>112</v>
      </c>
      <c r="U308" s="8"/>
    </row>
    <row r="309" spans="1:21" ht="17.25" thickBot="1">
      <c r="A309" s="62" t="s">
        <v>357</v>
      </c>
      <c r="B309" s="2"/>
      <c r="C309" s="2" t="s">
        <v>366</v>
      </c>
      <c r="D309" s="2">
        <v>17</v>
      </c>
      <c r="E309" s="2" t="s">
        <v>41</v>
      </c>
      <c r="F309" s="90">
        <v>5.7</v>
      </c>
      <c r="G309" s="2"/>
      <c r="H309" s="2"/>
      <c r="I309" s="95"/>
      <c r="J309" s="101"/>
      <c r="K309" s="108"/>
      <c r="L309" s="19"/>
      <c r="M309" s="24"/>
      <c r="N309" s="2"/>
      <c r="O309" s="2"/>
      <c r="P309" s="2" t="s">
        <v>72</v>
      </c>
      <c r="Q309" s="24"/>
      <c r="R309" s="24"/>
      <c r="S309" s="24"/>
      <c r="T309" s="2" t="s">
        <v>112</v>
      </c>
      <c r="U309" s="2"/>
    </row>
    <row r="310" spans="1:21">
      <c r="A310" s="7" t="s">
        <v>178</v>
      </c>
      <c r="B310" s="8">
        <v>212</v>
      </c>
      <c r="C310" s="8" t="s">
        <v>366</v>
      </c>
      <c r="D310" s="8">
        <v>1</v>
      </c>
      <c r="E310" s="8" t="s">
        <v>48</v>
      </c>
      <c r="F310" s="29">
        <v>5.2</v>
      </c>
      <c r="G310" s="8"/>
      <c r="H310" s="8"/>
      <c r="I310" s="92">
        <v>3.61</v>
      </c>
      <c r="J310" s="98">
        <v>4.8</v>
      </c>
      <c r="K310" s="105">
        <v>68</v>
      </c>
      <c r="L310" s="21">
        <v>0.96699999999999997</v>
      </c>
      <c r="M310" s="26"/>
      <c r="N310" s="8"/>
      <c r="O310" s="8"/>
      <c r="P310" s="8" t="s">
        <v>21</v>
      </c>
      <c r="Q310" s="26"/>
      <c r="R310" s="26"/>
      <c r="S310" s="26"/>
      <c r="T310" s="8" t="s">
        <v>22</v>
      </c>
      <c r="U310" s="8"/>
    </row>
    <row r="311" spans="1:21">
      <c r="A311" s="7" t="s">
        <v>128</v>
      </c>
      <c r="B311" s="8">
        <v>194</v>
      </c>
      <c r="C311" s="8" t="s">
        <v>366</v>
      </c>
      <c r="D311" s="8">
        <v>2</v>
      </c>
      <c r="E311" s="8" t="s">
        <v>24</v>
      </c>
      <c r="F311" s="29">
        <v>6.2</v>
      </c>
      <c r="G311" s="8"/>
      <c r="H311" s="8"/>
      <c r="I311" s="92">
        <v>4.26</v>
      </c>
      <c r="J311" s="98">
        <v>6.7</v>
      </c>
      <c r="K311" s="105">
        <v>69</v>
      </c>
      <c r="L311" s="21">
        <v>0.94</v>
      </c>
      <c r="M311" s="26"/>
      <c r="N311" s="8"/>
      <c r="O311" s="8"/>
      <c r="P311" s="8" t="s">
        <v>21</v>
      </c>
      <c r="Q311" s="26"/>
      <c r="R311" s="26"/>
      <c r="S311" s="26"/>
      <c r="T311" s="8" t="s">
        <v>22</v>
      </c>
      <c r="U311" s="8"/>
    </row>
    <row r="312" spans="1:21">
      <c r="A312" s="7" t="s">
        <v>319</v>
      </c>
      <c r="B312" s="8">
        <v>310</v>
      </c>
      <c r="C312" s="8" t="s">
        <v>366</v>
      </c>
      <c r="D312" s="8">
        <v>3</v>
      </c>
      <c r="E312" s="8" t="s">
        <v>24</v>
      </c>
      <c r="F312" s="29">
        <v>5.2</v>
      </c>
      <c r="G312" s="8"/>
      <c r="H312" s="8"/>
      <c r="I312" s="92">
        <v>3.93</v>
      </c>
      <c r="J312" s="98">
        <v>5.0999999999999996</v>
      </c>
      <c r="K312" s="105">
        <v>72</v>
      </c>
      <c r="L312" s="21">
        <v>0.91700000000000004</v>
      </c>
      <c r="M312" s="26"/>
      <c r="N312" s="8"/>
      <c r="O312" s="8"/>
      <c r="P312" s="8" t="s">
        <v>21</v>
      </c>
      <c r="Q312" s="26"/>
      <c r="R312" s="26"/>
      <c r="S312" s="26"/>
      <c r="T312" s="8" t="s">
        <v>22</v>
      </c>
      <c r="U312" s="8"/>
    </row>
    <row r="313" spans="1:21">
      <c r="A313" s="7" t="s">
        <v>316</v>
      </c>
      <c r="B313" s="8">
        <v>19</v>
      </c>
      <c r="C313" s="8" t="s">
        <v>366</v>
      </c>
      <c r="D313" s="8">
        <v>4</v>
      </c>
      <c r="E313" s="8" t="s">
        <v>24</v>
      </c>
      <c r="F313" s="29">
        <v>6.2</v>
      </c>
      <c r="G313" s="8"/>
      <c r="H313" s="8"/>
      <c r="I313" s="92"/>
      <c r="J313" s="98"/>
      <c r="K313" s="105"/>
      <c r="L313" s="21"/>
      <c r="M313" s="26"/>
      <c r="N313" s="8"/>
      <c r="O313" s="8"/>
      <c r="P313" s="8" t="s">
        <v>21</v>
      </c>
      <c r="Q313" s="26"/>
      <c r="R313" s="26"/>
      <c r="S313" s="26"/>
      <c r="T313" s="8" t="s">
        <v>22</v>
      </c>
      <c r="U313" s="8"/>
    </row>
    <row r="314" spans="1:21">
      <c r="A314" s="7" t="s">
        <v>40</v>
      </c>
      <c r="B314" s="8">
        <v>479</v>
      </c>
      <c r="C314" s="8" t="s">
        <v>366</v>
      </c>
      <c r="D314" s="8">
        <v>6</v>
      </c>
      <c r="E314" s="8" t="s">
        <v>24</v>
      </c>
      <c r="F314" s="29">
        <v>0.08</v>
      </c>
      <c r="G314" s="8"/>
      <c r="H314" s="8"/>
      <c r="I314" s="92"/>
      <c r="J314" s="98"/>
      <c r="K314" s="105"/>
      <c r="L314" s="21"/>
      <c r="M314" s="26"/>
      <c r="N314" s="8"/>
      <c r="O314" s="8" t="s">
        <v>76</v>
      </c>
      <c r="P314" s="8" t="s">
        <v>45</v>
      </c>
      <c r="Q314" s="26"/>
      <c r="R314" s="26"/>
      <c r="S314" s="26"/>
      <c r="T314" s="8" t="s">
        <v>22</v>
      </c>
      <c r="U314" s="8"/>
    </row>
    <row r="315" spans="1:21">
      <c r="A315" s="7" t="s">
        <v>220</v>
      </c>
      <c r="B315" s="8">
        <v>3</v>
      </c>
      <c r="C315" s="8" t="s">
        <v>366</v>
      </c>
      <c r="D315" s="8">
        <v>7</v>
      </c>
      <c r="E315" s="8" t="s">
        <v>24</v>
      </c>
      <c r="F315" s="29">
        <v>18.7</v>
      </c>
      <c r="G315" s="8"/>
      <c r="H315" s="8"/>
      <c r="I315" s="92"/>
      <c r="J315" s="98"/>
      <c r="K315" s="105"/>
      <c r="L315" s="21"/>
      <c r="M315" s="26"/>
      <c r="N315" s="8"/>
      <c r="O315" s="8"/>
      <c r="P315" s="8" t="s">
        <v>59</v>
      </c>
      <c r="Q315" s="26"/>
      <c r="R315" s="26"/>
      <c r="S315" s="26"/>
      <c r="T315" s="8" t="s">
        <v>22</v>
      </c>
      <c r="U315" s="8"/>
    </row>
    <row r="316" spans="1:21">
      <c r="A316" s="7" t="s">
        <v>365</v>
      </c>
      <c r="B316" s="8">
        <v>2</v>
      </c>
      <c r="C316" s="8" t="s">
        <v>366</v>
      </c>
      <c r="D316" s="8">
        <v>8</v>
      </c>
      <c r="E316" s="8" t="s">
        <v>24</v>
      </c>
      <c r="F316" s="29">
        <v>0.57999999999999996</v>
      </c>
      <c r="G316" s="8"/>
      <c r="H316" s="8"/>
      <c r="I316" s="92"/>
      <c r="J316" s="98"/>
      <c r="K316" s="105"/>
      <c r="L316" s="21"/>
      <c r="M316" s="26"/>
      <c r="N316" s="8"/>
      <c r="O316" s="8" t="s">
        <v>76</v>
      </c>
      <c r="P316" s="8" t="s">
        <v>21</v>
      </c>
      <c r="Q316" s="26"/>
      <c r="R316" s="26"/>
      <c r="S316" s="26"/>
      <c r="T316" s="8" t="s">
        <v>112</v>
      </c>
      <c r="U316" s="8"/>
    </row>
    <row r="317" spans="1:21" ht="17.25" thickBot="1">
      <c r="A317" s="62" t="s">
        <v>357</v>
      </c>
      <c r="B317" s="2"/>
      <c r="C317" s="2" t="s">
        <v>366</v>
      </c>
      <c r="D317" s="2">
        <v>17</v>
      </c>
      <c r="E317" s="2" t="s">
        <v>24</v>
      </c>
      <c r="F317" s="90">
        <v>5.0999999999999996</v>
      </c>
      <c r="G317" s="2"/>
      <c r="H317" s="2"/>
      <c r="I317" s="95"/>
      <c r="J317" s="101"/>
      <c r="K317" s="108"/>
      <c r="L317" s="19"/>
      <c r="M317" s="24"/>
      <c r="N317" s="2"/>
      <c r="O317" s="2"/>
      <c r="P317" s="2" t="s">
        <v>72</v>
      </c>
      <c r="Q317" s="24"/>
      <c r="R317" s="24"/>
      <c r="S317" s="24"/>
      <c r="T317" s="2" t="s">
        <v>112</v>
      </c>
      <c r="U317" s="2"/>
    </row>
    <row r="318" spans="1:21">
      <c r="A318" s="7" t="s">
        <v>319</v>
      </c>
      <c r="B318" s="8">
        <v>310</v>
      </c>
      <c r="C318" s="8" t="s">
        <v>369</v>
      </c>
      <c r="D318" s="8">
        <v>3</v>
      </c>
      <c r="E318" s="8" t="s">
        <v>33</v>
      </c>
      <c r="F318" s="29">
        <v>5.0999999999999996</v>
      </c>
      <c r="G318" s="8"/>
      <c r="H318" s="8"/>
      <c r="I318" s="92"/>
      <c r="J318" s="98"/>
      <c r="K318" s="105"/>
      <c r="L318" s="21"/>
      <c r="M318" s="26"/>
      <c r="N318" s="8"/>
      <c r="O318" s="8"/>
      <c r="P318" s="8" t="s">
        <v>21</v>
      </c>
      <c r="Q318" s="26"/>
      <c r="R318" s="26"/>
      <c r="S318" s="26"/>
      <c r="T318" s="8" t="s">
        <v>22</v>
      </c>
      <c r="U318" s="8"/>
    </row>
    <row r="319" spans="1:21">
      <c r="A319" s="7" t="s">
        <v>316</v>
      </c>
      <c r="B319" s="8">
        <v>19</v>
      </c>
      <c r="C319" s="8" t="s">
        <v>368</v>
      </c>
      <c r="D319" s="8">
        <v>4</v>
      </c>
      <c r="E319" s="8" t="s">
        <v>33</v>
      </c>
      <c r="F319" s="29">
        <v>6</v>
      </c>
      <c r="G319" s="8"/>
      <c r="H319" s="8"/>
      <c r="I319" s="92"/>
      <c r="J319" s="98"/>
      <c r="K319" s="105"/>
      <c r="L319" s="21"/>
      <c r="M319" s="26"/>
      <c r="N319" s="8"/>
      <c r="O319" s="8"/>
      <c r="P319" s="8" t="s">
        <v>21</v>
      </c>
      <c r="Q319" s="26"/>
      <c r="R319" s="26"/>
      <c r="S319" s="26"/>
      <c r="T319" s="8" t="s">
        <v>22</v>
      </c>
      <c r="U319" s="8"/>
    </row>
    <row r="320" spans="1:21">
      <c r="A320" s="7" t="s">
        <v>202</v>
      </c>
      <c r="B320" s="8">
        <v>64</v>
      </c>
      <c r="C320" s="8" t="s">
        <v>368</v>
      </c>
      <c r="D320" s="8">
        <v>8</v>
      </c>
      <c r="E320" s="8" t="s">
        <v>33</v>
      </c>
      <c r="F320" s="29"/>
      <c r="G320" s="8">
        <v>0.45</v>
      </c>
      <c r="H320" s="8"/>
      <c r="I320" s="92"/>
      <c r="J320" s="98"/>
      <c r="K320" s="105"/>
      <c r="L320" s="21"/>
      <c r="M320" s="26"/>
      <c r="N320" s="8"/>
      <c r="O320" s="8" t="s">
        <v>76</v>
      </c>
      <c r="P320" s="8" t="s">
        <v>21</v>
      </c>
      <c r="Q320" s="26"/>
      <c r="R320" s="26"/>
      <c r="S320" s="26"/>
      <c r="T320" s="8" t="s">
        <v>112</v>
      </c>
      <c r="U320" s="8"/>
    </row>
    <row r="321" spans="1:21" ht="17.25" thickBot="1">
      <c r="A321" s="28" t="s">
        <v>202</v>
      </c>
      <c r="B321" s="5">
        <v>67</v>
      </c>
      <c r="C321" s="5" t="s">
        <v>368</v>
      </c>
      <c r="D321" s="5">
        <v>9</v>
      </c>
      <c r="E321" s="2" t="s">
        <v>34</v>
      </c>
      <c r="F321" s="38">
        <v>0.11</v>
      </c>
      <c r="G321" s="5">
        <v>0.45</v>
      </c>
      <c r="H321" s="5"/>
      <c r="I321" s="93" t="s">
        <v>370</v>
      </c>
      <c r="J321" s="99">
        <v>84.8</v>
      </c>
      <c r="K321" s="106">
        <v>68</v>
      </c>
      <c r="L321" s="20">
        <v>0.95099999999999996</v>
      </c>
      <c r="M321" s="25"/>
      <c r="N321" s="5">
        <v>1</v>
      </c>
      <c r="O321" s="5" t="s">
        <v>76</v>
      </c>
      <c r="P321" s="5" t="s">
        <v>44</v>
      </c>
      <c r="Q321" s="25"/>
      <c r="R321" s="25"/>
      <c r="S321" s="25"/>
      <c r="T321" s="5" t="s">
        <v>22</v>
      </c>
      <c r="U321" s="5"/>
    </row>
    <row r="322" spans="1:21">
      <c r="A322" s="7" t="s">
        <v>319</v>
      </c>
      <c r="B322" s="8">
        <v>315</v>
      </c>
      <c r="C322" s="8" t="s">
        <v>369</v>
      </c>
      <c r="D322" s="8">
        <v>3</v>
      </c>
      <c r="E322" s="8" t="s">
        <v>42</v>
      </c>
      <c r="F322" s="29">
        <v>6.2</v>
      </c>
      <c r="G322" s="8"/>
      <c r="H322" s="8"/>
      <c r="I322" s="92">
        <v>3.93</v>
      </c>
      <c r="J322" s="98">
        <v>5.4</v>
      </c>
      <c r="K322" s="105">
        <v>71</v>
      </c>
      <c r="L322" s="21">
        <v>0.91800000000000004</v>
      </c>
      <c r="M322" s="26"/>
      <c r="N322" s="8"/>
      <c r="O322" s="8"/>
      <c r="P322" s="8" t="s">
        <v>21</v>
      </c>
      <c r="Q322" s="26"/>
      <c r="R322" s="26"/>
      <c r="S322" s="26"/>
      <c r="T322" s="8" t="s">
        <v>22</v>
      </c>
      <c r="U322" s="8"/>
    </row>
    <row r="323" spans="1:21">
      <c r="A323" s="7" t="s">
        <v>316</v>
      </c>
      <c r="B323" s="8">
        <v>20</v>
      </c>
      <c r="C323" s="8" t="s">
        <v>368</v>
      </c>
      <c r="D323" s="8">
        <v>4</v>
      </c>
      <c r="E323" s="8" t="s">
        <v>42</v>
      </c>
      <c r="F323" s="29">
        <v>6</v>
      </c>
      <c r="G323" s="8"/>
      <c r="H323" s="8"/>
      <c r="I323" s="92">
        <v>10.220000000000001</v>
      </c>
      <c r="J323" s="98">
        <v>24</v>
      </c>
      <c r="K323" s="105">
        <v>68</v>
      </c>
      <c r="L323" s="21">
        <v>0.92200000000000004</v>
      </c>
      <c r="M323" s="26"/>
      <c r="N323" s="8"/>
      <c r="O323" s="8"/>
      <c r="P323" s="8" t="s">
        <v>21</v>
      </c>
      <c r="Q323" s="26"/>
      <c r="R323" s="26"/>
      <c r="S323" s="26"/>
      <c r="T323" s="8" t="s">
        <v>22</v>
      </c>
      <c r="U323" s="8"/>
    </row>
    <row r="324" spans="1:21">
      <c r="A324" s="7" t="s">
        <v>202</v>
      </c>
      <c r="B324" s="8">
        <v>64</v>
      </c>
      <c r="C324" s="8" t="s">
        <v>368</v>
      </c>
      <c r="D324" s="8">
        <v>8</v>
      </c>
      <c r="E324" s="8" t="s">
        <v>41</v>
      </c>
      <c r="F324" s="29"/>
      <c r="G324" s="8">
        <v>0.45</v>
      </c>
      <c r="H324" s="8"/>
      <c r="I324" s="92"/>
      <c r="J324" s="98"/>
      <c r="K324" s="105"/>
      <c r="L324" s="21"/>
      <c r="M324" s="26"/>
      <c r="N324" s="8"/>
      <c r="O324" s="8" t="s">
        <v>76</v>
      </c>
      <c r="P324" s="8" t="s">
        <v>21</v>
      </c>
      <c r="Q324" s="26"/>
      <c r="R324" s="26"/>
      <c r="S324" s="26"/>
      <c r="T324" s="8" t="s">
        <v>112</v>
      </c>
      <c r="U324" s="8"/>
    </row>
    <row r="325" spans="1:21" ht="17.25" thickBot="1">
      <c r="A325" s="28" t="s">
        <v>202</v>
      </c>
      <c r="B325" s="5">
        <v>67</v>
      </c>
      <c r="C325" s="5" t="s">
        <v>368</v>
      </c>
      <c r="D325" s="5">
        <v>9</v>
      </c>
      <c r="E325" s="2" t="s">
        <v>41</v>
      </c>
      <c r="F325" s="38"/>
      <c r="G325" s="5">
        <v>0.45</v>
      </c>
      <c r="H325" s="5"/>
      <c r="I325" s="93"/>
      <c r="J325" s="99"/>
      <c r="K325" s="106"/>
      <c r="L325" s="20"/>
      <c r="M325" s="25"/>
      <c r="N325" s="5">
        <v>1</v>
      </c>
      <c r="O325" s="5" t="s">
        <v>76</v>
      </c>
      <c r="P325" s="5" t="s">
        <v>44</v>
      </c>
      <c r="Q325" s="25"/>
      <c r="R325" s="25"/>
      <c r="S325" s="25"/>
      <c r="T325" s="5" t="s">
        <v>22</v>
      </c>
      <c r="U325" s="5"/>
    </row>
    <row r="326" spans="1:21">
      <c r="A326" s="7" t="s">
        <v>319</v>
      </c>
      <c r="B326" s="8">
        <v>318</v>
      </c>
      <c r="C326" s="8" t="s">
        <v>369</v>
      </c>
      <c r="D326" s="8">
        <v>3</v>
      </c>
      <c r="E326" s="8" t="s">
        <v>48</v>
      </c>
      <c r="F326" s="29">
        <v>5.4</v>
      </c>
      <c r="G326" s="8"/>
      <c r="H326" s="8"/>
      <c r="I326" s="92">
        <v>3.93</v>
      </c>
      <c r="J326" s="98">
        <v>5.2</v>
      </c>
      <c r="K326" s="105">
        <v>71</v>
      </c>
      <c r="L326" s="21">
        <v>0.91400000000000003</v>
      </c>
      <c r="M326" s="26"/>
      <c r="N326" s="8"/>
      <c r="O326" s="8"/>
      <c r="P326" s="8" t="s">
        <v>21</v>
      </c>
      <c r="Q326" s="26"/>
      <c r="R326" s="26"/>
      <c r="S326" s="26"/>
      <c r="T326" s="8" t="s">
        <v>22</v>
      </c>
      <c r="U326" s="8"/>
    </row>
    <row r="327" spans="1:21">
      <c r="A327" s="7" t="s">
        <v>316</v>
      </c>
      <c r="B327" s="8">
        <v>20</v>
      </c>
      <c r="C327" s="8" t="s">
        <v>368</v>
      </c>
      <c r="D327" s="8">
        <v>4</v>
      </c>
      <c r="E327" s="8" t="s">
        <v>24</v>
      </c>
      <c r="F327" s="29">
        <v>5.8</v>
      </c>
      <c r="G327" s="8"/>
      <c r="H327" s="8"/>
      <c r="I327" s="92"/>
      <c r="J327" s="98"/>
      <c r="K327" s="105"/>
      <c r="L327" s="21"/>
      <c r="M327" s="26"/>
      <c r="N327" s="8"/>
      <c r="O327" s="8"/>
      <c r="P327" s="8" t="s">
        <v>21</v>
      </c>
      <c r="Q327" s="26"/>
      <c r="R327" s="26"/>
      <c r="S327" s="26"/>
      <c r="T327" s="8" t="s">
        <v>22</v>
      </c>
      <c r="U327" s="8"/>
    </row>
    <row r="328" spans="1:21">
      <c r="A328" s="7" t="s">
        <v>202</v>
      </c>
      <c r="B328" s="8">
        <v>68</v>
      </c>
      <c r="C328" s="8" t="s">
        <v>368</v>
      </c>
      <c r="D328" s="8">
        <v>8</v>
      </c>
      <c r="E328" s="8" t="s">
        <v>24</v>
      </c>
      <c r="F328" s="29">
        <v>0.1</v>
      </c>
      <c r="G328" s="8">
        <v>0.46</v>
      </c>
      <c r="H328" s="8"/>
      <c r="I328" s="92" t="s">
        <v>300</v>
      </c>
      <c r="J328" s="98">
        <v>85.4</v>
      </c>
      <c r="K328" s="105">
        <v>68</v>
      </c>
      <c r="L328" s="21">
        <v>0.94799999999999995</v>
      </c>
      <c r="M328" s="26"/>
      <c r="N328" s="8"/>
      <c r="O328" s="8" t="s">
        <v>76</v>
      </c>
      <c r="P328" s="8" t="s">
        <v>21</v>
      </c>
      <c r="Q328" s="26"/>
      <c r="R328" s="26"/>
      <c r="S328" s="26"/>
      <c r="T328" s="8" t="s">
        <v>112</v>
      </c>
      <c r="U328" s="8"/>
    </row>
    <row r="329" spans="1:21" ht="17.25" thickBot="1">
      <c r="A329" s="28" t="s">
        <v>202</v>
      </c>
      <c r="B329" s="5">
        <v>67</v>
      </c>
      <c r="C329" s="5" t="s">
        <v>368</v>
      </c>
      <c r="D329" s="5">
        <v>9</v>
      </c>
      <c r="E329" s="2" t="s">
        <v>24</v>
      </c>
      <c r="F329" s="38"/>
      <c r="G329" s="5">
        <v>0.45</v>
      </c>
      <c r="H329" s="5"/>
      <c r="I329" s="93"/>
      <c r="J329" s="99"/>
      <c r="K329" s="106"/>
      <c r="L329" s="20"/>
      <c r="M329" s="25"/>
      <c r="N329" s="5">
        <v>1</v>
      </c>
      <c r="O329" s="5" t="s">
        <v>76</v>
      </c>
      <c r="P329" s="5" t="s">
        <v>44</v>
      </c>
      <c r="Q329" s="25"/>
      <c r="R329" s="25"/>
      <c r="S329" s="25"/>
      <c r="T329" s="5" t="s">
        <v>22</v>
      </c>
      <c r="U329" s="5"/>
    </row>
    <row r="330" spans="1:21">
      <c r="A330" s="7" t="s">
        <v>178</v>
      </c>
      <c r="B330" s="8">
        <v>222</v>
      </c>
      <c r="C330" s="8" t="s">
        <v>372</v>
      </c>
      <c r="D330" s="8">
        <v>1</v>
      </c>
      <c r="E330" s="8" t="s">
        <v>34</v>
      </c>
      <c r="F330" s="29">
        <v>5.6</v>
      </c>
      <c r="G330" s="8"/>
      <c r="H330" s="8"/>
      <c r="I330" s="92">
        <v>4.26</v>
      </c>
      <c r="J330" s="98">
        <v>5.9</v>
      </c>
      <c r="K330" s="105">
        <v>68</v>
      </c>
      <c r="L330" s="21">
        <v>0.96</v>
      </c>
      <c r="M330" s="26"/>
      <c r="N330" s="8"/>
      <c r="O330" s="8"/>
      <c r="P330" s="8" t="s">
        <v>21</v>
      </c>
      <c r="Q330" s="26"/>
      <c r="R330" s="26"/>
      <c r="S330" s="26"/>
      <c r="T330" s="8" t="s">
        <v>22</v>
      </c>
      <c r="U330" s="8"/>
    </row>
    <row r="331" spans="1:21">
      <c r="A331" s="7" t="s">
        <v>128</v>
      </c>
      <c r="B331" s="8">
        <v>196</v>
      </c>
      <c r="C331" s="8" t="s">
        <v>371</v>
      </c>
      <c r="D331" s="8">
        <v>2</v>
      </c>
      <c r="E331" s="8" t="s">
        <v>33</v>
      </c>
      <c r="F331" s="29">
        <v>5.7</v>
      </c>
      <c r="G331" s="8"/>
      <c r="H331" s="8"/>
      <c r="I331" s="92">
        <v>5.63</v>
      </c>
      <c r="J331" s="98">
        <v>10.3</v>
      </c>
      <c r="K331" s="105">
        <v>69</v>
      </c>
      <c r="L331" s="21">
        <v>0.93500000000000005</v>
      </c>
      <c r="M331" s="26"/>
      <c r="N331" s="8"/>
      <c r="O331" s="8"/>
      <c r="P331" s="8" t="s">
        <v>21</v>
      </c>
      <c r="Q331" s="26"/>
      <c r="R331" s="26"/>
      <c r="S331" s="26"/>
      <c r="T331" s="8" t="s">
        <v>22</v>
      </c>
      <c r="U331" s="8"/>
    </row>
    <row r="332" spans="1:21">
      <c r="A332" s="7" t="s">
        <v>319</v>
      </c>
      <c r="B332" s="8">
        <v>318</v>
      </c>
      <c r="C332" s="8" t="s">
        <v>371</v>
      </c>
      <c r="D332" s="8">
        <v>3</v>
      </c>
      <c r="E332" s="8" t="s">
        <v>33</v>
      </c>
      <c r="F332" s="29">
        <v>5.5</v>
      </c>
      <c r="G332" s="8"/>
      <c r="H332" s="8"/>
      <c r="I332" s="92"/>
      <c r="J332" s="98"/>
      <c r="K332" s="105"/>
      <c r="L332" s="21"/>
      <c r="M332" s="26"/>
      <c r="N332" s="8"/>
      <c r="O332" s="8"/>
      <c r="P332" s="8" t="s">
        <v>21</v>
      </c>
      <c r="Q332" s="26"/>
      <c r="R332" s="26"/>
      <c r="S332" s="26"/>
      <c r="T332" s="8" t="s">
        <v>22</v>
      </c>
      <c r="U332" s="8"/>
    </row>
    <row r="333" spans="1:21">
      <c r="A333" s="7" t="s">
        <v>316</v>
      </c>
      <c r="B333" s="8">
        <v>20</v>
      </c>
      <c r="C333" s="8" t="s">
        <v>371</v>
      </c>
      <c r="D333" s="8">
        <v>4</v>
      </c>
      <c r="E333" s="8" t="s">
        <v>33</v>
      </c>
      <c r="F333" s="29">
        <v>6</v>
      </c>
      <c r="G333" s="8"/>
      <c r="H333" s="8"/>
      <c r="I333" s="92"/>
      <c r="J333" s="98"/>
      <c r="K333" s="105"/>
      <c r="L333" s="21"/>
      <c r="M333" s="26"/>
      <c r="N333" s="8"/>
      <c r="O333" s="8"/>
      <c r="P333" s="8" t="s">
        <v>21</v>
      </c>
      <c r="Q333" s="26"/>
      <c r="R333" s="26"/>
      <c r="S333" s="26"/>
      <c r="T333" s="8" t="s">
        <v>22</v>
      </c>
      <c r="U333" s="8"/>
    </row>
    <row r="334" spans="1:21">
      <c r="A334" s="7" t="s">
        <v>40</v>
      </c>
      <c r="B334" s="8">
        <v>479</v>
      </c>
      <c r="C334" s="8" t="s">
        <v>371</v>
      </c>
      <c r="D334" s="8">
        <v>6</v>
      </c>
      <c r="E334" s="8" t="s">
        <v>33</v>
      </c>
      <c r="F334" s="29">
        <v>0.08</v>
      </c>
      <c r="G334" s="8"/>
      <c r="H334" s="8"/>
      <c r="I334" s="92"/>
      <c r="J334" s="98"/>
      <c r="K334" s="105"/>
      <c r="L334" s="21"/>
      <c r="M334" s="26"/>
      <c r="N334" s="8"/>
      <c r="O334" s="8" t="s">
        <v>75</v>
      </c>
      <c r="P334" s="8" t="s">
        <v>45</v>
      </c>
      <c r="Q334" s="26"/>
      <c r="R334" s="26"/>
      <c r="S334" s="26"/>
      <c r="T334" s="8" t="s">
        <v>22</v>
      </c>
      <c r="U334" s="8"/>
    </row>
    <row r="335" spans="1:21">
      <c r="A335" s="7" t="s">
        <v>373</v>
      </c>
      <c r="B335" s="8">
        <v>1</v>
      </c>
      <c r="C335" s="8" t="s">
        <v>371</v>
      </c>
      <c r="D335" s="8">
        <v>7</v>
      </c>
      <c r="E335" s="8" t="s">
        <v>33</v>
      </c>
      <c r="F335" s="29">
        <v>1.1000000000000001</v>
      </c>
      <c r="G335" s="8"/>
      <c r="H335" s="8"/>
      <c r="I335" s="92">
        <v>16.73</v>
      </c>
      <c r="J335" s="98">
        <v>44.9</v>
      </c>
      <c r="K335" s="105">
        <v>71</v>
      </c>
      <c r="L335" s="21">
        <v>0.91300000000000003</v>
      </c>
      <c r="M335" s="26"/>
      <c r="N335" s="8"/>
      <c r="O335" s="8"/>
      <c r="P335" s="8" t="s">
        <v>93</v>
      </c>
      <c r="Q335" s="26"/>
      <c r="R335" s="26"/>
      <c r="S335" s="26"/>
      <c r="T335" s="8" t="s">
        <v>22</v>
      </c>
      <c r="U335" s="8"/>
    </row>
    <row r="336" spans="1:21">
      <c r="A336" s="7" t="s">
        <v>198</v>
      </c>
      <c r="B336" s="8">
        <v>2</v>
      </c>
      <c r="C336" s="8" t="s">
        <v>371</v>
      </c>
      <c r="D336" s="8">
        <v>8</v>
      </c>
      <c r="E336" s="8" t="s">
        <v>33</v>
      </c>
      <c r="F336" s="29">
        <v>0.2</v>
      </c>
      <c r="G336" s="8"/>
      <c r="H336" s="8"/>
      <c r="I336" s="92"/>
      <c r="J336" s="98"/>
      <c r="K336" s="105"/>
      <c r="L336" s="21"/>
      <c r="M336" s="26"/>
      <c r="N336" s="8"/>
      <c r="O336" s="8" t="s">
        <v>75</v>
      </c>
      <c r="P336" s="8" t="s">
        <v>71</v>
      </c>
      <c r="Q336" s="26"/>
      <c r="R336" s="26"/>
      <c r="S336" s="26"/>
      <c r="T336" s="8" t="s">
        <v>112</v>
      </c>
      <c r="U336" s="8"/>
    </row>
    <row r="337" spans="1:21">
      <c r="A337" s="7" t="s">
        <v>202</v>
      </c>
      <c r="B337" s="8">
        <v>67</v>
      </c>
      <c r="C337" s="8" t="s">
        <v>371</v>
      </c>
      <c r="D337" s="8">
        <v>9</v>
      </c>
      <c r="E337" s="8" t="s">
        <v>33</v>
      </c>
      <c r="F337" s="29"/>
      <c r="G337" s="8">
        <v>0.45</v>
      </c>
      <c r="H337" s="8"/>
      <c r="I337" s="92"/>
      <c r="J337" s="98"/>
      <c r="K337" s="105"/>
      <c r="L337" s="21"/>
      <c r="M337" s="26"/>
      <c r="N337" s="8"/>
      <c r="O337" s="8" t="s">
        <v>76</v>
      </c>
      <c r="P337" s="8" t="s">
        <v>21</v>
      </c>
      <c r="Q337" s="26"/>
      <c r="R337" s="26"/>
      <c r="S337" s="26"/>
      <c r="T337" s="8" t="s">
        <v>112</v>
      </c>
      <c r="U337" s="8"/>
    </row>
    <row r="338" spans="1:21">
      <c r="A338" s="7" t="s">
        <v>269</v>
      </c>
      <c r="B338" s="8" t="s">
        <v>236</v>
      </c>
      <c r="C338" s="8" t="s">
        <v>371</v>
      </c>
      <c r="D338" s="8"/>
      <c r="E338" s="8" t="s">
        <v>33</v>
      </c>
      <c r="F338" s="29">
        <v>22</v>
      </c>
      <c r="G338" s="8"/>
      <c r="H338" s="8"/>
      <c r="I338" s="92"/>
      <c r="J338" s="98"/>
      <c r="K338" s="105"/>
      <c r="L338" s="21">
        <v>1.0649999999999999</v>
      </c>
      <c r="M338" s="26"/>
      <c r="N338" s="8"/>
      <c r="O338" s="8" t="s">
        <v>76</v>
      </c>
      <c r="P338" s="8" t="s">
        <v>21</v>
      </c>
      <c r="Q338" s="26"/>
      <c r="R338" s="26"/>
      <c r="S338" s="26"/>
      <c r="T338" s="8" t="s">
        <v>112</v>
      </c>
      <c r="U338" s="8"/>
    </row>
    <row r="339" spans="1:21" ht="17.25" thickBot="1">
      <c r="A339" s="62" t="s">
        <v>357</v>
      </c>
      <c r="B339" s="2"/>
      <c r="C339" s="2" t="s">
        <v>371</v>
      </c>
      <c r="D339" s="2">
        <v>17</v>
      </c>
      <c r="E339" s="2" t="s">
        <v>33</v>
      </c>
      <c r="F339" s="90">
        <v>3.9</v>
      </c>
      <c r="G339" s="2"/>
      <c r="H339" s="2"/>
      <c r="I339" s="95">
        <v>3.93</v>
      </c>
      <c r="J339" s="101">
        <v>5</v>
      </c>
      <c r="K339" s="108">
        <v>74</v>
      </c>
      <c r="L339" s="19">
        <v>0.90700000000000003</v>
      </c>
      <c r="M339" s="24"/>
      <c r="N339" s="2"/>
      <c r="O339" s="2"/>
      <c r="P339" s="2" t="s">
        <v>72</v>
      </c>
      <c r="Q339" s="24"/>
      <c r="R339" s="24"/>
      <c r="S339" s="24"/>
      <c r="T339" s="2" t="s">
        <v>112</v>
      </c>
      <c r="U339" s="2"/>
    </row>
    <row r="340" spans="1:21">
      <c r="A340" s="7" t="s">
        <v>178</v>
      </c>
      <c r="B340" s="8">
        <v>221</v>
      </c>
      <c r="C340" s="8" t="s">
        <v>372</v>
      </c>
      <c r="D340" s="8">
        <v>1</v>
      </c>
      <c r="E340" s="8" t="s">
        <v>42</v>
      </c>
      <c r="F340" s="29">
        <v>5.0999999999999996</v>
      </c>
      <c r="G340" s="8"/>
      <c r="H340" s="8"/>
      <c r="I340" s="92">
        <v>3.93</v>
      </c>
      <c r="J340" s="98">
        <v>5.8</v>
      </c>
      <c r="K340" s="105">
        <v>69</v>
      </c>
      <c r="L340" s="21">
        <v>0.96199999999999997</v>
      </c>
      <c r="M340" s="26"/>
      <c r="N340" s="8"/>
      <c r="O340" s="8"/>
      <c r="P340" s="8" t="s">
        <v>21</v>
      </c>
      <c r="Q340" s="26"/>
      <c r="R340" s="26"/>
      <c r="S340" s="26"/>
      <c r="T340" s="8" t="s">
        <v>22</v>
      </c>
      <c r="U340" s="8"/>
    </row>
    <row r="341" spans="1:21">
      <c r="A341" s="7" t="s">
        <v>128</v>
      </c>
      <c r="B341" s="8">
        <v>195</v>
      </c>
      <c r="C341" s="8" t="s">
        <v>371</v>
      </c>
      <c r="D341" s="8">
        <v>2</v>
      </c>
      <c r="E341" s="8" t="s">
        <v>41</v>
      </c>
      <c r="F341" s="29">
        <v>5.6</v>
      </c>
      <c r="G341" s="8"/>
      <c r="H341" s="8"/>
      <c r="I341" s="92">
        <v>4.26</v>
      </c>
      <c r="J341" s="98">
        <v>6.4</v>
      </c>
      <c r="K341" s="105">
        <v>69</v>
      </c>
      <c r="L341" s="21">
        <v>0.93500000000000005</v>
      </c>
      <c r="M341" s="26"/>
      <c r="N341" s="8"/>
      <c r="O341" s="8"/>
      <c r="P341" s="8" t="s">
        <v>21</v>
      </c>
      <c r="Q341" s="26"/>
      <c r="R341" s="26"/>
      <c r="S341" s="26"/>
      <c r="T341" s="8" t="s">
        <v>22</v>
      </c>
      <c r="U341" s="8"/>
    </row>
    <row r="342" spans="1:21">
      <c r="A342" s="7" t="s">
        <v>319</v>
      </c>
      <c r="B342" s="8">
        <v>317</v>
      </c>
      <c r="C342" s="8" t="s">
        <v>371</v>
      </c>
      <c r="D342" s="8">
        <v>3</v>
      </c>
      <c r="E342" s="8" t="s">
        <v>41</v>
      </c>
      <c r="F342" s="29">
        <v>5.8</v>
      </c>
      <c r="G342" s="8"/>
      <c r="H342" s="8"/>
      <c r="I342" s="92">
        <v>3.93</v>
      </c>
      <c r="J342" s="98">
        <v>4.8</v>
      </c>
      <c r="K342" s="105">
        <v>72</v>
      </c>
      <c r="L342" s="21">
        <v>0.91800000000000004</v>
      </c>
      <c r="M342" s="26"/>
      <c r="N342" s="8"/>
      <c r="O342" s="8"/>
      <c r="P342" s="8" t="s">
        <v>21</v>
      </c>
      <c r="Q342" s="26"/>
      <c r="R342" s="26"/>
      <c r="S342" s="26"/>
      <c r="T342" s="8" t="s">
        <v>22</v>
      </c>
      <c r="U342" s="8"/>
    </row>
    <row r="343" spans="1:21">
      <c r="A343" s="7" t="s">
        <v>316</v>
      </c>
      <c r="B343" s="8">
        <v>20</v>
      </c>
      <c r="C343" s="8" t="s">
        <v>371</v>
      </c>
      <c r="D343" s="8">
        <v>4</v>
      </c>
      <c r="E343" s="8" t="s">
        <v>41</v>
      </c>
      <c r="F343" s="29">
        <v>6.5</v>
      </c>
      <c r="G343" s="8"/>
      <c r="H343" s="8"/>
      <c r="I343" s="92"/>
      <c r="J343" s="98"/>
      <c r="K343" s="105"/>
      <c r="L343" s="21"/>
      <c r="M343" s="26"/>
      <c r="N343" s="8"/>
      <c r="O343" s="8"/>
      <c r="P343" s="8" t="s">
        <v>21</v>
      </c>
      <c r="Q343" s="26"/>
      <c r="R343" s="26"/>
      <c r="S343" s="26"/>
      <c r="T343" s="8" t="s">
        <v>22</v>
      </c>
      <c r="U343" s="8"/>
    </row>
    <row r="344" spans="1:21">
      <c r="A344" s="7" t="s">
        <v>373</v>
      </c>
      <c r="B344" s="8">
        <v>1</v>
      </c>
      <c r="C344" s="8" t="s">
        <v>371</v>
      </c>
      <c r="D344" s="8">
        <v>7</v>
      </c>
      <c r="E344" s="8" t="s">
        <v>41</v>
      </c>
      <c r="F344" s="29">
        <v>1.2</v>
      </c>
      <c r="G344" s="8"/>
      <c r="H344" s="8"/>
      <c r="I344" s="92"/>
      <c r="J344" s="98"/>
      <c r="K344" s="105"/>
      <c r="L344" s="21"/>
      <c r="M344" s="26"/>
      <c r="N344" s="8"/>
      <c r="O344" s="8"/>
      <c r="P344" s="8" t="s">
        <v>93</v>
      </c>
      <c r="Q344" s="26"/>
      <c r="R344" s="26"/>
      <c r="S344" s="26"/>
      <c r="T344" s="8" t="s">
        <v>22</v>
      </c>
      <c r="U344" s="8"/>
    </row>
    <row r="345" spans="1:21">
      <c r="A345" s="7" t="s">
        <v>198</v>
      </c>
      <c r="B345" s="8">
        <v>2</v>
      </c>
      <c r="C345" s="8" t="s">
        <v>371</v>
      </c>
      <c r="D345" s="8">
        <v>8</v>
      </c>
      <c r="E345" s="8" t="s">
        <v>41</v>
      </c>
      <c r="F345" s="29">
        <v>0.22</v>
      </c>
      <c r="G345" s="8"/>
      <c r="H345" s="8"/>
      <c r="I345" s="92"/>
      <c r="J345" s="98"/>
      <c r="K345" s="105"/>
      <c r="L345" s="21"/>
      <c r="M345" s="26"/>
      <c r="N345" s="8"/>
      <c r="O345" s="8" t="s">
        <v>75</v>
      </c>
      <c r="P345" s="8" t="s">
        <v>71</v>
      </c>
      <c r="Q345" s="26"/>
      <c r="R345" s="26"/>
      <c r="S345" s="26"/>
      <c r="T345" s="8" t="s">
        <v>112</v>
      </c>
      <c r="U345" s="8"/>
    </row>
    <row r="346" spans="1:21">
      <c r="A346" s="7" t="s">
        <v>374</v>
      </c>
      <c r="B346" s="8">
        <v>250</v>
      </c>
      <c r="C346" s="8" t="s">
        <v>371</v>
      </c>
      <c r="D346" s="8">
        <v>9</v>
      </c>
      <c r="E346" s="8" t="s">
        <v>41</v>
      </c>
      <c r="F346" s="29">
        <v>0.08</v>
      </c>
      <c r="G346" s="8">
        <v>0.39</v>
      </c>
      <c r="H346" s="8"/>
      <c r="I346" s="92" t="s">
        <v>122</v>
      </c>
      <c r="J346" s="98">
        <v>87</v>
      </c>
      <c r="K346" s="105">
        <v>68</v>
      </c>
      <c r="L346" s="21">
        <v>0.94899999999999995</v>
      </c>
      <c r="M346" s="26"/>
      <c r="N346" s="8"/>
      <c r="O346" s="8" t="s">
        <v>76</v>
      </c>
      <c r="P346" s="8" t="s">
        <v>21</v>
      </c>
      <c r="Q346" s="26"/>
      <c r="R346" s="26"/>
      <c r="S346" s="26"/>
      <c r="T346" s="8" t="s">
        <v>112</v>
      </c>
      <c r="U346" s="8"/>
    </row>
    <row r="347" spans="1:21" ht="17.25" thickBot="1">
      <c r="A347" s="62" t="s">
        <v>357</v>
      </c>
      <c r="B347" s="2"/>
      <c r="C347" s="2" t="s">
        <v>371</v>
      </c>
      <c r="D347" s="2">
        <v>17</v>
      </c>
      <c r="E347" s="2" t="s">
        <v>41</v>
      </c>
      <c r="F347" s="90">
        <v>4.2</v>
      </c>
      <c r="G347" s="2"/>
      <c r="H347" s="2"/>
      <c r="I347" s="95"/>
      <c r="J347" s="101"/>
      <c r="K347" s="108"/>
      <c r="L347" s="19"/>
      <c r="M347" s="24"/>
      <c r="N347" s="2"/>
      <c r="O347" s="2"/>
      <c r="P347" s="2" t="s">
        <v>72</v>
      </c>
      <c r="Q347" s="24"/>
      <c r="R347" s="24"/>
      <c r="S347" s="24"/>
      <c r="T347" s="2" t="s">
        <v>112</v>
      </c>
      <c r="U347" s="2"/>
    </row>
    <row r="348" spans="1:21">
      <c r="A348" s="7" t="s">
        <v>178</v>
      </c>
      <c r="B348" s="8">
        <v>225</v>
      </c>
      <c r="C348" s="8" t="s">
        <v>372</v>
      </c>
      <c r="D348" s="8">
        <v>1</v>
      </c>
      <c r="E348" s="8" t="s">
        <v>48</v>
      </c>
      <c r="F348" s="29">
        <v>5.8</v>
      </c>
      <c r="G348" s="8"/>
      <c r="H348" s="8"/>
      <c r="I348" s="92">
        <v>3.93</v>
      </c>
      <c r="J348" s="98">
        <v>5</v>
      </c>
      <c r="K348" s="105">
        <v>69</v>
      </c>
      <c r="L348" s="21">
        <v>0.95399999999999996</v>
      </c>
      <c r="M348" s="26"/>
      <c r="N348" s="8"/>
      <c r="O348" s="8"/>
      <c r="P348" s="8" t="s">
        <v>21</v>
      </c>
      <c r="Q348" s="26"/>
      <c r="R348" s="26"/>
      <c r="S348" s="26"/>
      <c r="T348" s="8" t="s">
        <v>22</v>
      </c>
      <c r="U348" s="8"/>
    </row>
    <row r="349" spans="1:21">
      <c r="A349" s="7" t="s">
        <v>128</v>
      </c>
      <c r="B349" s="8">
        <v>191</v>
      </c>
      <c r="C349" s="8" t="s">
        <v>371</v>
      </c>
      <c r="D349" s="8">
        <v>2</v>
      </c>
      <c r="E349" s="8" t="s">
        <v>24</v>
      </c>
      <c r="F349" s="29">
        <v>6.2</v>
      </c>
      <c r="G349" s="8"/>
      <c r="H349" s="8"/>
      <c r="I349" s="92">
        <v>3.93</v>
      </c>
      <c r="J349" s="98">
        <v>6</v>
      </c>
      <c r="K349" s="105">
        <v>70</v>
      </c>
      <c r="L349" s="21">
        <v>0.93200000000000005</v>
      </c>
      <c r="M349" s="26"/>
      <c r="N349" s="8"/>
      <c r="O349" s="8"/>
      <c r="P349" s="8" t="s">
        <v>21</v>
      </c>
      <c r="Q349" s="26"/>
      <c r="R349" s="26"/>
      <c r="S349" s="26"/>
      <c r="T349" s="8" t="s">
        <v>22</v>
      </c>
      <c r="U349" s="8"/>
    </row>
    <row r="350" spans="1:21">
      <c r="A350" s="7" t="s">
        <v>319</v>
      </c>
      <c r="B350" s="8">
        <v>316</v>
      </c>
      <c r="C350" s="8" t="s">
        <v>371</v>
      </c>
      <c r="D350" s="8">
        <v>3</v>
      </c>
      <c r="E350" s="8" t="s">
        <v>24</v>
      </c>
      <c r="F350" s="29">
        <v>5.9</v>
      </c>
      <c r="G350" s="8"/>
      <c r="H350" s="8"/>
      <c r="I350" s="92">
        <v>3.93</v>
      </c>
      <c r="J350" s="98">
        <v>5</v>
      </c>
      <c r="K350" s="105">
        <v>72</v>
      </c>
      <c r="L350" s="21">
        <v>0.91900000000000004</v>
      </c>
      <c r="M350" s="26"/>
      <c r="N350" s="8"/>
      <c r="O350" s="8"/>
      <c r="P350" s="8" t="s">
        <v>21</v>
      </c>
      <c r="Q350" s="26"/>
      <c r="R350" s="26"/>
      <c r="S350" s="26"/>
      <c r="T350" s="8" t="s">
        <v>22</v>
      </c>
      <c r="U350" s="8"/>
    </row>
    <row r="351" spans="1:21">
      <c r="A351" s="7" t="s">
        <v>316</v>
      </c>
      <c r="B351" s="8">
        <v>21</v>
      </c>
      <c r="C351" s="8" t="s">
        <v>371</v>
      </c>
      <c r="D351" s="8">
        <v>4</v>
      </c>
      <c r="E351" s="8" t="s">
        <v>24</v>
      </c>
      <c r="F351" s="29">
        <v>6.1</v>
      </c>
      <c r="G351" s="8"/>
      <c r="H351" s="8"/>
      <c r="I351" s="92">
        <v>7.84</v>
      </c>
      <c r="J351" s="98">
        <v>17.100000000000001</v>
      </c>
      <c r="K351" s="105">
        <v>67</v>
      </c>
      <c r="L351" s="21">
        <v>0.92200000000000004</v>
      </c>
      <c r="M351" s="26"/>
      <c r="N351" s="8"/>
      <c r="O351" s="8"/>
      <c r="P351" s="8" t="s">
        <v>21</v>
      </c>
      <c r="Q351" s="26"/>
      <c r="R351" s="26"/>
      <c r="S351" s="26"/>
      <c r="T351" s="8" t="s">
        <v>22</v>
      </c>
      <c r="U351" s="8"/>
    </row>
    <row r="352" spans="1:21">
      <c r="A352" s="7" t="s">
        <v>373</v>
      </c>
      <c r="B352" s="8">
        <v>1</v>
      </c>
      <c r="C352" s="8" t="s">
        <v>371</v>
      </c>
      <c r="D352" s="8">
        <v>7</v>
      </c>
      <c r="E352" s="8" t="s">
        <v>24</v>
      </c>
      <c r="F352" s="29">
        <v>1.2</v>
      </c>
      <c r="G352" s="8"/>
      <c r="H352" s="8"/>
      <c r="I352" s="92"/>
      <c r="J352" s="98"/>
      <c r="K352" s="105"/>
      <c r="L352" s="21"/>
      <c r="M352" s="26"/>
      <c r="N352" s="8"/>
      <c r="O352" s="8"/>
      <c r="P352" s="8" t="s">
        <v>93</v>
      </c>
      <c r="Q352" s="26"/>
      <c r="R352" s="26"/>
      <c r="S352" s="26"/>
      <c r="T352" s="8" t="s">
        <v>22</v>
      </c>
      <c r="U352" s="8"/>
    </row>
    <row r="353" spans="1:21">
      <c r="A353" s="7" t="s">
        <v>198</v>
      </c>
      <c r="B353" s="8">
        <v>3</v>
      </c>
      <c r="C353" s="8" t="s">
        <v>371</v>
      </c>
      <c r="D353" s="8">
        <v>8</v>
      </c>
      <c r="E353" s="8" t="s">
        <v>24</v>
      </c>
      <c r="F353" s="29">
        <v>0.21</v>
      </c>
      <c r="G353" s="8"/>
      <c r="H353" s="8"/>
      <c r="I353" s="92" t="s">
        <v>81</v>
      </c>
      <c r="J353" s="98">
        <v>64.099999999999994</v>
      </c>
      <c r="K353" s="105">
        <v>68</v>
      </c>
      <c r="L353" s="21">
        <v>0.95499999999999996</v>
      </c>
      <c r="M353" s="26"/>
      <c r="N353" s="8"/>
      <c r="O353" s="8" t="s">
        <v>75</v>
      </c>
      <c r="P353" s="8" t="s">
        <v>71</v>
      </c>
      <c r="Q353" s="26"/>
      <c r="R353" s="26"/>
      <c r="S353" s="26"/>
      <c r="T353" s="8" t="s">
        <v>112</v>
      </c>
      <c r="U353" s="8"/>
    </row>
    <row r="354" spans="1:21">
      <c r="A354" s="7" t="s">
        <v>374</v>
      </c>
      <c r="B354" s="8">
        <v>250</v>
      </c>
      <c r="C354" s="8" t="s">
        <v>371</v>
      </c>
      <c r="D354" s="8">
        <v>9</v>
      </c>
      <c r="E354" s="8" t="s">
        <v>48</v>
      </c>
      <c r="F354" s="29"/>
      <c r="G354" s="8">
        <v>0.39</v>
      </c>
      <c r="H354" s="8"/>
      <c r="I354" s="92"/>
      <c r="J354" s="98"/>
      <c r="K354" s="105"/>
      <c r="L354" s="21"/>
      <c r="M354" s="26"/>
      <c r="N354" s="8"/>
      <c r="O354" s="8" t="s">
        <v>76</v>
      </c>
      <c r="P354" s="8" t="s">
        <v>21</v>
      </c>
      <c r="Q354" s="26"/>
      <c r="R354" s="26"/>
      <c r="S354" s="26"/>
      <c r="T354" s="8" t="s">
        <v>112</v>
      </c>
      <c r="U354" s="8"/>
    </row>
    <row r="355" spans="1:21" ht="17.25" thickBot="1">
      <c r="A355" s="62" t="s">
        <v>357</v>
      </c>
      <c r="B355" s="2"/>
      <c r="C355" s="2" t="s">
        <v>371</v>
      </c>
      <c r="D355" s="2">
        <v>17</v>
      </c>
      <c r="E355" s="2" t="s">
        <v>24</v>
      </c>
      <c r="F355" s="90">
        <v>4.5</v>
      </c>
      <c r="G355" s="2"/>
      <c r="H355" s="2"/>
      <c r="I355" s="95"/>
      <c r="J355" s="101"/>
      <c r="K355" s="108"/>
      <c r="L355" s="19"/>
      <c r="M355" s="24"/>
      <c r="N355" s="2"/>
      <c r="O355" s="2"/>
      <c r="P355" s="2" t="s">
        <v>72</v>
      </c>
      <c r="Q355" s="24"/>
      <c r="R355" s="24"/>
      <c r="S355" s="24"/>
      <c r="T355" s="2" t="s">
        <v>112</v>
      </c>
      <c r="U355" s="2"/>
    </row>
    <row r="356" spans="1:21">
      <c r="A356" s="7" t="s">
        <v>178</v>
      </c>
      <c r="B356" s="8">
        <v>227</v>
      </c>
      <c r="C356" s="8" t="s">
        <v>376</v>
      </c>
      <c r="D356" s="8">
        <v>1</v>
      </c>
      <c r="E356" s="8" t="s">
        <v>34</v>
      </c>
      <c r="F356" s="29">
        <v>6.4</v>
      </c>
      <c r="G356" s="8"/>
      <c r="H356" s="8"/>
      <c r="I356" s="92">
        <v>3.93</v>
      </c>
      <c r="J356" s="98">
        <v>5.4</v>
      </c>
      <c r="K356" s="105">
        <v>68</v>
      </c>
      <c r="L356" s="21">
        <v>0.96199999999999997</v>
      </c>
      <c r="M356" s="26"/>
      <c r="N356" s="8"/>
      <c r="O356" s="8"/>
      <c r="P356" s="8" t="s">
        <v>21</v>
      </c>
      <c r="Q356" s="26"/>
      <c r="R356" s="26"/>
      <c r="S356" s="26"/>
      <c r="T356" s="8" t="s">
        <v>22</v>
      </c>
      <c r="U356" s="8"/>
    </row>
    <row r="357" spans="1:21">
      <c r="A357" s="7" t="s">
        <v>178</v>
      </c>
      <c r="B357" s="8">
        <v>223</v>
      </c>
      <c r="C357" s="8" t="s">
        <v>376</v>
      </c>
      <c r="D357" s="8">
        <v>1</v>
      </c>
      <c r="E357" s="8" t="s">
        <v>34</v>
      </c>
      <c r="F357" s="29">
        <v>5.3</v>
      </c>
      <c r="G357" s="8"/>
      <c r="H357" s="8"/>
      <c r="I357" s="92">
        <v>3.61</v>
      </c>
      <c r="J357" s="98">
        <v>4.8</v>
      </c>
      <c r="K357" s="105">
        <v>69</v>
      </c>
      <c r="L357" s="21">
        <v>0.96099999999999997</v>
      </c>
      <c r="M357" s="26"/>
      <c r="N357" s="8"/>
      <c r="O357" s="8"/>
      <c r="P357" s="8" t="s">
        <v>21</v>
      </c>
      <c r="Q357" s="26"/>
      <c r="R357" s="26"/>
      <c r="S357" s="26"/>
      <c r="T357" s="8" t="s">
        <v>22</v>
      </c>
      <c r="U357" s="8"/>
    </row>
    <row r="358" spans="1:21">
      <c r="A358" s="7" t="s">
        <v>128</v>
      </c>
      <c r="B358" s="8">
        <v>182</v>
      </c>
      <c r="C358" s="8" t="s">
        <v>375</v>
      </c>
      <c r="D358" s="8">
        <v>2</v>
      </c>
      <c r="E358" s="8" t="s">
        <v>33</v>
      </c>
      <c r="F358" s="29">
        <v>6.2</v>
      </c>
      <c r="G358" s="8"/>
      <c r="H358" s="8"/>
      <c r="I358" s="92">
        <v>4.26</v>
      </c>
      <c r="J358" s="98">
        <v>6.5</v>
      </c>
      <c r="K358" s="105">
        <v>69</v>
      </c>
      <c r="L358" s="21">
        <v>0.93779999999999997</v>
      </c>
      <c r="M358" s="26"/>
      <c r="N358" s="8"/>
      <c r="O358" s="8"/>
      <c r="P358" s="8" t="s">
        <v>21</v>
      </c>
      <c r="Q358" s="26"/>
      <c r="R358" s="26"/>
      <c r="S358" s="26"/>
      <c r="T358" s="8" t="s">
        <v>22</v>
      </c>
      <c r="U358" s="8"/>
    </row>
    <row r="359" spans="1:21">
      <c r="A359" s="7" t="s">
        <v>319</v>
      </c>
      <c r="B359" s="8">
        <v>319</v>
      </c>
      <c r="C359" s="8" t="s">
        <v>375</v>
      </c>
      <c r="D359" s="8">
        <v>3</v>
      </c>
      <c r="E359" s="8" t="s">
        <v>33</v>
      </c>
      <c r="F359" s="29">
        <v>4.9000000000000004</v>
      </c>
      <c r="G359" s="8"/>
      <c r="H359" s="8"/>
      <c r="I359" s="92">
        <v>3.93</v>
      </c>
      <c r="J359" s="98">
        <v>5.4</v>
      </c>
      <c r="K359" s="105">
        <v>71</v>
      </c>
      <c r="L359" s="21">
        <v>0.91500000000000004</v>
      </c>
      <c r="M359" s="26"/>
      <c r="N359" s="8"/>
      <c r="O359" s="8"/>
      <c r="P359" s="8" t="s">
        <v>21</v>
      </c>
      <c r="Q359" s="26"/>
      <c r="R359" s="26"/>
      <c r="S359" s="26"/>
      <c r="T359" s="8" t="s">
        <v>22</v>
      </c>
      <c r="U359" s="8"/>
    </row>
    <row r="360" spans="1:21">
      <c r="A360" s="7" t="s">
        <v>316</v>
      </c>
      <c r="B360" s="8">
        <v>21</v>
      </c>
      <c r="C360" s="8" t="s">
        <v>375</v>
      </c>
      <c r="D360" s="8">
        <v>4</v>
      </c>
      <c r="E360" s="8" t="s">
        <v>33</v>
      </c>
      <c r="F360" s="29">
        <v>5.7</v>
      </c>
      <c r="G360" s="8"/>
      <c r="H360" s="8"/>
      <c r="I360" s="92"/>
      <c r="J360" s="98"/>
      <c r="K360" s="105"/>
      <c r="L360" s="21"/>
      <c r="M360" s="26"/>
      <c r="N360" s="8"/>
      <c r="O360" s="8"/>
      <c r="P360" s="8" t="s">
        <v>21</v>
      </c>
      <c r="Q360" s="26"/>
      <c r="R360" s="26"/>
      <c r="S360" s="26"/>
      <c r="T360" s="8" t="s">
        <v>22</v>
      </c>
      <c r="U360" s="8"/>
    </row>
    <row r="361" spans="1:21">
      <c r="A361" s="7" t="s">
        <v>40</v>
      </c>
      <c r="B361" s="8">
        <v>479</v>
      </c>
      <c r="C361" s="8" t="s">
        <v>376</v>
      </c>
      <c r="D361" s="8">
        <v>6</v>
      </c>
      <c r="E361" s="8" t="s">
        <v>33</v>
      </c>
      <c r="F361" s="29">
        <v>7.0000000000000007E-2</v>
      </c>
      <c r="G361" s="8"/>
      <c r="H361" s="8"/>
      <c r="I361" s="92"/>
      <c r="J361" s="98"/>
      <c r="K361" s="105"/>
      <c r="L361" s="21"/>
      <c r="M361" s="26"/>
      <c r="N361" s="8"/>
      <c r="O361" s="8" t="s">
        <v>75</v>
      </c>
      <c r="P361" s="8" t="s">
        <v>45</v>
      </c>
      <c r="Q361" s="26"/>
      <c r="R361" s="26"/>
      <c r="S361" s="26"/>
      <c r="T361" s="8" t="s">
        <v>22</v>
      </c>
      <c r="U361" s="8"/>
    </row>
    <row r="362" spans="1:21">
      <c r="A362" s="7" t="s">
        <v>373</v>
      </c>
      <c r="B362" s="8">
        <v>2</v>
      </c>
      <c r="C362" s="8" t="s">
        <v>376</v>
      </c>
      <c r="D362" s="8">
        <v>7</v>
      </c>
      <c r="E362" s="8" t="s">
        <v>33</v>
      </c>
      <c r="F362" s="29">
        <v>1.1000000000000001</v>
      </c>
      <c r="G362" s="8"/>
      <c r="H362" s="8"/>
      <c r="I362" s="92">
        <v>16.73</v>
      </c>
      <c r="J362" s="98">
        <v>44.3</v>
      </c>
      <c r="K362" s="105">
        <v>71</v>
      </c>
      <c r="L362" s="21">
        <v>0.91</v>
      </c>
      <c r="M362" s="26"/>
      <c r="N362" s="8"/>
      <c r="O362" s="8"/>
      <c r="P362" s="8" t="s">
        <v>93</v>
      </c>
      <c r="Q362" s="26"/>
      <c r="R362" s="26"/>
      <c r="S362" s="26"/>
      <c r="T362" s="8" t="s">
        <v>22</v>
      </c>
      <c r="U362" s="8"/>
    </row>
    <row r="363" spans="1:21">
      <c r="A363" s="7" t="s">
        <v>377</v>
      </c>
      <c r="B363" s="8"/>
      <c r="C363" s="8" t="s">
        <v>375</v>
      </c>
      <c r="D363" s="8">
        <v>8</v>
      </c>
      <c r="E363" s="8" t="s">
        <v>33</v>
      </c>
      <c r="F363" s="29">
        <v>0.28999999999999998</v>
      </c>
      <c r="G363" s="8"/>
      <c r="H363" s="8"/>
      <c r="I363" s="92">
        <v>14.05</v>
      </c>
      <c r="J363" s="98">
        <v>36.299999999999997</v>
      </c>
      <c r="K363" s="105">
        <v>67</v>
      </c>
      <c r="L363" s="21">
        <v>0.95299999999999996</v>
      </c>
      <c r="M363" s="26"/>
      <c r="N363" s="8"/>
      <c r="O363" s="8" t="s">
        <v>76</v>
      </c>
      <c r="P363" s="8" t="s">
        <v>71</v>
      </c>
      <c r="Q363" s="26"/>
      <c r="R363" s="26"/>
      <c r="S363" s="26"/>
      <c r="T363" s="8" t="s">
        <v>112</v>
      </c>
      <c r="U363" s="8"/>
    </row>
    <row r="364" spans="1:21">
      <c r="A364" s="7" t="s">
        <v>374</v>
      </c>
      <c r="B364" s="8">
        <v>250</v>
      </c>
      <c r="C364" s="8" t="s">
        <v>375</v>
      </c>
      <c r="D364" s="8">
        <v>9</v>
      </c>
      <c r="E364" s="8" t="s">
        <v>33</v>
      </c>
      <c r="F364" s="29"/>
      <c r="G364" s="8">
        <v>0.39</v>
      </c>
      <c r="H364" s="8"/>
      <c r="I364" s="92"/>
      <c r="J364" s="98"/>
      <c r="K364" s="105"/>
      <c r="L364" s="21"/>
      <c r="M364" s="26"/>
      <c r="N364" s="8"/>
      <c r="O364" s="8" t="s">
        <v>76</v>
      </c>
      <c r="P364" s="8" t="s">
        <v>21</v>
      </c>
      <c r="Q364" s="26"/>
      <c r="R364" s="26"/>
      <c r="S364" s="26"/>
      <c r="T364" s="8" t="s">
        <v>112</v>
      </c>
      <c r="U364" s="8"/>
    </row>
    <row r="365" spans="1:21">
      <c r="A365" s="7" t="s">
        <v>269</v>
      </c>
      <c r="B365" s="8" t="s">
        <v>241</v>
      </c>
      <c r="C365" s="8" t="s">
        <v>375</v>
      </c>
      <c r="D365" s="8"/>
      <c r="E365" s="8" t="s">
        <v>33</v>
      </c>
      <c r="F365" s="29">
        <v>19.600000000000001</v>
      </c>
      <c r="G365" s="8"/>
      <c r="H365" s="8"/>
      <c r="I365" s="92"/>
      <c r="J365" s="98"/>
      <c r="K365" s="105"/>
      <c r="L365" s="21">
        <v>1.0620000000000001</v>
      </c>
      <c r="M365" s="26"/>
      <c r="N365" s="8"/>
      <c r="O365" s="8"/>
      <c r="P365" s="8" t="s">
        <v>120</v>
      </c>
      <c r="Q365" s="26"/>
      <c r="R365" s="26"/>
      <c r="S365" s="26"/>
      <c r="T365" s="8" t="s">
        <v>112</v>
      </c>
      <c r="U365" s="8"/>
    </row>
    <row r="366" spans="1:21" ht="17.25" thickBot="1">
      <c r="A366" s="62" t="s">
        <v>357</v>
      </c>
      <c r="B366" s="2"/>
      <c r="C366" s="2" t="s">
        <v>375</v>
      </c>
      <c r="D366" s="2">
        <v>17</v>
      </c>
      <c r="E366" s="2" t="s">
        <v>33</v>
      </c>
      <c r="F366" s="90">
        <v>4.9000000000000004</v>
      </c>
      <c r="G366" s="2"/>
      <c r="H366" s="2"/>
      <c r="I366" s="95"/>
      <c r="J366" s="101"/>
      <c r="K366" s="108"/>
      <c r="L366" s="19"/>
      <c r="M366" s="24"/>
      <c r="N366" s="2"/>
      <c r="O366" s="2"/>
      <c r="P366" s="2" t="s">
        <v>72</v>
      </c>
      <c r="Q366" s="24"/>
      <c r="R366" s="24"/>
      <c r="S366" s="24"/>
      <c r="T366" s="2" t="s">
        <v>112</v>
      </c>
      <c r="U366" s="2"/>
    </row>
    <row r="367" spans="1:21">
      <c r="A367" s="7" t="s">
        <v>178</v>
      </c>
      <c r="B367" s="8">
        <v>224</v>
      </c>
      <c r="C367" s="8" t="s">
        <v>376</v>
      </c>
      <c r="D367" s="8">
        <v>1</v>
      </c>
      <c r="E367" s="8" t="s">
        <v>42</v>
      </c>
      <c r="F367" s="29">
        <v>5.3</v>
      </c>
      <c r="G367" s="8"/>
      <c r="H367" s="8"/>
      <c r="I367" s="92">
        <v>3.61</v>
      </c>
      <c r="J367" s="98">
        <v>4.5999999999999996</v>
      </c>
      <c r="K367" s="105">
        <v>69</v>
      </c>
      <c r="L367" s="21">
        <v>0.95799999999999996</v>
      </c>
      <c r="M367" s="26"/>
      <c r="N367" s="8"/>
      <c r="O367" s="8"/>
      <c r="P367" s="8" t="s">
        <v>21</v>
      </c>
      <c r="Q367" s="26"/>
      <c r="R367" s="26"/>
      <c r="S367" s="26"/>
      <c r="T367" s="8" t="s">
        <v>22</v>
      </c>
      <c r="U367" s="8"/>
    </row>
    <row r="368" spans="1:21">
      <c r="A368" s="7" t="s">
        <v>128</v>
      </c>
      <c r="B368" s="8">
        <v>197</v>
      </c>
      <c r="C368" s="8" t="s">
        <v>375</v>
      </c>
      <c r="D368" s="8">
        <v>2</v>
      </c>
      <c r="E368" s="8" t="s">
        <v>41</v>
      </c>
      <c r="F368" s="29">
        <v>5</v>
      </c>
      <c r="G368" s="8"/>
      <c r="H368" s="8"/>
      <c r="I368" s="92">
        <v>4.26</v>
      </c>
      <c r="J368" s="98">
        <v>6.5</v>
      </c>
      <c r="K368" s="105">
        <v>69</v>
      </c>
      <c r="L368" s="21">
        <v>0.93600000000000005</v>
      </c>
      <c r="M368" s="26"/>
      <c r="N368" s="8"/>
      <c r="O368" s="8"/>
      <c r="P368" s="8" t="s">
        <v>21</v>
      </c>
      <c r="Q368" s="26"/>
      <c r="R368" s="26"/>
      <c r="S368" s="26"/>
      <c r="T368" s="8" t="s">
        <v>22</v>
      </c>
      <c r="U368" s="8"/>
    </row>
    <row r="369" spans="1:21">
      <c r="A369" s="7" t="s">
        <v>319</v>
      </c>
      <c r="B369" s="8">
        <v>319</v>
      </c>
      <c r="C369" s="8" t="s">
        <v>375</v>
      </c>
      <c r="D369" s="8">
        <v>3</v>
      </c>
      <c r="E369" s="8" t="s">
        <v>41</v>
      </c>
      <c r="F369" s="29">
        <v>5.9</v>
      </c>
      <c r="G369" s="8"/>
      <c r="H369" s="8"/>
      <c r="I369" s="92"/>
      <c r="J369" s="98"/>
      <c r="K369" s="105"/>
      <c r="L369" s="21"/>
      <c r="M369" s="26"/>
      <c r="N369" s="8"/>
      <c r="O369" s="8"/>
      <c r="P369" s="8" t="s">
        <v>21</v>
      </c>
      <c r="Q369" s="26"/>
      <c r="R369" s="26"/>
      <c r="S369" s="26"/>
      <c r="T369" s="8" t="s">
        <v>22</v>
      </c>
      <c r="U369" s="8"/>
    </row>
    <row r="370" spans="1:21">
      <c r="A370" s="7" t="s">
        <v>316</v>
      </c>
      <c r="B370" s="8">
        <v>21</v>
      </c>
      <c r="C370" s="8" t="s">
        <v>375</v>
      </c>
      <c r="D370" s="8">
        <v>4</v>
      </c>
      <c r="E370" s="8" t="s">
        <v>41</v>
      </c>
      <c r="F370" s="29">
        <v>6.4</v>
      </c>
      <c r="G370" s="8"/>
      <c r="H370" s="8"/>
      <c r="I370" s="92"/>
      <c r="J370" s="98"/>
      <c r="K370" s="105"/>
      <c r="L370" s="21"/>
      <c r="M370" s="26"/>
      <c r="N370" s="8"/>
      <c r="O370" s="8"/>
      <c r="P370" s="8" t="s">
        <v>21</v>
      </c>
      <c r="Q370" s="26"/>
      <c r="R370" s="26"/>
      <c r="S370" s="26"/>
      <c r="T370" s="8" t="s">
        <v>22</v>
      </c>
      <c r="U370" s="8"/>
    </row>
    <row r="371" spans="1:21">
      <c r="A371" s="7" t="s">
        <v>40</v>
      </c>
      <c r="B371" s="8">
        <v>479</v>
      </c>
      <c r="C371" s="8" t="s">
        <v>376</v>
      </c>
      <c r="D371" s="8">
        <v>6</v>
      </c>
      <c r="E371" s="8" t="s">
        <v>41</v>
      </c>
      <c r="F371" s="29">
        <v>7.0000000000000007E-2</v>
      </c>
      <c r="G371" s="8"/>
      <c r="H371" s="8"/>
      <c r="I371" s="92"/>
      <c r="J371" s="98"/>
      <c r="K371" s="105"/>
      <c r="L371" s="21"/>
      <c r="M371" s="26"/>
      <c r="N371" s="8"/>
      <c r="O371" s="8" t="s">
        <v>75</v>
      </c>
      <c r="P371" s="8" t="s">
        <v>45</v>
      </c>
      <c r="Q371" s="26"/>
      <c r="R371" s="26"/>
      <c r="S371" s="26"/>
      <c r="T371" s="8" t="s">
        <v>22</v>
      </c>
      <c r="U371" s="8"/>
    </row>
    <row r="372" spans="1:21">
      <c r="A372" s="7" t="s">
        <v>373</v>
      </c>
      <c r="B372" s="8">
        <v>2</v>
      </c>
      <c r="C372" s="8" t="s">
        <v>376</v>
      </c>
      <c r="D372" s="8">
        <v>7</v>
      </c>
      <c r="E372" s="8" t="s">
        <v>41</v>
      </c>
      <c r="F372" s="29">
        <v>1</v>
      </c>
      <c r="G372" s="8"/>
      <c r="H372" s="8"/>
      <c r="I372" s="92"/>
      <c r="J372" s="98"/>
      <c r="K372" s="105"/>
      <c r="L372" s="21"/>
      <c r="M372" s="26"/>
      <c r="N372" s="8"/>
      <c r="O372" s="8"/>
      <c r="P372" s="8" t="s">
        <v>93</v>
      </c>
      <c r="Q372" s="26"/>
      <c r="R372" s="26"/>
      <c r="S372" s="26"/>
      <c r="T372" s="8" t="s">
        <v>22</v>
      </c>
      <c r="U372" s="8"/>
    </row>
    <row r="373" spans="1:21">
      <c r="A373" s="7" t="s">
        <v>377</v>
      </c>
      <c r="B373" s="8"/>
      <c r="C373" s="8" t="s">
        <v>375</v>
      </c>
      <c r="D373" s="8">
        <v>8</v>
      </c>
      <c r="E373" s="8" t="s">
        <v>41</v>
      </c>
      <c r="F373" s="29">
        <v>0.28999999999999998</v>
      </c>
      <c r="G373" s="8"/>
      <c r="H373" s="8"/>
      <c r="I373" s="92"/>
      <c r="J373" s="98"/>
      <c r="K373" s="105"/>
      <c r="L373" s="21"/>
      <c r="M373" s="26"/>
      <c r="N373" s="8"/>
      <c r="O373" s="8" t="s">
        <v>76</v>
      </c>
      <c r="P373" s="8" t="s">
        <v>71</v>
      </c>
      <c r="Q373" s="26"/>
      <c r="R373" s="26"/>
      <c r="S373" s="26"/>
      <c r="T373" s="8" t="s">
        <v>112</v>
      </c>
      <c r="U373" s="8"/>
    </row>
    <row r="374" spans="1:21">
      <c r="A374" s="7" t="s">
        <v>374</v>
      </c>
      <c r="B374" s="8">
        <v>250</v>
      </c>
      <c r="C374" s="8" t="s">
        <v>375</v>
      </c>
      <c r="D374" s="8">
        <v>9</v>
      </c>
      <c r="E374" s="8" t="s">
        <v>42</v>
      </c>
      <c r="F374" s="29"/>
      <c r="G374" s="8">
        <v>0.4</v>
      </c>
      <c r="H374" s="8"/>
      <c r="I374" s="92"/>
      <c r="J374" s="98"/>
      <c r="K374" s="105"/>
      <c r="L374" s="21"/>
      <c r="M374" s="26"/>
      <c r="N374" s="8"/>
      <c r="O374" s="8" t="s">
        <v>76</v>
      </c>
      <c r="P374" s="8" t="s">
        <v>21</v>
      </c>
      <c r="Q374" s="26"/>
      <c r="R374" s="26"/>
      <c r="S374" s="26"/>
      <c r="T374" s="8" t="s">
        <v>112</v>
      </c>
      <c r="U374" s="8"/>
    </row>
    <row r="375" spans="1:21" ht="17.25" thickBot="1">
      <c r="A375" s="62" t="s">
        <v>357</v>
      </c>
      <c r="B375" s="2"/>
      <c r="C375" s="2" t="s">
        <v>375</v>
      </c>
      <c r="D375" s="2">
        <v>17</v>
      </c>
      <c r="E375" s="2" t="s">
        <v>41</v>
      </c>
      <c r="F375" s="90">
        <v>5.0999999999999996</v>
      </c>
      <c r="G375" s="2"/>
      <c r="H375" s="2"/>
      <c r="I375" s="95"/>
      <c r="J375" s="101"/>
      <c r="K375" s="108"/>
      <c r="L375" s="19"/>
      <c r="M375" s="24"/>
      <c r="N375" s="2"/>
      <c r="O375" s="2"/>
      <c r="P375" s="2" t="s">
        <v>72</v>
      </c>
      <c r="Q375" s="24"/>
      <c r="R375" s="24"/>
      <c r="S375" s="24"/>
      <c r="T375" s="2" t="s">
        <v>112</v>
      </c>
      <c r="U375" s="2"/>
    </row>
    <row r="376" spans="1:21">
      <c r="A376" s="7" t="s">
        <v>178</v>
      </c>
      <c r="B376" s="8">
        <v>229</v>
      </c>
      <c r="C376" s="8" t="s">
        <v>376</v>
      </c>
      <c r="D376" s="8">
        <v>1</v>
      </c>
      <c r="E376" s="8" t="s">
        <v>48</v>
      </c>
      <c r="F376" s="29">
        <v>4.4000000000000004</v>
      </c>
      <c r="G376" s="8"/>
      <c r="H376" s="8"/>
      <c r="I376" s="92">
        <v>3.93</v>
      </c>
      <c r="J376" s="98">
        <v>4.9000000000000004</v>
      </c>
      <c r="K376" s="105">
        <v>69</v>
      </c>
      <c r="L376" s="21">
        <v>0.96199999999999997</v>
      </c>
      <c r="M376" s="26"/>
      <c r="N376" s="8"/>
      <c r="O376" s="8"/>
      <c r="P376" s="8" t="s">
        <v>21</v>
      </c>
      <c r="Q376" s="26"/>
      <c r="R376" s="26"/>
      <c r="S376" s="26"/>
      <c r="T376" s="8" t="s">
        <v>22</v>
      </c>
      <c r="U376" s="8"/>
    </row>
    <row r="377" spans="1:21">
      <c r="A377" s="7" t="s">
        <v>128</v>
      </c>
      <c r="B377" s="8">
        <v>193</v>
      </c>
      <c r="C377" s="8" t="s">
        <v>375</v>
      </c>
      <c r="D377" s="8">
        <v>2</v>
      </c>
      <c r="E377" s="8" t="s">
        <v>24</v>
      </c>
      <c r="F377" s="29">
        <v>5.5</v>
      </c>
      <c r="G377" s="8"/>
      <c r="H377" s="8"/>
      <c r="I377" s="92">
        <v>4.26</v>
      </c>
      <c r="J377" s="98">
        <v>6.5</v>
      </c>
      <c r="K377" s="105">
        <v>69</v>
      </c>
      <c r="L377" s="21">
        <v>0.93500000000000005</v>
      </c>
      <c r="M377" s="26"/>
      <c r="N377" s="8"/>
      <c r="O377" s="8"/>
      <c r="P377" s="8" t="s">
        <v>21</v>
      </c>
      <c r="Q377" s="26"/>
      <c r="R377" s="26"/>
      <c r="S377" s="26"/>
      <c r="T377" s="8" t="s">
        <v>22</v>
      </c>
      <c r="U377" s="8"/>
    </row>
    <row r="378" spans="1:21">
      <c r="A378" s="7" t="s">
        <v>319</v>
      </c>
      <c r="B378" s="8">
        <v>320</v>
      </c>
      <c r="C378" s="8" t="s">
        <v>375</v>
      </c>
      <c r="D378" s="8">
        <v>3</v>
      </c>
      <c r="E378" s="8" t="s">
        <v>24</v>
      </c>
      <c r="F378" s="29">
        <v>4.7</v>
      </c>
      <c r="G378" s="8"/>
      <c r="H378" s="8"/>
      <c r="I378" s="92">
        <v>3.61</v>
      </c>
      <c r="J378" s="98">
        <v>4.8</v>
      </c>
      <c r="K378" s="105">
        <v>72</v>
      </c>
      <c r="L378" s="21">
        <v>0.91700000000000004</v>
      </c>
      <c r="M378" s="26"/>
      <c r="N378" s="8"/>
      <c r="O378" s="8"/>
      <c r="P378" s="8" t="s">
        <v>21</v>
      </c>
      <c r="Q378" s="26"/>
      <c r="R378" s="26"/>
      <c r="S378" s="26"/>
      <c r="T378" s="8" t="s">
        <v>22</v>
      </c>
      <c r="U378" s="8"/>
    </row>
    <row r="379" spans="1:21">
      <c r="A379" s="7" t="s">
        <v>316</v>
      </c>
      <c r="B379" s="8">
        <v>22</v>
      </c>
      <c r="C379" s="8" t="s">
        <v>375</v>
      </c>
      <c r="D379" s="8">
        <v>4</v>
      </c>
      <c r="E379" s="8" t="s">
        <v>24</v>
      </c>
      <c r="F379" s="29">
        <v>5.4</v>
      </c>
      <c r="G379" s="8"/>
      <c r="H379" s="8"/>
      <c r="I379" s="92">
        <v>7.84</v>
      </c>
      <c r="J379" s="98">
        <v>17.2</v>
      </c>
      <c r="K379" s="105">
        <v>67</v>
      </c>
      <c r="L379" s="21">
        <v>0.92500000000000004</v>
      </c>
      <c r="M379" s="26"/>
      <c r="N379" s="8"/>
      <c r="O379" s="8"/>
      <c r="P379" s="8" t="s">
        <v>21</v>
      </c>
      <c r="Q379" s="26"/>
      <c r="R379" s="26"/>
      <c r="S379" s="26"/>
      <c r="T379" s="8" t="s">
        <v>22</v>
      </c>
      <c r="U379" s="8"/>
    </row>
    <row r="380" spans="1:21">
      <c r="A380" s="7" t="s">
        <v>40</v>
      </c>
      <c r="B380" s="8">
        <v>479</v>
      </c>
      <c r="C380" s="8" t="s">
        <v>376</v>
      </c>
      <c r="D380" s="8">
        <v>6</v>
      </c>
      <c r="E380" s="8" t="s">
        <v>24</v>
      </c>
      <c r="F380" s="29">
        <v>7.0000000000000007E-2</v>
      </c>
      <c r="G380" s="8"/>
      <c r="H380" s="8"/>
      <c r="I380" s="92"/>
      <c r="J380" s="98"/>
      <c r="K380" s="105"/>
      <c r="L380" s="21"/>
      <c r="M380" s="26"/>
      <c r="N380" s="8"/>
      <c r="O380" s="8" t="s">
        <v>75</v>
      </c>
      <c r="P380" s="8" t="s">
        <v>45</v>
      </c>
      <c r="Q380" s="26"/>
      <c r="R380" s="26"/>
      <c r="S380" s="26"/>
      <c r="T380" s="8" t="s">
        <v>22</v>
      </c>
      <c r="U380" s="8"/>
    </row>
    <row r="381" spans="1:21">
      <c r="A381" s="7" t="s">
        <v>373</v>
      </c>
      <c r="B381" s="8">
        <v>2</v>
      </c>
      <c r="C381" s="8" t="s">
        <v>376</v>
      </c>
      <c r="D381" s="8">
        <v>7</v>
      </c>
      <c r="E381" s="8" t="s">
        <v>24</v>
      </c>
      <c r="F381" s="29">
        <v>1.1000000000000001</v>
      </c>
      <c r="G381" s="8"/>
      <c r="H381" s="8"/>
      <c r="I381" s="92"/>
      <c r="J381" s="98"/>
      <c r="K381" s="105"/>
      <c r="L381" s="21"/>
      <c r="M381" s="26"/>
      <c r="N381" s="8"/>
      <c r="O381" s="8"/>
      <c r="P381" s="8" t="s">
        <v>93</v>
      </c>
      <c r="Q381" s="26"/>
      <c r="R381" s="26"/>
      <c r="S381" s="26"/>
      <c r="T381" s="8" t="s">
        <v>22</v>
      </c>
      <c r="U381" s="8"/>
    </row>
    <row r="382" spans="1:21">
      <c r="A382" s="7" t="s">
        <v>198</v>
      </c>
      <c r="B382" s="8">
        <v>3</v>
      </c>
      <c r="C382" s="8" t="s">
        <v>375</v>
      </c>
      <c r="D382" s="8">
        <v>8</v>
      </c>
      <c r="E382" s="8" t="s">
        <v>24</v>
      </c>
      <c r="F382" s="29">
        <v>0.22</v>
      </c>
      <c r="G382" s="8"/>
      <c r="H382" s="8"/>
      <c r="I382" s="92"/>
      <c r="J382" s="98"/>
      <c r="K382" s="105"/>
      <c r="L382" s="21"/>
      <c r="M382" s="26"/>
      <c r="N382" s="8"/>
      <c r="O382" s="8" t="s">
        <v>76</v>
      </c>
      <c r="P382" s="8" t="s">
        <v>71</v>
      </c>
      <c r="Q382" s="26"/>
      <c r="R382" s="26"/>
      <c r="S382" s="26"/>
      <c r="T382" s="8" t="s">
        <v>112</v>
      </c>
      <c r="U382" s="8"/>
    </row>
    <row r="383" spans="1:21">
      <c r="A383" s="7" t="s">
        <v>374</v>
      </c>
      <c r="B383" s="8">
        <v>251</v>
      </c>
      <c r="C383" s="8" t="s">
        <v>375</v>
      </c>
      <c r="D383" s="8">
        <v>9</v>
      </c>
      <c r="E383" s="8" t="s">
        <v>24</v>
      </c>
      <c r="F383" s="29">
        <v>7.0000000000000007E-2</v>
      </c>
      <c r="G383" s="8">
        <v>0.38</v>
      </c>
      <c r="H383" s="8"/>
      <c r="I383" s="92" t="s">
        <v>370</v>
      </c>
      <c r="J383" s="98">
        <v>85.2</v>
      </c>
      <c r="K383" s="105">
        <v>68</v>
      </c>
      <c r="L383" s="21">
        <v>0.95299999999999996</v>
      </c>
      <c r="M383" s="26"/>
      <c r="N383" s="8"/>
      <c r="O383" s="8" t="s">
        <v>76</v>
      </c>
      <c r="P383" s="8" t="s">
        <v>21</v>
      </c>
      <c r="Q383" s="26"/>
      <c r="R383" s="26"/>
      <c r="S383" s="26"/>
      <c r="T383" s="8" t="s">
        <v>112</v>
      </c>
      <c r="U383" s="8"/>
    </row>
    <row r="384" spans="1:21" ht="17.25" thickBot="1">
      <c r="A384" s="62" t="s">
        <v>357</v>
      </c>
      <c r="B384" s="2"/>
      <c r="C384" s="2" t="s">
        <v>375</v>
      </c>
      <c r="D384" s="2">
        <v>17</v>
      </c>
      <c r="E384" s="2" t="s">
        <v>24</v>
      </c>
      <c r="F384" s="90">
        <v>4.9000000000000004</v>
      </c>
      <c r="G384" s="2"/>
      <c r="H384" s="2"/>
      <c r="I384" s="95">
        <v>4.26</v>
      </c>
      <c r="J384" s="101">
        <v>6.2</v>
      </c>
      <c r="K384" s="108">
        <v>72</v>
      </c>
      <c r="L384" s="19">
        <v>0.98</v>
      </c>
      <c r="M384" s="24"/>
      <c r="N384" s="2"/>
      <c r="O384" s="2"/>
      <c r="P384" s="2" t="s">
        <v>72</v>
      </c>
      <c r="Q384" s="24"/>
      <c r="R384" s="24"/>
      <c r="S384" s="24"/>
      <c r="T384" s="2" t="s">
        <v>112</v>
      </c>
      <c r="U384" s="2"/>
    </row>
    <row r="385" spans="1:21">
      <c r="A385" s="7" t="s">
        <v>387</v>
      </c>
      <c r="B385" s="8">
        <v>245</v>
      </c>
      <c r="C385" s="8" t="s">
        <v>381</v>
      </c>
      <c r="D385" s="8">
        <v>1</v>
      </c>
      <c r="E385" s="8" t="s">
        <v>34</v>
      </c>
      <c r="F385" s="29">
        <v>6.8</v>
      </c>
      <c r="G385" s="8"/>
      <c r="H385" s="8"/>
      <c r="I385" s="92">
        <v>4.26</v>
      </c>
      <c r="J385" s="98">
        <v>6.1</v>
      </c>
      <c r="K385" s="105">
        <v>69</v>
      </c>
      <c r="L385" s="21">
        <v>0.94099999999999995</v>
      </c>
      <c r="M385" s="26"/>
      <c r="N385" s="8"/>
      <c r="O385" s="8"/>
      <c r="P385" s="8" t="s">
        <v>21</v>
      </c>
      <c r="Q385" s="26"/>
      <c r="R385" s="26"/>
      <c r="S385" s="26"/>
      <c r="T385" s="8" t="s">
        <v>22</v>
      </c>
      <c r="U385" s="8"/>
    </row>
    <row r="386" spans="1:21">
      <c r="A386" s="7" t="s">
        <v>128</v>
      </c>
      <c r="B386" s="8">
        <v>199</v>
      </c>
      <c r="C386" s="8" t="s">
        <v>380</v>
      </c>
      <c r="D386" s="8">
        <v>2</v>
      </c>
      <c r="E386" s="8" t="s">
        <v>33</v>
      </c>
      <c r="F386" s="29">
        <v>5.6</v>
      </c>
      <c r="G386" s="8"/>
      <c r="H386" s="8"/>
      <c r="I386" s="92">
        <v>4.93</v>
      </c>
      <c r="J386" s="98">
        <v>8</v>
      </c>
      <c r="K386" s="105">
        <v>69</v>
      </c>
      <c r="L386" s="21">
        <v>0.93799999999999994</v>
      </c>
      <c r="M386" s="26">
        <v>13.38</v>
      </c>
      <c r="N386" s="8"/>
      <c r="O386" s="8"/>
      <c r="P386" s="8" t="s">
        <v>21</v>
      </c>
      <c r="Q386" s="26"/>
      <c r="R386" s="26"/>
      <c r="S386" s="26"/>
      <c r="T386" s="8" t="s">
        <v>22</v>
      </c>
      <c r="U386" s="8"/>
    </row>
    <row r="387" spans="1:21">
      <c r="A387" s="7" t="s">
        <v>319</v>
      </c>
      <c r="B387" s="8">
        <v>321</v>
      </c>
      <c r="C387" s="8" t="s">
        <v>380</v>
      </c>
      <c r="D387" s="8">
        <v>3</v>
      </c>
      <c r="E387" s="8" t="s">
        <v>33</v>
      </c>
      <c r="F387" s="29">
        <v>4.8</v>
      </c>
      <c r="G387" s="8"/>
      <c r="H387" s="8"/>
      <c r="I387" s="92">
        <v>4.26</v>
      </c>
      <c r="J387" s="98">
        <v>5.9</v>
      </c>
      <c r="K387" s="105">
        <v>71</v>
      </c>
      <c r="L387" s="21">
        <v>0.91300000000000003</v>
      </c>
      <c r="M387" s="26"/>
      <c r="N387" s="8"/>
      <c r="O387" s="8"/>
      <c r="P387" s="8" t="s">
        <v>21</v>
      </c>
      <c r="Q387" s="26"/>
      <c r="R387" s="26"/>
      <c r="S387" s="26"/>
      <c r="T387" s="8" t="s">
        <v>22</v>
      </c>
      <c r="U387" s="8"/>
    </row>
    <row r="388" spans="1:21">
      <c r="A388" s="7" t="s">
        <v>316</v>
      </c>
      <c r="B388" s="8">
        <v>22</v>
      </c>
      <c r="C388" s="8" t="s">
        <v>380</v>
      </c>
      <c r="D388" s="8">
        <v>4</v>
      </c>
      <c r="E388" s="8" t="s">
        <v>33</v>
      </c>
      <c r="F388" s="29">
        <v>6.1</v>
      </c>
      <c r="G388" s="8"/>
      <c r="H388" s="8"/>
      <c r="I388" s="92"/>
      <c r="J388" s="98"/>
      <c r="K388" s="105"/>
      <c r="L388" s="21"/>
      <c r="M388" s="26"/>
      <c r="N388" s="8"/>
      <c r="O388" s="8"/>
      <c r="P388" s="8" t="s">
        <v>21</v>
      </c>
      <c r="Q388" s="26"/>
      <c r="R388" s="26"/>
      <c r="S388" s="26"/>
      <c r="T388" s="8" t="s">
        <v>22</v>
      </c>
      <c r="U388" s="8"/>
    </row>
    <row r="389" spans="1:21">
      <c r="A389" s="7" t="s">
        <v>40</v>
      </c>
      <c r="B389" s="8">
        <v>479</v>
      </c>
      <c r="C389" s="8" t="s">
        <v>380</v>
      </c>
      <c r="D389" s="8">
        <v>6</v>
      </c>
      <c r="E389" s="8" t="s">
        <v>33</v>
      </c>
      <c r="F389" s="29">
        <v>7.0000000000000007E-2</v>
      </c>
      <c r="G389" s="8"/>
      <c r="H389" s="8"/>
      <c r="I389" s="92"/>
      <c r="J389" s="98"/>
      <c r="K389" s="105"/>
      <c r="L389" s="21"/>
      <c r="M389" s="26"/>
      <c r="N389" s="8"/>
      <c r="O389" s="8" t="s">
        <v>75</v>
      </c>
      <c r="P389" s="8" t="s">
        <v>45</v>
      </c>
      <c r="Q389" s="26"/>
      <c r="R389" s="26"/>
      <c r="S389" s="26"/>
      <c r="T389" s="8" t="s">
        <v>22</v>
      </c>
      <c r="U389" s="8"/>
    </row>
    <row r="390" spans="1:21">
      <c r="A390" s="7" t="s">
        <v>378</v>
      </c>
      <c r="B390" s="8"/>
      <c r="C390" s="8" t="s">
        <v>380</v>
      </c>
      <c r="D390" s="8">
        <v>7</v>
      </c>
      <c r="E390" s="8" t="s">
        <v>33</v>
      </c>
      <c r="F390" s="29">
        <v>10.1</v>
      </c>
      <c r="G390" s="8"/>
      <c r="H390" s="8"/>
      <c r="I390" s="92">
        <v>13.18</v>
      </c>
      <c r="J390" s="98">
        <v>34.1</v>
      </c>
      <c r="K390" s="105">
        <v>68</v>
      </c>
      <c r="L390" s="21">
        <v>0.92600000000000005</v>
      </c>
      <c r="M390" s="26"/>
      <c r="N390" s="8"/>
      <c r="O390" s="8"/>
      <c r="P390" s="8" t="s">
        <v>384</v>
      </c>
      <c r="Q390" s="26"/>
      <c r="R390" s="26"/>
      <c r="S390" s="26"/>
      <c r="T390" s="8" t="s">
        <v>22</v>
      </c>
      <c r="U390" s="8"/>
    </row>
    <row r="391" spans="1:21">
      <c r="A391" s="7" t="s">
        <v>215</v>
      </c>
      <c r="B391" s="8">
        <v>1</v>
      </c>
      <c r="C391" s="8" t="s">
        <v>380</v>
      </c>
      <c r="D391" s="8">
        <v>8</v>
      </c>
      <c r="E391" s="8" t="s">
        <v>33</v>
      </c>
      <c r="F391" s="29">
        <v>0.26</v>
      </c>
      <c r="G391" s="8"/>
      <c r="H391" s="8"/>
      <c r="I391" s="92" t="s">
        <v>123</v>
      </c>
      <c r="J391" s="98">
        <v>76.8</v>
      </c>
      <c r="K391" s="105">
        <v>68</v>
      </c>
      <c r="L391" s="21">
        <v>0.94699999999999995</v>
      </c>
      <c r="M391" s="26"/>
      <c r="N391" s="8"/>
      <c r="O391" s="8" t="s">
        <v>75</v>
      </c>
      <c r="P391" s="8" t="s">
        <v>71</v>
      </c>
      <c r="Q391" s="26">
        <v>58.73</v>
      </c>
      <c r="R391" s="26">
        <v>-2.56</v>
      </c>
      <c r="S391" s="26">
        <v>2.5299999999999998</v>
      </c>
      <c r="T391" s="8" t="s">
        <v>109</v>
      </c>
      <c r="U391" s="8" t="s">
        <v>382</v>
      </c>
    </row>
    <row r="392" spans="1:21">
      <c r="A392" s="7" t="s">
        <v>379</v>
      </c>
      <c r="B392" s="8"/>
      <c r="C392" s="8" t="s">
        <v>380</v>
      </c>
      <c r="D392" s="8">
        <v>8</v>
      </c>
      <c r="E392" s="8" t="s">
        <v>33</v>
      </c>
      <c r="F392" s="29">
        <v>0.09</v>
      </c>
      <c r="G392" s="8"/>
      <c r="H392" s="8"/>
      <c r="I392" s="92" t="s">
        <v>187</v>
      </c>
      <c r="J392" s="98">
        <v>79.900000000000006</v>
      </c>
      <c r="K392" s="105">
        <v>68</v>
      </c>
      <c r="L392" s="21">
        <v>0.94699999999999995</v>
      </c>
      <c r="M392" s="26"/>
      <c r="N392" s="8"/>
      <c r="O392" s="8" t="s">
        <v>75</v>
      </c>
      <c r="P392" s="8" t="s">
        <v>71</v>
      </c>
      <c r="Q392" s="26">
        <v>62.93</v>
      </c>
      <c r="R392" s="26"/>
      <c r="S392" s="26"/>
      <c r="T392" s="8" t="s">
        <v>112</v>
      </c>
      <c r="U392" s="8"/>
    </row>
    <row r="393" spans="1:21">
      <c r="A393" s="7" t="s">
        <v>374</v>
      </c>
      <c r="B393" s="8">
        <v>251</v>
      </c>
      <c r="C393" s="8" t="s">
        <v>380</v>
      </c>
      <c r="D393" s="8">
        <v>9</v>
      </c>
      <c r="E393" s="8" t="s">
        <v>33</v>
      </c>
      <c r="F393" s="29"/>
      <c r="G393" s="8">
        <v>0.38</v>
      </c>
      <c r="H393" s="8"/>
      <c r="I393" s="92"/>
      <c r="J393" s="98"/>
      <c r="K393" s="105"/>
      <c r="L393" s="21"/>
      <c r="M393" s="26"/>
      <c r="N393" s="8"/>
      <c r="O393" s="8" t="s">
        <v>76</v>
      </c>
      <c r="P393" s="8" t="s">
        <v>21</v>
      </c>
      <c r="Q393" s="26"/>
      <c r="R393" s="26"/>
      <c r="S393" s="26"/>
      <c r="T393" s="8" t="s">
        <v>112</v>
      </c>
      <c r="U393" s="8"/>
    </row>
    <row r="394" spans="1:21">
      <c r="A394" s="7" t="s">
        <v>269</v>
      </c>
      <c r="B394" s="8" t="s">
        <v>241</v>
      </c>
      <c r="C394" s="8" t="s">
        <v>380</v>
      </c>
      <c r="D394" s="8"/>
      <c r="E394" s="8" t="s">
        <v>33</v>
      </c>
      <c r="F394" s="29">
        <v>24.1</v>
      </c>
      <c r="G394" s="8"/>
      <c r="H394" s="8"/>
      <c r="I394" s="92">
        <v>3.29</v>
      </c>
      <c r="J394" s="98">
        <v>3.5</v>
      </c>
      <c r="K394" s="105"/>
      <c r="L394" s="21">
        <v>1.06</v>
      </c>
      <c r="M394" s="26"/>
      <c r="N394" s="8"/>
      <c r="O394" s="8"/>
      <c r="P394" s="8" t="s">
        <v>120</v>
      </c>
      <c r="Q394" s="26"/>
      <c r="R394" s="26"/>
      <c r="S394" s="26"/>
      <c r="T394" s="8" t="s">
        <v>112</v>
      </c>
      <c r="U394" s="8"/>
    </row>
    <row r="395" spans="1:21">
      <c r="A395" s="7" t="s">
        <v>269</v>
      </c>
      <c r="B395" s="8" t="s">
        <v>241</v>
      </c>
      <c r="C395" s="8" t="s">
        <v>380</v>
      </c>
      <c r="D395" s="8"/>
      <c r="E395" s="8" t="s">
        <v>33</v>
      </c>
      <c r="F395" s="29">
        <v>18.5</v>
      </c>
      <c r="G395" s="8"/>
      <c r="H395" s="8"/>
      <c r="I395" s="92"/>
      <c r="J395" s="98"/>
      <c r="K395" s="105"/>
      <c r="L395" s="21">
        <v>1.0660000000000001</v>
      </c>
      <c r="M395" s="26"/>
      <c r="N395" s="8"/>
      <c r="O395" s="8"/>
      <c r="P395" s="8" t="s">
        <v>120</v>
      </c>
      <c r="Q395" s="26"/>
      <c r="R395" s="26"/>
      <c r="S395" s="26"/>
      <c r="T395" s="8" t="s">
        <v>112</v>
      </c>
      <c r="U395" s="8"/>
    </row>
    <row r="396" spans="1:21" ht="17.25" thickBot="1">
      <c r="A396" s="62" t="s">
        <v>357</v>
      </c>
      <c r="B396" s="2"/>
      <c r="C396" s="2" t="s">
        <v>380</v>
      </c>
      <c r="D396" s="2">
        <v>17</v>
      </c>
      <c r="E396" s="2" t="s">
        <v>33</v>
      </c>
      <c r="F396" s="90">
        <v>4.5999999999999996</v>
      </c>
      <c r="G396" s="2"/>
      <c r="H396" s="2"/>
      <c r="I396" s="95"/>
      <c r="J396" s="101"/>
      <c r="K396" s="108"/>
      <c r="L396" s="19"/>
      <c r="M396" s="24"/>
      <c r="N396" s="2"/>
      <c r="O396" s="2"/>
      <c r="P396" s="2" t="s">
        <v>72</v>
      </c>
      <c r="Q396" s="24"/>
      <c r="R396" s="24"/>
      <c r="S396" s="24"/>
      <c r="T396" s="2" t="s">
        <v>112</v>
      </c>
      <c r="U396" s="2"/>
    </row>
    <row r="397" spans="1:21">
      <c r="A397" s="7" t="s">
        <v>387</v>
      </c>
      <c r="B397" s="8">
        <v>246</v>
      </c>
      <c r="C397" s="8" t="s">
        <v>381</v>
      </c>
      <c r="D397" s="8">
        <v>1</v>
      </c>
      <c r="E397" s="8" t="s">
        <v>42</v>
      </c>
      <c r="F397" s="29">
        <v>7.9</v>
      </c>
      <c r="G397" s="8"/>
      <c r="H397" s="8"/>
      <c r="I397" s="92">
        <v>3.93</v>
      </c>
      <c r="J397" s="98">
        <v>4.9000000000000004</v>
      </c>
      <c r="K397" s="105">
        <v>69</v>
      </c>
      <c r="L397" s="21">
        <v>0.94499999999999995</v>
      </c>
      <c r="M397" s="26"/>
      <c r="N397" s="8"/>
      <c r="O397" s="8"/>
      <c r="P397" s="8" t="s">
        <v>21</v>
      </c>
      <c r="Q397" s="26"/>
      <c r="R397" s="26"/>
      <c r="S397" s="26"/>
      <c r="T397" s="8" t="s">
        <v>22</v>
      </c>
      <c r="U397" s="8"/>
    </row>
    <row r="398" spans="1:21">
      <c r="A398" s="7" t="s">
        <v>128</v>
      </c>
      <c r="B398" s="8">
        <v>200</v>
      </c>
      <c r="C398" s="8" t="s">
        <v>380</v>
      </c>
      <c r="D398" s="8">
        <v>2</v>
      </c>
      <c r="E398" s="8" t="s">
        <v>41</v>
      </c>
      <c r="F398" s="29">
        <v>5.0999999999999996</v>
      </c>
      <c r="G398" s="8"/>
      <c r="H398" s="8"/>
      <c r="I398" s="92">
        <v>4.59</v>
      </c>
      <c r="J398" s="98">
        <v>7.2</v>
      </c>
      <c r="K398" s="105">
        <v>70</v>
      </c>
      <c r="L398" s="21">
        <v>0.94099999999999995</v>
      </c>
      <c r="M398" s="26"/>
      <c r="N398" s="8"/>
      <c r="O398" s="8"/>
      <c r="P398" s="8" t="s">
        <v>21</v>
      </c>
      <c r="Q398" s="26"/>
      <c r="R398" s="26"/>
      <c r="S398" s="26"/>
      <c r="T398" s="8" t="s">
        <v>22</v>
      </c>
      <c r="U398" s="8"/>
    </row>
    <row r="399" spans="1:21">
      <c r="A399" s="7" t="s">
        <v>128</v>
      </c>
      <c r="B399" s="8">
        <v>201</v>
      </c>
      <c r="C399" s="8" t="s">
        <v>380</v>
      </c>
      <c r="D399" s="8">
        <v>2</v>
      </c>
      <c r="E399" s="8" t="s">
        <v>41</v>
      </c>
      <c r="F399" s="29">
        <v>6.1</v>
      </c>
      <c r="G399" s="8"/>
      <c r="H399" s="8"/>
      <c r="I399" s="92">
        <v>4.26</v>
      </c>
      <c r="J399" s="98">
        <v>6.5</v>
      </c>
      <c r="K399" s="105">
        <v>70</v>
      </c>
      <c r="L399" s="21">
        <v>0.94399999999999995</v>
      </c>
      <c r="M399" s="26"/>
      <c r="N399" s="8"/>
      <c r="O399" s="8"/>
      <c r="P399" s="8" t="s">
        <v>21</v>
      </c>
      <c r="Q399" s="26"/>
      <c r="R399" s="26"/>
      <c r="S399" s="26"/>
      <c r="T399" s="8" t="s">
        <v>22</v>
      </c>
      <c r="U399" s="8"/>
    </row>
    <row r="400" spans="1:21">
      <c r="A400" s="7" t="s">
        <v>319</v>
      </c>
      <c r="B400" s="8">
        <v>323</v>
      </c>
      <c r="C400" s="8" t="s">
        <v>380</v>
      </c>
      <c r="D400" s="8">
        <v>3</v>
      </c>
      <c r="E400" s="8" t="s">
        <v>41</v>
      </c>
      <c r="F400" s="29">
        <v>5.5</v>
      </c>
      <c r="G400" s="8"/>
      <c r="H400" s="8"/>
      <c r="I400" s="92" t="s">
        <v>383</v>
      </c>
      <c r="J400" s="98">
        <v>5.3</v>
      </c>
      <c r="K400" s="105">
        <v>71</v>
      </c>
      <c r="L400" s="21">
        <v>0.91700000000000004</v>
      </c>
      <c r="M400" s="26"/>
      <c r="N400" s="8"/>
      <c r="O400" s="8"/>
      <c r="P400" s="8" t="s">
        <v>21</v>
      </c>
      <c r="Q400" s="26"/>
      <c r="R400" s="26"/>
      <c r="S400" s="26"/>
      <c r="T400" s="8" t="s">
        <v>22</v>
      </c>
      <c r="U400" s="8"/>
    </row>
    <row r="401" spans="1:21">
      <c r="A401" s="7" t="s">
        <v>316</v>
      </c>
      <c r="B401" s="8">
        <v>22</v>
      </c>
      <c r="C401" s="8" t="s">
        <v>380</v>
      </c>
      <c r="D401" s="8">
        <v>4</v>
      </c>
      <c r="E401" s="8" t="s">
        <v>41</v>
      </c>
      <c r="F401" s="29">
        <v>6.7</v>
      </c>
      <c r="G401" s="8"/>
      <c r="H401" s="8"/>
      <c r="I401" s="92"/>
      <c r="J401" s="98"/>
      <c r="K401" s="105"/>
      <c r="L401" s="21"/>
      <c r="M401" s="26"/>
      <c r="N401" s="8"/>
      <c r="O401" s="8"/>
      <c r="P401" s="8" t="s">
        <v>21</v>
      </c>
      <c r="Q401" s="26"/>
      <c r="R401" s="26"/>
      <c r="S401" s="26"/>
      <c r="T401" s="8" t="s">
        <v>22</v>
      </c>
      <c r="U401" s="8"/>
    </row>
    <row r="402" spans="1:21">
      <c r="A402" s="7" t="s">
        <v>40</v>
      </c>
      <c r="B402" s="8">
        <v>480</v>
      </c>
      <c r="C402" s="8" t="s">
        <v>380</v>
      </c>
      <c r="D402" s="8">
        <v>6</v>
      </c>
      <c r="E402" s="8" t="s">
        <v>41</v>
      </c>
      <c r="F402" s="29">
        <v>0.06</v>
      </c>
      <c r="G402" s="8"/>
      <c r="H402" s="8">
        <v>7</v>
      </c>
      <c r="I402" s="92" t="s">
        <v>103</v>
      </c>
      <c r="J402" s="98">
        <v>79</v>
      </c>
      <c r="K402" s="105">
        <v>68</v>
      </c>
      <c r="L402" s="21">
        <v>0.95099999999999996</v>
      </c>
      <c r="M402" s="26"/>
      <c r="N402" s="8"/>
      <c r="O402" s="8" t="s">
        <v>75</v>
      </c>
      <c r="P402" s="8" t="s">
        <v>45</v>
      </c>
      <c r="Q402" s="26">
        <v>37.49</v>
      </c>
      <c r="R402" s="26">
        <v>-2.04</v>
      </c>
      <c r="S402" s="26">
        <v>-25.43</v>
      </c>
      <c r="T402" s="8" t="s">
        <v>22</v>
      </c>
      <c r="U402" s="8"/>
    </row>
    <row r="403" spans="1:21">
      <c r="A403" s="7" t="s">
        <v>378</v>
      </c>
      <c r="B403" s="8"/>
      <c r="C403" s="8" t="s">
        <v>380</v>
      </c>
      <c r="D403" s="8">
        <v>7</v>
      </c>
      <c r="E403" s="8" t="s">
        <v>41</v>
      </c>
      <c r="F403" s="29">
        <v>9.8000000000000007</v>
      </c>
      <c r="G403" s="8"/>
      <c r="H403" s="8"/>
      <c r="I403" s="92"/>
      <c r="J403" s="98"/>
      <c r="K403" s="105"/>
      <c r="L403" s="21"/>
      <c r="M403" s="26"/>
      <c r="N403" s="8"/>
      <c r="O403" s="8"/>
      <c r="P403" s="8" t="s">
        <v>384</v>
      </c>
      <c r="Q403" s="26"/>
      <c r="R403" s="26"/>
      <c r="S403" s="26"/>
      <c r="T403" s="8" t="s">
        <v>22</v>
      </c>
      <c r="U403" s="8"/>
    </row>
    <row r="404" spans="1:21">
      <c r="A404" s="7" t="s">
        <v>379</v>
      </c>
      <c r="B404" s="8"/>
      <c r="C404" s="8" t="s">
        <v>380</v>
      </c>
      <c r="D404" s="8">
        <v>8</v>
      </c>
      <c r="E404" s="8" t="s">
        <v>41</v>
      </c>
      <c r="F404" s="29">
        <v>0.09</v>
      </c>
      <c r="G404" s="8"/>
      <c r="H404" s="8"/>
      <c r="I404" s="92"/>
      <c r="J404" s="98"/>
      <c r="K404" s="105"/>
      <c r="L404" s="21"/>
      <c r="M404" s="26"/>
      <c r="N404" s="8"/>
      <c r="O404" s="8" t="s">
        <v>282</v>
      </c>
      <c r="P404" s="8" t="s">
        <v>71</v>
      </c>
      <c r="Q404" s="26"/>
      <c r="R404" s="26"/>
      <c r="S404" s="26"/>
      <c r="T404" s="8" t="s">
        <v>112</v>
      </c>
      <c r="U404" s="8"/>
    </row>
    <row r="405" spans="1:21">
      <c r="A405" s="7" t="s">
        <v>374</v>
      </c>
      <c r="B405" s="8">
        <v>251</v>
      </c>
      <c r="C405" s="8" t="s">
        <v>380</v>
      </c>
      <c r="D405" s="8">
        <v>9</v>
      </c>
      <c r="E405" s="8" t="s">
        <v>41</v>
      </c>
      <c r="F405" s="29"/>
      <c r="G405" s="8">
        <v>0.4</v>
      </c>
      <c r="H405" s="8"/>
      <c r="I405" s="92"/>
      <c r="J405" s="98"/>
      <c r="K405" s="105"/>
      <c r="L405" s="21"/>
      <c r="M405" s="26"/>
      <c r="N405" s="8"/>
      <c r="O405" s="8" t="s">
        <v>76</v>
      </c>
      <c r="P405" s="8" t="s">
        <v>21</v>
      </c>
      <c r="Q405" s="26"/>
      <c r="R405" s="26"/>
      <c r="S405" s="26"/>
      <c r="T405" s="8" t="s">
        <v>112</v>
      </c>
      <c r="U405" s="8"/>
    </row>
    <row r="406" spans="1:21" ht="17.25" thickBot="1">
      <c r="A406" s="62" t="s">
        <v>357</v>
      </c>
      <c r="B406" s="2"/>
      <c r="C406" s="2" t="s">
        <v>380</v>
      </c>
      <c r="D406" s="2">
        <v>17</v>
      </c>
      <c r="E406" s="2" t="s">
        <v>41</v>
      </c>
      <c r="F406" s="90">
        <v>5</v>
      </c>
      <c r="G406" s="2"/>
      <c r="H406" s="2"/>
      <c r="I406" s="95"/>
      <c r="J406" s="101"/>
      <c r="K406" s="108"/>
      <c r="L406" s="19"/>
      <c r="M406" s="24"/>
      <c r="N406" s="2"/>
      <c r="O406" s="2"/>
      <c r="P406" s="2" t="s">
        <v>72</v>
      </c>
      <c r="Q406" s="24"/>
      <c r="R406" s="24"/>
      <c r="S406" s="24"/>
      <c r="T406" s="2" t="s">
        <v>112</v>
      </c>
      <c r="U406" s="2"/>
    </row>
    <row r="407" spans="1:21">
      <c r="A407" s="7" t="s">
        <v>387</v>
      </c>
      <c r="B407" s="8">
        <v>247</v>
      </c>
      <c r="C407" s="8" t="s">
        <v>381</v>
      </c>
      <c r="D407" s="8">
        <v>1</v>
      </c>
      <c r="E407" s="8" t="s">
        <v>48</v>
      </c>
      <c r="F407" s="29">
        <v>7.7</v>
      </c>
      <c r="G407" s="8"/>
      <c r="H407" s="8"/>
      <c r="I407" s="92">
        <v>3.93</v>
      </c>
      <c r="J407" s="98">
        <v>5.3</v>
      </c>
      <c r="K407" s="105">
        <v>68</v>
      </c>
      <c r="L407" s="21">
        <v>0.93899999999999995</v>
      </c>
      <c r="M407" s="26"/>
      <c r="N407" s="8"/>
      <c r="O407" s="8"/>
      <c r="P407" s="8" t="s">
        <v>21</v>
      </c>
      <c r="Q407" s="26"/>
      <c r="R407" s="26"/>
      <c r="S407" s="26"/>
      <c r="T407" s="8" t="s">
        <v>22</v>
      </c>
      <c r="U407" s="8"/>
    </row>
    <row r="408" spans="1:21">
      <c r="A408" s="7" t="s">
        <v>128</v>
      </c>
      <c r="B408" s="8">
        <v>204</v>
      </c>
      <c r="C408" s="8" t="s">
        <v>380</v>
      </c>
      <c r="D408" s="8">
        <v>2</v>
      </c>
      <c r="E408" s="8" t="s">
        <v>24</v>
      </c>
      <c r="F408" s="29">
        <v>6</v>
      </c>
      <c r="G408" s="8"/>
      <c r="H408" s="8"/>
      <c r="I408" s="92">
        <v>4.26</v>
      </c>
      <c r="J408" s="98">
        <v>6.2</v>
      </c>
      <c r="K408" s="105">
        <v>70</v>
      </c>
      <c r="L408" s="21">
        <v>0.94299999999999995</v>
      </c>
      <c r="M408" s="26"/>
      <c r="N408" s="8"/>
      <c r="O408" s="8"/>
      <c r="P408" s="8" t="s">
        <v>21</v>
      </c>
      <c r="Q408" s="26"/>
      <c r="R408" s="26"/>
      <c r="S408" s="26"/>
      <c r="T408" s="8" t="s">
        <v>22</v>
      </c>
      <c r="U408" s="8"/>
    </row>
    <row r="409" spans="1:21">
      <c r="A409" s="7" t="s">
        <v>319</v>
      </c>
      <c r="B409" s="8">
        <v>323</v>
      </c>
      <c r="C409" s="8" t="s">
        <v>380</v>
      </c>
      <c r="D409" s="8">
        <v>3</v>
      </c>
      <c r="E409" s="8" t="s">
        <v>24</v>
      </c>
      <c r="F409" s="29">
        <v>5.2</v>
      </c>
      <c r="G409" s="8"/>
      <c r="H409" s="8"/>
      <c r="I409" s="92"/>
      <c r="J409" s="98"/>
      <c r="K409" s="105"/>
      <c r="L409" s="21"/>
      <c r="M409" s="26"/>
      <c r="N409" s="8"/>
      <c r="O409" s="8"/>
      <c r="P409" s="8" t="s">
        <v>21</v>
      </c>
      <c r="Q409" s="26"/>
      <c r="R409" s="26"/>
      <c r="S409" s="26"/>
      <c r="T409" s="8" t="s">
        <v>22</v>
      </c>
      <c r="U409" s="8"/>
    </row>
    <row r="410" spans="1:21">
      <c r="A410" s="7" t="s">
        <v>316</v>
      </c>
      <c r="B410" s="8">
        <v>23</v>
      </c>
      <c r="C410" s="8" t="s">
        <v>380</v>
      </c>
      <c r="D410" s="8">
        <v>4</v>
      </c>
      <c r="E410" s="8" t="s">
        <v>24</v>
      </c>
      <c r="F410" s="29">
        <v>6.2</v>
      </c>
      <c r="G410" s="8"/>
      <c r="H410" s="8"/>
      <c r="I410" s="92">
        <v>9.01</v>
      </c>
      <c r="J410" s="98">
        <v>21.2</v>
      </c>
      <c r="K410" s="105">
        <v>67</v>
      </c>
      <c r="L410" s="21">
        <v>0.92400000000000004</v>
      </c>
      <c r="M410" s="26"/>
      <c r="N410" s="8"/>
      <c r="O410" s="8"/>
      <c r="P410" s="8" t="s">
        <v>21</v>
      </c>
      <c r="Q410" s="26"/>
      <c r="R410" s="26"/>
      <c r="S410" s="26"/>
      <c r="T410" s="8" t="s">
        <v>22</v>
      </c>
      <c r="U410" s="8"/>
    </row>
    <row r="411" spans="1:21">
      <c r="A411" s="7" t="s">
        <v>40</v>
      </c>
      <c r="B411" s="8">
        <v>480</v>
      </c>
      <c r="C411" s="8" t="s">
        <v>380</v>
      </c>
      <c r="D411" s="8">
        <v>6</v>
      </c>
      <c r="E411" s="8" t="s">
        <v>24</v>
      </c>
      <c r="F411" s="29">
        <v>0.06</v>
      </c>
      <c r="G411" s="8"/>
      <c r="H411" s="8"/>
      <c r="I411" s="92"/>
      <c r="J411" s="98"/>
      <c r="K411" s="105"/>
      <c r="L411" s="21"/>
      <c r="M411" s="26"/>
      <c r="N411" s="8"/>
      <c r="O411" s="8" t="s">
        <v>75</v>
      </c>
      <c r="P411" s="8" t="s">
        <v>45</v>
      </c>
      <c r="Q411" s="26"/>
      <c r="R411" s="26"/>
      <c r="S411" s="26"/>
      <c r="T411" s="8" t="s">
        <v>22</v>
      </c>
      <c r="U411" s="8"/>
    </row>
    <row r="412" spans="1:21">
      <c r="A412" s="7" t="s">
        <v>246</v>
      </c>
      <c r="B412" s="8">
        <v>50</v>
      </c>
      <c r="C412" s="8" t="s">
        <v>380</v>
      </c>
      <c r="D412" s="8">
        <v>7</v>
      </c>
      <c r="E412" s="8" t="s">
        <v>24</v>
      </c>
      <c r="F412" s="29">
        <v>1.8</v>
      </c>
      <c r="G412" s="8"/>
      <c r="H412" s="8"/>
      <c r="I412" s="92">
        <v>4.93</v>
      </c>
      <c r="J412" s="98">
        <v>8.9</v>
      </c>
      <c r="K412" s="105">
        <v>72</v>
      </c>
      <c r="L412" s="21">
        <v>0.9</v>
      </c>
      <c r="M412" s="26"/>
      <c r="N412" s="8"/>
      <c r="O412" s="8"/>
      <c r="P412" s="8" t="s">
        <v>247</v>
      </c>
      <c r="Q412" s="26"/>
      <c r="R412" s="26"/>
      <c r="S412" s="26"/>
      <c r="T412" s="8" t="s">
        <v>22</v>
      </c>
      <c r="U412" s="8"/>
    </row>
    <row r="413" spans="1:21">
      <c r="A413" s="7" t="s">
        <v>379</v>
      </c>
      <c r="B413" s="8"/>
      <c r="C413" s="8" t="s">
        <v>380</v>
      </c>
      <c r="D413" s="8">
        <v>8</v>
      </c>
      <c r="E413" s="8" t="s">
        <v>24</v>
      </c>
      <c r="F413" s="29">
        <v>0.1</v>
      </c>
      <c r="G413" s="8"/>
      <c r="H413" s="8"/>
      <c r="I413" s="92"/>
      <c r="J413" s="98"/>
      <c r="K413" s="105"/>
      <c r="L413" s="21"/>
      <c r="M413" s="26"/>
      <c r="N413" s="8"/>
      <c r="O413" s="8" t="s">
        <v>282</v>
      </c>
      <c r="P413" s="8" t="s">
        <v>71</v>
      </c>
      <c r="Q413" s="26"/>
      <c r="R413" s="26"/>
      <c r="S413" s="26"/>
      <c r="T413" s="8" t="s">
        <v>112</v>
      </c>
      <c r="U413" s="8"/>
    </row>
    <row r="414" spans="1:21">
      <c r="A414" s="7" t="s">
        <v>374</v>
      </c>
      <c r="B414" s="8">
        <v>252</v>
      </c>
      <c r="C414" s="8" t="s">
        <v>380</v>
      </c>
      <c r="D414" s="8">
        <v>9</v>
      </c>
      <c r="E414" s="8" t="s">
        <v>24</v>
      </c>
      <c r="F414" s="29">
        <v>0.08</v>
      </c>
      <c r="G414" s="8">
        <v>0.37</v>
      </c>
      <c r="H414" s="8"/>
      <c r="I414" s="92" t="s">
        <v>103</v>
      </c>
      <c r="J414" s="98">
        <v>79.2</v>
      </c>
      <c r="K414" s="105">
        <v>68</v>
      </c>
      <c r="L414" s="21">
        <v>0.94799999999999995</v>
      </c>
      <c r="M414" s="26"/>
      <c r="N414" s="8"/>
      <c r="O414" s="8" t="s">
        <v>76</v>
      </c>
      <c r="P414" s="8" t="s">
        <v>21</v>
      </c>
      <c r="Q414" s="26"/>
      <c r="R414" s="26"/>
      <c r="S414" s="26"/>
      <c r="T414" s="8" t="s">
        <v>112</v>
      </c>
      <c r="U414" s="8"/>
    </row>
    <row r="415" spans="1:21" ht="17.25" thickBot="1">
      <c r="A415" s="62" t="s">
        <v>357</v>
      </c>
      <c r="B415" s="2"/>
      <c r="C415" s="2" t="s">
        <v>380</v>
      </c>
      <c r="D415" s="2">
        <v>17</v>
      </c>
      <c r="E415" s="2" t="s">
        <v>24</v>
      </c>
      <c r="F415" s="90">
        <v>5.4</v>
      </c>
      <c r="G415" s="2"/>
      <c r="H415" s="2"/>
      <c r="I415" s="95"/>
      <c r="J415" s="101"/>
      <c r="K415" s="108"/>
      <c r="L415" s="19"/>
      <c r="M415" s="24"/>
      <c r="N415" s="2"/>
      <c r="O415" s="2"/>
      <c r="P415" s="2" t="s">
        <v>72</v>
      </c>
      <c r="Q415" s="24"/>
      <c r="R415" s="24"/>
      <c r="S415" s="24"/>
      <c r="T415" s="2" t="s">
        <v>112</v>
      </c>
      <c r="U415" s="2"/>
    </row>
    <row r="416" spans="1:21">
      <c r="A416" s="7" t="s">
        <v>149</v>
      </c>
      <c r="B416" s="8">
        <v>248</v>
      </c>
      <c r="C416" s="8" t="s">
        <v>386</v>
      </c>
      <c r="D416" s="8">
        <v>1</v>
      </c>
      <c r="E416" s="8" t="s">
        <v>34</v>
      </c>
      <c r="F416" s="29">
        <v>7.6</v>
      </c>
      <c r="G416" s="8"/>
      <c r="H416" s="8"/>
      <c r="I416" s="92">
        <v>3.93</v>
      </c>
      <c r="J416" s="98">
        <v>5.3</v>
      </c>
      <c r="K416" s="105">
        <v>70</v>
      </c>
      <c r="L416" s="21">
        <v>0.94</v>
      </c>
      <c r="M416" s="26"/>
      <c r="N416" s="8"/>
      <c r="O416" s="8"/>
      <c r="P416" s="8" t="s">
        <v>21</v>
      </c>
      <c r="Q416" s="26"/>
      <c r="R416" s="26"/>
      <c r="S416" s="26"/>
      <c r="T416" s="8" t="s">
        <v>22</v>
      </c>
      <c r="U416" s="8"/>
    </row>
    <row r="417" spans="1:21">
      <c r="A417" s="7" t="s">
        <v>387</v>
      </c>
      <c r="B417" s="8">
        <v>249</v>
      </c>
      <c r="C417" s="8" t="s">
        <v>385</v>
      </c>
      <c r="D417" s="8">
        <v>1</v>
      </c>
      <c r="E417" s="8" t="s">
        <v>33</v>
      </c>
      <c r="F417" s="29">
        <v>6.2</v>
      </c>
      <c r="G417" s="8"/>
      <c r="H417" s="8"/>
      <c r="I417" s="92">
        <v>4.26</v>
      </c>
      <c r="J417" s="98">
        <v>6.2</v>
      </c>
      <c r="K417" s="105">
        <v>69</v>
      </c>
      <c r="L417" s="21">
        <v>0.94099999999999995</v>
      </c>
      <c r="M417" s="26"/>
      <c r="N417" s="8"/>
      <c r="O417" s="8"/>
      <c r="P417" s="8" t="s">
        <v>21</v>
      </c>
      <c r="Q417" s="26"/>
      <c r="R417" s="26"/>
      <c r="S417" s="26"/>
      <c r="T417" s="8" t="s">
        <v>22</v>
      </c>
      <c r="U417" s="8"/>
    </row>
    <row r="418" spans="1:21">
      <c r="A418" s="7" t="s">
        <v>117</v>
      </c>
      <c r="B418" s="8">
        <v>566</v>
      </c>
      <c r="C418" s="8" t="s">
        <v>385</v>
      </c>
      <c r="D418" s="8">
        <v>2</v>
      </c>
      <c r="E418" s="8" t="s">
        <v>33</v>
      </c>
      <c r="F418" s="29">
        <v>10.7</v>
      </c>
      <c r="G418" s="8"/>
      <c r="H418" s="8"/>
      <c r="I418" s="92">
        <v>11.05</v>
      </c>
      <c r="J418" s="98">
        <v>27.4</v>
      </c>
      <c r="K418" s="105">
        <v>67</v>
      </c>
      <c r="L418" s="21">
        <v>0.92900000000000005</v>
      </c>
      <c r="M418" s="26">
        <v>14.4</v>
      </c>
      <c r="N418" s="8"/>
      <c r="O418" s="8"/>
      <c r="P418" s="8" t="s">
        <v>21</v>
      </c>
      <c r="Q418" s="26"/>
      <c r="R418" s="26"/>
      <c r="S418" s="26"/>
      <c r="T418" s="8" t="s">
        <v>22</v>
      </c>
      <c r="U418" s="8"/>
    </row>
    <row r="419" spans="1:21">
      <c r="A419" s="7" t="s">
        <v>319</v>
      </c>
      <c r="B419" s="8">
        <v>322</v>
      </c>
      <c r="C419" s="8" t="s">
        <v>385</v>
      </c>
      <c r="D419" s="8">
        <v>3</v>
      </c>
      <c r="E419" s="8" t="s">
        <v>33</v>
      </c>
      <c r="F419" s="29">
        <v>5.4</v>
      </c>
      <c r="G419" s="8"/>
      <c r="H419" s="8"/>
      <c r="I419" s="92">
        <v>3.93</v>
      </c>
      <c r="J419" s="98">
        <v>5.3</v>
      </c>
      <c r="K419" s="105">
        <v>71</v>
      </c>
      <c r="L419" s="21">
        <v>0.92</v>
      </c>
      <c r="M419" s="26"/>
      <c r="N419" s="8"/>
      <c r="O419" s="8"/>
      <c r="P419" s="8" t="s">
        <v>21</v>
      </c>
      <c r="Q419" s="26"/>
      <c r="R419" s="26"/>
      <c r="S419" s="26"/>
      <c r="T419" s="8" t="s">
        <v>22</v>
      </c>
      <c r="U419" s="8"/>
    </row>
    <row r="420" spans="1:21">
      <c r="A420" s="7" t="s">
        <v>316</v>
      </c>
      <c r="B420" s="8">
        <v>23</v>
      </c>
      <c r="C420" s="8" t="s">
        <v>385</v>
      </c>
      <c r="D420" s="8">
        <v>4</v>
      </c>
      <c r="E420" s="8" t="s">
        <v>33</v>
      </c>
      <c r="F420" s="29">
        <v>6.3</v>
      </c>
      <c r="G420" s="8"/>
      <c r="H420" s="8"/>
      <c r="I420" s="92"/>
      <c r="J420" s="98"/>
      <c r="K420" s="105"/>
      <c r="L420" s="21"/>
      <c r="M420" s="26"/>
      <c r="N420" s="8"/>
      <c r="O420" s="8"/>
      <c r="P420" s="8" t="s">
        <v>21</v>
      </c>
      <c r="Q420" s="26"/>
      <c r="R420" s="26"/>
      <c r="S420" s="26"/>
      <c r="T420" s="8" t="s">
        <v>22</v>
      </c>
      <c r="U420" s="8"/>
    </row>
    <row r="421" spans="1:21">
      <c r="A421" s="7" t="s">
        <v>40</v>
      </c>
      <c r="B421" s="8">
        <v>480</v>
      </c>
      <c r="C421" s="8" t="s">
        <v>385</v>
      </c>
      <c r="D421" s="8">
        <v>6</v>
      </c>
      <c r="E421" s="8" t="s">
        <v>33</v>
      </c>
      <c r="F421" s="29">
        <v>7.0000000000000007E-2</v>
      </c>
      <c r="G421" s="8"/>
      <c r="H421" s="8"/>
      <c r="I421" s="92"/>
      <c r="J421" s="98"/>
      <c r="K421" s="105"/>
      <c r="L421" s="21"/>
      <c r="M421" s="26"/>
      <c r="N421" s="8"/>
      <c r="O421" s="8" t="s">
        <v>75</v>
      </c>
      <c r="P421" s="8" t="s">
        <v>45</v>
      </c>
      <c r="Q421" s="26"/>
      <c r="R421" s="26"/>
      <c r="S421" s="26"/>
      <c r="T421" s="8" t="s">
        <v>22</v>
      </c>
      <c r="U421" s="8"/>
    </row>
    <row r="422" spans="1:21">
      <c r="A422" s="7" t="s">
        <v>246</v>
      </c>
      <c r="B422" s="8">
        <v>50</v>
      </c>
      <c r="C422" s="8" t="s">
        <v>385</v>
      </c>
      <c r="D422" s="8">
        <v>7</v>
      </c>
      <c r="E422" s="8" t="s">
        <v>33</v>
      </c>
      <c r="F422" s="29">
        <v>1.4</v>
      </c>
      <c r="G422" s="8"/>
      <c r="H422" s="8"/>
      <c r="I422" s="92"/>
      <c r="J422" s="98"/>
      <c r="K422" s="105"/>
      <c r="L422" s="21"/>
      <c r="M422" s="26"/>
      <c r="N422" s="8"/>
      <c r="O422" s="8"/>
      <c r="P422" s="8" t="s">
        <v>247</v>
      </c>
      <c r="Q422" s="26"/>
      <c r="R422" s="26"/>
      <c r="S422" s="26"/>
      <c r="T422" s="8" t="s">
        <v>22</v>
      </c>
      <c r="U422" s="8"/>
    </row>
    <row r="423" spans="1:21">
      <c r="A423" s="7" t="s">
        <v>374</v>
      </c>
      <c r="B423" s="8">
        <v>252</v>
      </c>
      <c r="C423" s="8" t="s">
        <v>385</v>
      </c>
      <c r="D423" s="8">
        <v>9</v>
      </c>
      <c r="E423" s="8" t="s">
        <v>33</v>
      </c>
      <c r="F423" s="29"/>
      <c r="G423" s="8">
        <v>0.38</v>
      </c>
      <c r="H423" s="8"/>
      <c r="I423" s="92"/>
      <c r="J423" s="98"/>
      <c r="K423" s="105"/>
      <c r="L423" s="21"/>
      <c r="M423" s="26"/>
      <c r="N423" s="8"/>
      <c r="O423" s="8" t="s">
        <v>76</v>
      </c>
      <c r="P423" s="8" t="s">
        <v>21</v>
      </c>
      <c r="Q423" s="26"/>
      <c r="R423" s="26"/>
      <c r="S423" s="26"/>
      <c r="T423" s="8" t="s">
        <v>112</v>
      </c>
      <c r="U423" s="8"/>
    </row>
    <row r="424" spans="1:21">
      <c r="A424" s="7" t="s">
        <v>269</v>
      </c>
      <c r="B424" s="8" t="s">
        <v>248</v>
      </c>
      <c r="C424" s="8" t="s">
        <v>385</v>
      </c>
      <c r="D424" s="8"/>
      <c r="E424" s="8" t="s">
        <v>33</v>
      </c>
      <c r="F424" s="29">
        <v>21.4</v>
      </c>
      <c r="G424" s="8"/>
      <c r="H424" s="8"/>
      <c r="I424" s="92">
        <v>3.29</v>
      </c>
      <c r="J424" s="98">
        <v>3.8</v>
      </c>
      <c r="K424" s="105">
        <v>74</v>
      </c>
      <c r="L424" s="21">
        <v>1.0620000000000001</v>
      </c>
      <c r="M424" s="26"/>
      <c r="N424" s="8"/>
      <c r="O424" s="8"/>
      <c r="P424" s="8" t="s">
        <v>120</v>
      </c>
      <c r="Q424" s="26"/>
      <c r="R424" s="26"/>
      <c r="S424" s="26"/>
      <c r="T424" s="8" t="s">
        <v>112</v>
      </c>
      <c r="U424" s="8"/>
    </row>
    <row r="425" spans="1:21">
      <c r="A425" s="7" t="s">
        <v>269</v>
      </c>
      <c r="B425" s="8" t="s">
        <v>248</v>
      </c>
      <c r="C425" s="8" t="s">
        <v>385</v>
      </c>
      <c r="D425" s="8"/>
      <c r="E425" s="8" t="s">
        <v>33</v>
      </c>
      <c r="F425" s="29">
        <v>20.2</v>
      </c>
      <c r="G425" s="8"/>
      <c r="H425" s="8"/>
      <c r="I425" s="92"/>
      <c r="J425" s="98"/>
      <c r="K425" s="105"/>
      <c r="L425" s="21"/>
      <c r="M425" s="26"/>
      <c r="N425" s="8"/>
      <c r="O425" s="8"/>
      <c r="P425" s="8" t="s">
        <v>388</v>
      </c>
      <c r="Q425" s="26"/>
      <c r="R425" s="26"/>
      <c r="S425" s="26"/>
      <c r="T425" s="8" t="s">
        <v>112</v>
      </c>
      <c r="U425" s="8"/>
    </row>
    <row r="426" spans="1:21" ht="17.25" thickBot="1">
      <c r="A426" s="62" t="s">
        <v>357</v>
      </c>
      <c r="B426" s="2"/>
      <c r="C426" s="2" t="s">
        <v>385</v>
      </c>
      <c r="D426" s="2">
        <v>17</v>
      </c>
      <c r="E426" s="2" t="s">
        <v>33</v>
      </c>
      <c r="F426" s="90">
        <v>4.2</v>
      </c>
      <c r="G426" s="2"/>
      <c r="H426" s="2"/>
      <c r="I426" s="95"/>
      <c r="J426" s="101"/>
      <c r="K426" s="108"/>
      <c r="L426" s="19">
        <v>0.92700000000000005</v>
      </c>
      <c r="M426" s="24"/>
      <c r="N426" s="2"/>
      <c r="O426" s="2"/>
      <c r="P426" s="2" t="s">
        <v>72</v>
      </c>
      <c r="Q426" s="24"/>
      <c r="R426" s="24"/>
      <c r="S426" s="24"/>
      <c r="T426" s="2" t="s">
        <v>112</v>
      </c>
      <c r="U426" s="2"/>
    </row>
    <row r="427" spans="1:21">
      <c r="A427" s="7" t="s">
        <v>387</v>
      </c>
      <c r="B427" s="8">
        <v>250</v>
      </c>
      <c r="C427" s="8" t="s">
        <v>385</v>
      </c>
      <c r="D427" s="8">
        <v>1</v>
      </c>
      <c r="E427" s="8" t="s">
        <v>42</v>
      </c>
      <c r="F427" s="29">
        <v>6.1</v>
      </c>
      <c r="G427" s="8"/>
      <c r="H427" s="8"/>
      <c r="I427" s="92">
        <v>3.93</v>
      </c>
      <c r="J427" s="98">
        <v>5.5</v>
      </c>
      <c r="K427" s="105">
        <v>69</v>
      </c>
      <c r="L427" s="21">
        <v>0.94099999999999995</v>
      </c>
      <c r="M427" s="26"/>
      <c r="N427" s="8"/>
      <c r="O427" s="8"/>
      <c r="P427" s="8" t="s">
        <v>21</v>
      </c>
      <c r="Q427" s="26"/>
      <c r="R427" s="26"/>
      <c r="S427" s="26"/>
      <c r="T427" s="8" t="s">
        <v>22</v>
      </c>
      <c r="U427" s="8"/>
    </row>
    <row r="428" spans="1:21">
      <c r="A428" s="7" t="s">
        <v>117</v>
      </c>
      <c r="B428" s="8">
        <v>569</v>
      </c>
      <c r="C428" s="8" t="s">
        <v>385</v>
      </c>
      <c r="D428" s="8">
        <v>2</v>
      </c>
      <c r="E428" s="8" t="s">
        <v>41</v>
      </c>
      <c r="F428" s="29">
        <v>10.9</v>
      </c>
      <c r="G428" s="8"/>
      <c r="H428" s="8"/>
      <c r="I428" s="92">
        <v>11.05</v>
      </c>
      <c r="J428" s="98">
        <v>27.1</v>
      </c>
      <c r="K428" s="105">
        <v>67</v>
      </c>
      <c r="L428" s="21">
        <v>0.92800000000000005</v>
      </c>
      <c r="M428" s="26"/>
      <c r="N428" s="8"/>
      <c r="O428" s="8"/>
      <c r="P428" s="8" t="s">
        <v>21</v>
      </c>
      <c r="Q428" s="26"/>
      <c r="R428" s="26"/>
      <c r="S428" s="26"/>
      <c r="T428" s="8" t="s">
        <v>22</v>
      </c>
      <c r="U428" s="8"/>
    </row>
    <row r="429" spans="1:21">
      <c r="A429" s="7" t="s">
        <v>117</v>
      </c>
      <c r="B429" s="8">
        <v>570</v>
      </c>
      <c r="C429" s="8" t="s">
        <v>385</v>
      </c>
      <c r="D429" s="8">
        <v>2</v>
      </c>
      <c r="E429" s="8" t="s">
        <v>41</v>
      </c>
      <c r="F429" s="29">
        <v>11</v>
      </c>
      <c r="G429" s="8"/>
      <c r="H429" s="8"/>
      <c r="I429" s="92">
        <v>9.81</v>
      </c>
      <c r="J429" s="98">
        <v>23.1</v>
      </c>
      <c r="K429" s="105">
        <v>67</v>
      </c>
      <c r="L429" s="21">
        <v>0.92900000000000005</v>
      </c>
      <c r="M429" s="26"/>
      <c r="N429" s="8"/>
      <c r="O429" s="8"/>
      <c r="P429" s="8" t="s">
        <v>21</v>
      </c>
      <c r="Q429" s="26"/>
      <c r="R429" s="26"/>
      <c r="S429" s="26"/>
      <c r="T429" s="8" t="s">
        <v>22</v>
      </c>
      <c r="U429" s="8"/>
    </row>
    <row r="430" spans="1:21">
      <c r="A430" s="7" t="s">
        <v>319</v>
      </c>
      <c r="B430" s="8">
        <v>322</v>
      </c>
      <c r="C430" s="8" t="s">
        <v>385</v>
      </c>
      <c r="D430" s="8">
        <v>3</v>
      </c>
      <c r="E430" s="8" t="s">
        <v>41</v>
      </c>
      <c r="F430" s="29">
        <v>5.4</v>
      </c>
      <c r="G430" s="8"/>
      <c r="H430" s="8"/>
      <c r="I430" s="92"/>
      <c r="J430" s="98"/>
      <c r="K430" s="105"/>
      <c r="L430" s="21"/>
      <c r="M430" s="26"/>
      <c r="N430" s="8"/>
      <c r="O430" s="8"/>
      <c r="P430" s="8" t="s">
        <v>21</v>
      </c>
      <c r="Q430" s="26"/>
      <c r="R430" s="26"/>
      <c r="S430" s="26"/>
      <c r="T430" s="8" t="s">
        <v>22</v>
      </c>
      <c r="U430" s="8"/>
    </row>
    <row r="431" spans="1:21">
      <c r="A431" s="7" t="s">
        <v>316</v>
      </c>
      <c r="B431" s="8">
        <v>23</v>
      </c>
      <c r="C431" s="8" t="s">
        <v>385</v>
      </c>
      <c r="D431" s="8">
        <v>4</v>
      </c>
      <c r="E431" s="8" t="s">
        <v>41</v>
      </c>
      <c r="F431" s="29">
        <v>6.2</v>
      </c>
      <c r="G431" s="8"/>
      <c r="H431" s="8"/>
      <c r="I431" s="92"/>
      <c r="J431" s="98"/>
      <c r="K431" s="105"/>
      <c r="L431" s="21"/>
      <c r="M431" s="26"/>
      <c r="N431" s="8"/>
      <c r="O431" s="8"/>
      <c r="P431" s="8" t="s">
        <v>21</v>
      </c>
      <c r="Q431" s="26"/>
      <c r="R431" s="26"/>
      <c r="S431" s="26"/>
      <c r="T431" s="8" t="s">
        <v>22</v>
      </c>
      <c r="U431" s="8"/>
    </row>
    <row r="432" spans="1:21">
      <c r="A432" s="7" t="s">
        <v>40</v>
      </c>
      <c r="B432" s="8">
        <v>480</v>
      </c>
      <c r="C432" s="8" t="s">
        <v>385</v>
      </c>
      <c r="D432" s="8">
        <v>6</v>
      </c>
      <c r="E432" s="8" t="s">
        <v>41</v>
      </c>
      <c r="F432" s="29">
        <v>7.0000000000000007E-2</v>
      </c>
      <c r="G432" s="8"/>
      <c r="H432" s="8"/>
      <c r="I432" s="92"/>
      <c r="J432" s="98"/>
      <c r="K432" s="105"/>
      <c r="L432" s="21"/>
      <c r="M432" s="26"/>
      <c r="N432" s="8"/>
      <c r="O432" s="8" t="s">
        <v>75</v>
      </c>
      <c r="P432" s="8" t="s">
        <v>45</v>
      </c>
      <c r="Q432" s="26"/>
      <c r="R432" s="26"/>
      <c r="S432" s="26"/>
      <c r="T432" s="8" t="s">
        <v>22</v>
      </c>
      <c r="U432" s="8"/>
    </row>
    <row r="433" spans="1:21">
      <c r="A433" s="7" t="s">
        <v>246</v>
      </c>
      <c r="B433" s="8">
        <v>52</v>
      </c>
      <c r="C433" s="8" t="s">
        <v>385</v>
      </c>
      <c r="D433" s="8">
        <v>7</v>
      </c>
      <c r="E433" s="8" t="s">
        <v>41</v>
      </c>
      <c r="F433" s="29">
        <v>1.3</v>
      </c>
      <c r="G433" s="8"/>
      <c r="H433" s="8"/>
      <c r="I433" s="92">
        <v>7.08</v>
      </c>
      <c r="J433" s="98">
        <v>15.3</v>
      </c>
      <c r="K433" s="105">
        <v>72</v>
      </c>
      <c r="L433" s="21">
        <v>0.91100000000000003</v>
      </c>
      <c r="M433" s="26"/>
      <c r="N433" s="8"/>
      <c r="O433" s="8"/>
      <c r="P433" s="8" t="s">
        <v>247</v>
      </c>
      <c r="Q433" s="26"/>
      <c r="R433" s="26"/>
      <c r="S433" s="26"/>
      <c r="T433" s="8" t="s">
        <v>22</v>
      </c>
      <c r="U433" s="8"/>
    </row>
    <row r="434" spans="1:21">
      <c r="A434" s="7" t="s">
        <v>267</v>
      </c>
      <c r="B434" s="8"/>
      <c r="C434" s="8" t="s">
        <v>385</v>
      </c>
      <c r="D434" s="8">
        <v>7</v>
      </c>
      <c r="E434" s="8" t="s">
        <v>41</v>
      </c>
      <c r="F434" s="29">
        <v>0.23</v>
      </c>
      <c r="G434" s="8"/>
      <c r="H434" s="8"/>
      <c r="I434" s="92" t="s">
        <v>82</v>
      </c>
      <c r="J434" s="98">
        <v>81</v>
      </c>
      <c r="K434" s="105">
        <v>67</v>
      </c>
      <c r="L434" s="21">
        <v>0.94699999999999995</v>
      </c>
      <c r="M434" s="26"/>
      <c r="N434" s="8"/>
      <c r="O434" s="8" t="s">
        <v>75</v>
      </c>
      <c r="P434" s="8" t="s">
        <v>71</v>
      </c>
      <c r="Q434" s="26"/>
      <c r="R434" s="26"/>
      <c r="S434" s="26"/>
      <c r="T434" s="8" t="s">
        <v>22</v>
      </c>
      <c r="U434" s="8"/>
    </row>
    <row r="435" spans="1:21">
      <c r="A435" s="7" t="s">
        <v>374</v>
      </c>
      <c r="B435" s="8">
        <v>252</v>
      </c>
      <c r="C435" s="8" t="s">
        <v>385</v>
      </c>
      <c r="D435" s="8">
        <v>9</v>
      </c>
      <c r="E435" s="8" t="s">
        <v>41</v>
      </c>
      <c r="F435" s="29"/>
      <c r="G435" s="8">
        <v>0.38</v>
      </c>
      <c r="H435" s="8"/>
      <c r="I435" s="92"/>
      <c r="J435" s="98"/>
      <c r="K435" s="105"/>
      <c r="L435" s="21"/>
      <c r="M435" s="26"/>
      <c r="N435" s="8"/>
      <c r="O435" s="8" t="s">
        <v>76</v>
      </c>
      <c r="P435" s="8" t="s">
        <v>21</v>
      </c>
      <c r="Q435" s="26"/>
      <c r="R435" s="26"/>
      <c r="S435" s="26"/>
      <c r="T435" s="8" t="s">
        <v>112</v>
      </c>
      <c r="U435" s="8"/>
    </row>
    <row r="436" spans="1:21" ht="17.25" thickBot="1">
      <c r="A436" s="62" t="s">
        <v>390</v>
      </c>
      <c r="B436" s="2">
        <v>1</v>
      </c>
      <c r="C436" s="2" t="s">
        <v>385</v>
      </c>
      <c r="D436" s="2">
        <v>17</v>
      </c>
      <c r="E436" s="2" t="s">
        <v>41</v>
      </c>
      <c r="F436" s="90">
        <v>1.8</v>
      </c>
      <c r="G436" s="2"/>
      <c r="H436" s="2"/>
      <c r="I436" s="95" t="s">
        <v>389</v>
      </c>
      <c r="J436" s="101">
        <v>27.9</v>
      </c>
      <c r="K436" s="108">
        <v>53</v>
      </c>
      <c r="L436" s="19">
        <v>0.91500000000000004</v>
      </c>
      <c r="M436" s="24"/>
      <c r="N436" s="2"/>
      <c r="O436" s="2" t="s">
        <v>75</v>
      </c>
      <c r="P436" s="2" t="s">
        <v>71</v>
      </c>
      <c r="Q436" s="24"/>
      <c r="R436" s="24"/>
      <c r="S436" s="24"/>
      <c r="T436" s="2" t="s">
        <v>112</v>
      </c>
      <c r="U436" s="2"/>
    </row>
    <row r="437" spans="1:21">
      <c r="A437" s="7" t="s">
        <v>387</v>
      </c>
      <c r="B437" s="8">
        <v>251</v>
      </c>
      <c r="C437" s="8" t="s">
        <v>385</v>
      </c>
      <c r="D437" s="8">
        <v>1</v>
      </c>
      <c r="E437" s="8" t="s">
        <v>48</v>
      </c>
      <c r="F437" s="29">
        <v>6.9</v>
      </c>
      <c r="G437" s="8"/>
      <c r="H437" s="8"/>
      <c r="I437" s="92">
        <v>3.93</v>
      </c>
      <c r="J437" s="98">
        <v>5.4</v>
      </c>
      <c r="K437" s="105">
        <v>70</v>
      </c>
      <c r="L437" s="21">
        <v>0.94</v>
      </c>
      <c r="M437" s="26"/>
      <c r="N437" s="8"/>
      <c r="O437" s="8"/>
      <c r="P437" s="8" t="s">
        <v>21</v>
      </c>
      <c r="Q437" s="26"/>
      <c r="R437" s="26"/>
      <c r="S437" s="26"/>
      <c r="T437" s="8" t="s">
        <v>22</v>
      </c>
      <c r="U437" s="8"/>
    </row>
    <row r="438" spans="1:21">
      <c r="A438" s="7" t="s">
        <v>117</v>
      </c>
      <c r="B438" s="8">
        <v>571</v>
      </c>
      <c r="C438" s="8" t="s">
        <v>385</v>
      </c>
      <c r="D438" s="8">
        <v>2</v>
      </c>
      <c r="E438" s="8" t="s">
        <v>24</v>
      </c>
      <c r="F438" s="29">
        <v>11.2</v>
      </c>
      <c r="G438" s="8"/>
      <c r="H438" s="8"/>
      <c r="I438" s="92">
        <v>8.6199999999999992</v>
      </c>
      <c r="J438" s="98">
        <v>19.600000000000001</v>
      </c>
      <c r="K438" s="105">
        <v>68</v>
      </c>
      <c r="L438" s="21">
        <v>0.92900000000000005</v>
      </c>
      <c r="M438" s="26"/>
      <c r="N438" s="8"/>
      <c r="O438" s="8"/>
      <c r="P438" s="8" t="s">
        <v>21</v>
      </c>
      <c r="Q438" s="26"/>
      <c r="R438" s="26"/>
      <c r="S438" s="26"/>
      <c r="T438" s="8" t="s">
        <v>22</v>
      </c>
      <c r="U438" s="8"/>
    </row>
    <row r="439" spans="1:21">
      <c r="A439" s="7" t="s">
        <v>319</v>
      </c>
      <c r="B439" s="8">
        <v>326</v>
      </c>
      <c r="C439" s="8" t="s">
        <v>385</v>
      </c>
      <c r="D439" s="8">
        <v>3</v>
      </c>
      <c r="E439" s="8" t="s">
        <v>24</v>
      </c>
      <c r="F439" s="29">
        <v>5</v>
      </c>
      <c r="G439" s="8"/>
      <c r="H439" s="8"/>
      <c r="I439" s="92">
        <v>3.93</v>
      </c>
      <c r="J439" s="98">
        <v>5.6</v>
      </c>
      <c r="K439" s="105">
        <v>72</v>
      </c>
      <c r="L439" s="21">
        <v>0.91900000000000004</v>
      </c>
      <c r="M439" s="26"/>
      <c r="N439" s="8"/>
      <c r="O439" s="8"/>
      <c r="P439" s="8" t="s">
        <v>21</v>
      </c>
      <c r="Q439" s="26"/>
      <c r="R439" s="26"/>
      <c r="S439" s="26"/>
      <c r="T439" s="8" t="s">
        <v>22</v>
      </c>
      <c r="U439" s="8"/>
    </row>
    <row r="440" spans="1:21">
      <c r="A440" s="7" t="s">
        <v>316</v>
      </c>
      <c r="B440" s="8">
        <v>23</v>
      </c>
      <c r="C440" s="8" t="s">
        <v>385</v>
      </c>
      <c r="D440" s="8">
        <v>4</v>
      </c>
      <c r="E440" s="8" t="s">
        <v>24</v>
      </c>
      <c r="F440" s="29">
        <v>6.2</v>
      </c>
      <c r="G440" s="8"/>
      <c r="H440" s="8"/>
      <c r="I440" s="92"/>
      <c r="J440" s="98"/>
      <c r="K440" s="105"/>
      <c r="L440" s="21"/>
      <c r="M440" s="26"/>
      <c r="N440" s="8"/>
      <c r="O440" s="8"/>
      <c r="P440" s="8" t="s">
        <v>21</v>
      </c>
      <c r="Q440" s="26"/>
      <c r="R440" s="26"/>
      <c r="S440" s="26"/>
      <c r="T440" s="8" t="s">
        <v>22</v>
      </c>
      <c r="U440" s="8"/>
    </row>
    <row r="441" spans="1:21">
      <c r="A441" s="7" t="s">
        <v>40</v>
      </c>
      <c r="B441" s="8">
        <v>480</v>
      </c>
      <c r="C441" s="8" t="s">
        <v>385</v>
      </c>
      <c r="D441" s="8">
        <v>6</v>
      </c>
      <c r="E441" s="8" t="s">
        <v>24</v>
      </c>
      <c r="F441" s="29">
        <v>7.0000000000000007E-2</v>
      </c>
      <c r="G441" s="8"/>
      <c r="H441" s="8"/>
      <c r="I441" s="92"/>
      <c r="J441" s="98"/>
      <c r="K441" s="105"/>
      <c r="L441" s="21"/>
      <c r="M441" s="26"/>
      <c r="N441" s="8"/>
      <c r="O441" s="8" t="s">
        <v>75</v>
      </c>
      <c r="P441" s="8" t="s">
        <v>45</v>
      </c>
      <c r="Q441" s="26"/>
      <c r="R441" s="26"/>
      <c r="S441" s="26"/>
      <c r="T441" s="8" t="s">
        <v>22</v>
      </c>
      <c r="U441" s="8"/>
    </row>
    <row r="442" spans="1:21">
      <c r="A442" s="7" t="s">
        <v>246</v>
      </c>
      <c r="B442" s="8">
        <v>52</v>
      </c>
      <c r="C442" s="8" t="s">
        <v>385</v>
      </c>
      <c r="D442" s="8">
        <v>7</v>
      </c>
      <c r="E442" s="8" t="s">
        <v>24</v>
      </c>
      <c r="F442" s="29">
        <v>1.4</v>
      </c>
      <c r="G442" s="8"/>
      <c r="H442" s="8"/>
      <c r="I442" s="92"/>
      <c r="J442" s="98"/>
      <c r="K442" s="105"/>
      <c r="L442" s="21"/>
      <c r="M442" s="26"/>
      <c r="N442" s="8"/>
      <c r="O442" s="8"/>
      <c r="P442" s="8" t="s">
        <v>247</v>
      </c>
      <c r="Q442" s="26"/>
      <c r="R442" s="26"/>
      <c r="S442" s="26"/>
      <c r="T442" s="8" t="s">
        <v>22</v>
      </c>
      <c r="U442" s="8"/>
    </row>
    <row r="443" spans="1:21">
      <c r="A443" s="7" t="s">
        <v>267</v>
      </c>
      <c r="B443" s="8"/>
      <c r="C443" s="8" t="s">
        <v>385</v>
      </c>
      <c r="D443" s="8">
        <v>8</v>
      </c>
      <c r="E443" s="8" t="s">
        <v>24</v>
      </c>
      <c r="F443" s="29">
        <v>0.22</v>
      </c>
      <c r="G443" s="8"/>
      <c r="H443" s="8"/>
      <c r="I443" s="92"/>
      <c r="J443" s="98"/>
      <c r="K443" s="105"/>
      <c r="L443" s="21"/>
      <c r="M443" s="26"/>
      <c r="N443" s="8"/>
      <c r="O443" s="8" t="s">
        <v>75</v>
      </c>
      <c r="P443" s="8" t="s">
        <v>71</v>
      </c>
      <c r="Q443" s="26"/>
      <c r="R443" s="26"/>
      <c r="S443" s="26"/>
      <c r="T443" s="8" t="s">
        <v>22</v>
      </c>
      <c r="U443" s="8"/>
    </row>
    <row r="444" spans="1:21">
      <c r="A444" s="7" t="s">
        <v>374</v>
      </c>
      <c r="B444" s="8">
        <v>254</v>
      </c>
      <c r="C444" s="8" t="s">
        <v>385</v>
      </c>
      <c r="D444" s="8">
        <v>9</v>
      </c>
      <c r="E444" s="8" t="s">
        <v>24</v>
      </c>
      <c r="F444" s="29">
        <v>0.08</v>
      </c>
      <c r="G444" s="8"/>
      <c r="H444" s="8">
        <v>0.37</v>
      </c>
      <c r="I444" s="92" t="s">
        <v>167</v>
      </c>
      <c r="J444" s="98">
        <v>71.8</v>
      </c>
      <c r="K444" s="105">
        <v>68</v>
      </c>
      <c r="L444" s="21">
        <v>0.94699999999999995</v>
      </c>
      <c r="M444" s="26"/>
      <c r="N444" s="8"/>
      <c r="O444" s="8" t="s">
        <v>76</v>
      </c>
      <c r="P444" s="8" t="s">
        <v>21</v>
      </c>
      <c r="Q444" s="26"/>
      <c r="R444" s="26"/>
      <c r="S444" s="26"/>
      <c r="T444" s="8" t="s">
        <v>112</v>
      </c>
      <c r="U444" s="8"/>
    </row>
    <row r="445" spans="1:21" ht="17.25" thickBot="1">
      <c r="A445" s="62" t="s">
        <v>390</v>
      </c>
      <c r="B445" s="2">
        <v>1</v>
      </c>
      <c r="C445" s="2" t="s">
        <v>385</v>
      </c>
      <c r="D445" s="2">
        <v>17</v>
      </c>
      <c r="E445" s="2" t="s">
        <v>24</v>
      </c>
      <c r="F445" s="90">
        <v>2</v>
      </c>
      <c r="G445" s="2"/>
      <c r="H445" s="2"/>
      <c r="I445" s="95"/>
      <c r="J445" s="101"/>
      <c r="K445" s="108"/>
      <c r="L445" s="19"/>
      <c r="M445" s="24"/>
      <c r="N445" s="2"/>
      <c r="O445" s="2" t="s">
        <v>75</v>
      </c>
      <c r="P445" s="2" t="s">
        <v>71</v>
      </c>
      <c r="Q445" s="24"/>
      <c r="R445" s="24"/>
      <c r="S445" s="24"/>
      <c r="T445" s="2" t="s">
        <v>112</v>
      </c>
      <c r="U445" s="2"/>
    </row>
    <row r="446" spans="1:21">
      <c r="A446" s="7" t="s">
        <v>387</v>
      </c>
      <c r="B446" s="8">
        <v>252</v>
      </c>
      <c r="C446" s="8" t="s">
        <v>393</v>
      </c>
      <c r="D446" s="8">
        <v>1</v>
      </c>
      <c r="E446" s="8" t="s">
        <v>34</v>
      </c>
      <c r="F446" s="29">
        <v>7.5</v>
      </c>
      <c r="G446" s="8"/>
      <c r="H446" s="8"/>
      <c r="I446" s="92">
        <v>3.93</v>
      </c>
      <c r="J446" s="98">
        <v>5.3</v>
      </c>
      <c r="K446" s="105">
        <v>69</v>
      </c>
      <c r="L446" s="21">
        <v>0.93899999999999995</v>
      </c>
      <c r="M446" s="26"/>
      <c r="N446" s="8"/>
      <c r="O446" s="8"/>
      <c r="P446" s="8" t="s">
        <v>21</v>
      </c>
      <c r="Q446" s="26"/>
      <c r="R446" s="26"/>
      <c r="S446" s="26"/>
      <c r="T446" s="8" t="s">
        <v>22</v>
      </c>
      <c r="U446" s="8"/>
    </row>
    <row r="447" spans="1:21">
      <c r="A447" s="7" t="s">
        <v>387</v>
      </c>
      <c r="B447" s="8">
        <v>253</v>
      </c>
      <c r="C447" s="8" t="s">
        <v>392</v>
      </c>
      <c r="D447" s="8">
        <v>1</v>
      </c>
      <c r="E447" s="8" t="s">
        <v>34</v>
      </c>
      <c r="F447" s="29">
        <v>7.8</v>
      </c>
      <c r="G447" s="8"/>
      <c r="H447" s="8"/>
      <c r="I447" s="92">
        <v>3.93</v>
      </c>
      <c r="J447" s="98">
        <v>5.5</v>
      </c>
      <c r="K447" s="105">
        <v>69</v>
      </c>
      <c r="L447" s="21">
        <v>0.93799999999999994</v>
      </c>
      <c r="M447" s="26"/>
      <c r="N447" s="8"/>
      <c r="O447" s="8"/>
      <c r="P447" s="8" t="s">
        <v>21</v>
      </c>
      <c r="Q447" s="26"/>
      <c r="R447" s="26"/>
      <c r="S447" s="26"/>
      <c r="T447" s="8" t="s">
        <v>22</v>
      </c>
      <c r="U447" s="8"/>
    </row>
    <row r="448" spans="1:21">
      <c r="A448" s="7" t="s">
        <v>117</v>
      </c>
      <c r="B448" s="8">
        <v>568</v>
      </c>
      <c r="C448" s="8" t="s">
        <v>392</v>
      </c>
      <c r="D448" s="8">
        <v>2</v>
      </c>
      <c r="E448" s="8" t="s">
        <v>33</v>
      </c>
      <c r="F448" s="29">
        <v>10.199999999999999</v>
      </c>
      <c r="G448" s="8"/>
      <c r="H448" s="8"/>
      <c r="I448" s="92">
        <v>10.63</v>
      </c>
      <c r="J448" s="98">
        <v>32.9</v>
      </c>
      <c r="K448" s="105">
        <v>67</v>
      </c>
      <c r="L448" s="21">
        <v>0.92600000000000005</v>
      </c>
      <c r="M448" s="26">
        <v>13.62</v>
      </c>
      <c r="N448" s="8"/>
      <c r="O448" s="8"/>
      <c r="P448" s="8" t="s">
        <v>21</v>
      </c>
      <c r="Q448" s="26"/>
      <c r="R448" s="26"/>
      <c r="S448" s="26"/>
      <c r="T448" s="8" t="s">
        <v>22</v>
      </c>
      <c r="U448" s="8"/>
    </row>
    <row r="449" spans="1:21">
      <c r="A449" s="7" t="s">
        <v>319</v>
      </c>
      <c r="B449" s="8">
        <v>325</v>
      </c>
      <c r="C449" s="8" t="s">
        <v>392</v>
      </c>
      <c r="D449" s="8">
        <v>3</v>
      </c>
      <c r="E449" s="8" t="s">
        <v>33</v>
      </c>
      <c r="F449" s="29">
        <v>4.9000000000000004</v>
      </c>
      <c r="G449" s="8"/>
      <c r="H449" s="8"/>
      <c r="I449" s="92">
        <v>4.26</v>
      </c>
      <c r="J449" s="98">
        <v>6.2</v>
      </c>
      <c r="K449" s="105">
        <v>71</v>
      </c>
      <c r="L449" s="21">
        <v>0.91900000000000004</v>
      </c>
      <c r="M449" s="26"/>
      <c r="N449" s="8"/>
      <c r="O449" s="8"/>
      <c r="P449" s="8" t="s">
        <v>21</v>
      </c>
      <c r="Q449" s="26"/>
      <c r="R449" s="26"/>
      <c r="S449" s="26"/>
      <c r="T449" s="8" t="s">
        <v>22</v>
      </c>
      <c r="U449" s="8"/>
    </row>
    <row r="450" spans="1:21">
      <c r="A450" s="7" t="s">
        <v>316</v>
      </c>
      <c r="B450" s="8">
        <v>25</v>
      </c>
      <c r="C450" s="8" t="s">
        <v>392</v>
      </c>
      <c r="D450" s="8">
        <v>4</v>
      </c>
      <c r="E450" s="8" t="s">
        <v>33</v>
      </c>
      <c r="F450" s="29">
        <v>6</v>
      </c>
      <c r="G450" s="8"/>
      <c r="H450" s="8"/>
      <c r="I450" s="92">
        <v>9.01</v>
      </c>
      <c r="J450" s="98">
        <v>21.4</v>
      </c>
      <c r="K450" s="105">
        <v>67</v>
      </c>
      <c r="L450" s="21">
        <v>0.92700000000000005</v>
      </c>
      <c r="M450" s="26"/>
      <c r="N450" s="8"/>
      <c r="O450" s="8"/>
      <c r="P450" s="8" t="s">
        <v>21</v>
      </c>
      <c r="Q450" s="26"/>
      <c r="R450" s="26"/>
      <c r="S450" s="26"/>
      <c r="T450" s="8" t="s">
        <v>22</v>
      </c>
      <c r="U450" s="8"/>
    </row>
    <row r="451" spans="1:21">
      <c r="A451" s="7" t="s">
        <v>217</v>
      </c>
      <c r="B451" s="8"/>
      <c r="C451" s="8" t="s">
        <v>392</v>
      </c>
      <c r="D451" s="8">
        <v>6</v>
      </c>
      <c r="E451" s="8" t="s">
        <v>33</v>
      </c>
      <c r="F451" s="29">
        <v>0.09</v>
      </c>
      <c r="G451" s="8"/>
      <c r="H451" s="8"/>
      <c r="I451" s="92" t="s">
        <v>300</v>
      </c>
      <c r="J451" s="98">
        <v>86</v>
      </c>
      <c r="K451" s="105">
        <v>68</v>
      </c>
      <c r="L451" s="21">
        <v>0.94299999999999995</v>
      </c>
      <c r="M451" s="26"/>
      <c r="N451" s="8"/>
      <c r="O451" s="8" t="s">
        <v>75</v>
      </c>
      <c r="P451" s="8" t="s">
        <v>45</v>
      </c>
      <c r="Q451" s="26"/>
      <c r="R451" s="26"/>
      <c r="S451" s="26"/>
      <c r="T451" s="8" t="s">
        <v>22</v>
      </c>
      <c r="U451" s="8"/>
    </row>
    <row r="452" spans="1:21">
      <c r="A452" s="7" t="s">
        <v>246</v>
      </c>
      <c r="B452" s="8">
        <v>51</v>
      </c>
      <c r="C452" s="8" t="s">
        <v>392</v>
      </c>
      <c r="D452" s="8">
        <v>7</v>
      </c>
      <c r="E452" s="8" t="s">
        <v>33</v>
      </c>
      <c r="F452" s="29">
        <v>1.1000000000000001</v>
      </c>
      <c r="G452" s="8"/>
      <c r="H452" s="8"/>
      <c r="I452" s="92">
        <v>7.08</v>
      </c>
      <c r="J452" s="98">
        <v>15</v>
      </c>
      <c r="K452" s="105">
        <v>72</v>
      </c>
      <c r="L452" s="21">
        <v>0.90500000000000003</v>
      </c>
      <c r="M452" s="26"/>
      <c r="N452" s="8"/>
      <c r="O452" s="8"/>
      <c r="P452" s="8" t="s">
        <v>247</v>
      </c>
      <c r="Q452" s="26"/>
      <c r="R452" s="26"/>
      <c r="S452" s="26"/>
      <c r="T452" s="8" t="s">
        <v>22</v>
      </c>
      <c r="U452" s="8"/>
    </row>
    <row r="453" spans="1:21">
      <c r="A453" s="7" t="s">
        <v>391</v>
      </c>
      <c r="B453" s="8"/>
      <c r="C453" s="8" t="s">
        <v>392</v>
      </c>
      <c r="D453" s="8">
        <v>8</v>
      </c>
      <c r="E453" s="8" t="s">
        <v>33</v>
      </c>
      <c r="F453" s="29">
        <v>0.15</v>
      </c>
      <c r="G453" s="8"/>
      <c r="H453" s="8"/>
      <c r="I453" s="92" t="s">
        <v>187</v>
      </c>
      <c r="J453" s="98">
        <v>80.400000000000006</v>
      </c>
      <c r="K453" s="105">
        <v>68</v>
      </c>
      <c r="L453" s="21">
        <v>0.95299999999999996</v>
      </c>
      <c r="M453" s="26"/>
      <c r="N453" s="8"/>
      <c r="O453" s="8" t="s">
        <v>76</v>
      </c>
      <c r="P453" s="8" t="s">
        <v>207</v>
      </c>
      <c r="Q453" s="26"/>
      <c r="R453" s="26"/>
      <c r="S453" s="26"/>
      <c r="T453" s="8" t="s">
        <v>22</v>
      </c>
      <c r="U453" s="8"/>
    </row>
    <row r="454" spans="1:21">
      <c r="A454" s="7" t="s">
        <v>374</v>
      </c>
      <c r="B454" s="8">
        <v>254</v>
      </c>
      <c r="C454" s="8" t="s">
        <v>392</v>
      </c>
      <c r="D454" s="8">
        <v>9</v>
      </c>
      <c r="E454" s="8" t="s">
        <v>33</v>
      </c>
      <c r="F454" s="29"/>
      <c r="G454" s="8">
        <v>0.38</v>
      </c>
      <c r="H454" s="8"/>
      <c r="I454" s="92"/>
      <c r="J454" s="98"/>
      <c r="K454" s="105"/>
      <c r="L454" s="21"/>
      <c r="M454" s="26"/>
      <c r="N454" s="8"/>
      <c r="O454" s="8" t="s">
        <v>75</v>
      </c>
      <c r="P454" s="8" t="s">
        <v>21</v>
      </c>
      <c r="Q454" s="26"/>
      <c r="R454" s="26"/>
      <c r="S454" s="26"/>
      <c r="T454" s="8" t="s">
        <v>112</v>
      </c>
      <c r="U454" s="8"/>
    </row>
    <row r="455" spans="1:21" ht="17.25" thickBot="1">
      <c r="A455" s="62" t="s">
        <v>390</v>
      </c>
      <c r="B455" s="2">
        <v>2</v>
      </c>
      <c r="C455" s="2" t="s">
        <v>392</v>
      </c>
      <c r="D455" s="2">
        <v>17</v>
      </c>
      <c r="E455" s="2" t="s">
        <v>33</v>
      </c>
      <c r="F455" s="90">
        <v>1.74</v>
      </c>
      <c r="G455" s="2"/>
      <c r="H455" s="2"/>
      <c r="I455" s="95" t="s">
        <v>401</v>
      </c>
      <c r="J455" s="101">
        <v>47.5</v>
      </c>
      <c r="K455" s="108">
        <v>52</v>
      </c>
      <c r="L455" s="19">
        <v>0.91300000000000003</v>
      </c>
      <c r="M455" s="24"/>
      <c r="N455" s="2"/>
      <c r="O455" s="2" t="s">
        <v>75</v>
      </c>
      <c r="P455" s="2" t="s">
        <v>71</v>
      </c>
      <c r="Q455" s="24"/>
      <c r="R455" s="24"/>
      <c r="S455" s="24"/>
      <c r="T455" s="2" t="s">
        <v>112</v>
      </c>
      <c r="U455" s="2"/>
    </row>
    <row r="456" spans="1:21">
      <c r="A456" s="7" t="s">
        <v>387</v>
      </c>
      <c r="B456" s="8">
        <v>254</v>
      </c>
      <c r="C456" s="8" t="s">
        <v>393</v>
      </c>
      <c r="D456" s="8">
        <v>1</v>
      </c>
      <c r="E456" s="8" t="s">
        <v>42</v>
      </c>
      <c r="F456" s="29">
        <v>8.3000000000000007</v>
      </c>
      <c r="G456" s="8"/>
      <c r="H456" s="8"/>
      <c r="I456" s="92">
        <v>3.61</v>
      </c>
      <c r="J456" s="98">
        <v>4.8</v>
      </c>
      <c r="K456" s="105">
        <v>70</v>
      </c>
      <c r="L456" s="21">
        <v>0.94199999999999995</v>
      </c>
      <c r="M456" s="26"/>
      <c r="N456" s="8"/>
      <c r="O456" s="8"/>
      <c r="P456" s="8" t="s">
        <v>21</v>
      </c>
      <c r="Q456" s="26"/>
      <c r="R456" s="26"/>
      <c r="S456" s="26"/>
      <c r="T456" s="8" t="s">
        <v>22</v>
      </c>
      <c r="U456" s="8"/>
    </row>
    <row r="457" spans="1:21">
      <c r="A457" s="7" t="s">
        <v>117</v>
      </c>
      <c r="B457" s="8">
        <v>572</v>
      </c>
      <c r="C457" s="8" t="s">
        <v>392</v>
      </c>
      <c r="D457" s="8">
        <v>2</v>
      </c>
      <c r="E457" s="8" t="s">
        <v>41</v>
      </c>
      <c r="F457" s="29">
        <v>11.8</v>
      </c>
      <c r="G457" s="8"/>
      <c r="H457" s="8"/>
      <c r="I457" s="92">
        <v>7.84</v>
      </c>
      <c r="J457" s="98">
        <v>17.899999999999999</v>
      </c>
      <c r="K457" s="105">
        <v>67</v>
      </c>
      <c r="L457" s="21">
        <v>0.92900000000000005</v>
      </c>
      <c r="M457" s="26">
        <v>13.15</v>
      </c>
      <c r="N457" s="8"/>
      <c r="O457" s="8"/>
      <c r="P457" s="8" t="s">
        <v>21</v>
      </c>
      <c r="Q457" s="26"/>
      <c r="R457" s="26"/>
      <c r="S457" s="26"/>
      <c r="T457" s="8" t="s">
        <v>22</v>
      </c>
      <c r="U457" s="8"/>
    </row>
    <row r="458" spans="1:21">
      <c r="A458" s="7" t="s">
        <v>319</v>
      </c>
      <c r="B458" s="8">
        <v>325</v>
      </c>
      <c r="C458" s="8" t="s">
        <v>392</v>
      </c>
      <c r="D458" s="8">
        <v>3</v>
      </c>
      <c r="E458" s="8" t="s">
        <v>41</v>
      </c>
      <c r="F458" s="29">
        <v>5</v>
      </c>
      <c r="G458" s="8"/>
      <c r="H458" s="8"/>
      <c r="I458" s="92"/>
      <c r="J458" s="98"/>
      <c r="K458" s="105"/>
      <c r="L458" s="21"/>
      <c r="M458" s="26"/>
      <c r="N458" s="8"/>
      <c r="O458" s="8"/>
      <c r="P458" s="8" t="s">
        <v>21</v>
      </c>
      <c r="Q458" s="26"/>
      <c r="R458" s="26"/>
      <c r="S458" s="26"/>
      <c r="T458" s="8" t="s">
        <v>22</v>
      </c>
      <c r="U458" s="8"/>
    </row>
    <row r="459" spans="1:21">
      <c r="A459" s="7" t="s">
        <v>316</v>
      </c>
      <c r="B459" s="8">
        <v>25</v>
      </c>
      <c r="C459" s="8" t="s">
        <v>392</v>
      </c>
      <c r="D459" s="8">
        <v>4</v>
      </c>
      <c r="E459" s="8" t="s">
        <v>41</v>
      </c>
      <c r="F459" s="29">
        <v>5.8</v>
      </c>
      <c r="G459" s="8"/>
      <c r="H459" s="8"/>
      <c r="I459" s="92"/>
      <c r="J459" s="98"/>
      <c r="K459" s="105"/>
      <c r="L459" s="21"/>
      <c r="M459" s="26"/>
      <c r="N459" s="8"/>
      <c r="O459" s="8"/>
      <c r="P459" s="8" t="s">
        <v>21</v>
      </c>
      <c r="Q459" s="26"/>
      <c r="R459" s="26"/>
      <c r="S459" s="26"/>
      <c r="T459" s="8" t="s">
        <v>22</v>
      </c>
      <c r="U459" s="8"/>
    </row>
    <row r="460" spans="1:21">
      <c r="A460" s="7" t="s">
        <v>40</v>
      </c>
      <c r="B460" s="8">
        <v>480</v>
      </c>
      <c r="C460" s="8" t="s">
        <v>392</v>
      </c>
      <c r="D460" s="8">
        <v>6</v>
      </c>
      <c r="E460" s="8" t="s">
        <v>41</v>
      </c>
      <c r="F460" s="29">
        <v>0.06</v>
      </c>
      <c r="G460" s="8"/>
      <c r="H460" s="8"/>
      <c r="I460" s="92"/>
      <c r="J460" s="98"/>
      <c r="K460" s="105"/>
      <c r="L460" s="21"/>
      <c r="M460" s="26"/>
      <c r="N460" s="8"/>
      <c r="O460" s="8" t="s">
        <v>75</v>
      </c>
      <c r="P460" s="8" t="s">
        <v>45</v>
      </c>
      <c r="Q460" s="26"/>
      <c r="R460" s="26"/>
      <c r="S460" s="26"/>
      <c r="T460" s="8" t="s">
        <v>22</v>
      </c>
      <c r="U460" s="8"/>
    </row>
    <row r="461" spans="1:21">
      <c r="A461" s="7" t="s">
        <v>246</v>
      </c>
      <c r="B461" s="8">
        <v>51</v>
      </c>
      <c r="C461" s="8" t="s">
        <v>392</v>
      </c>
      <c r="D461" s="8">
        <v>7</v>
      </c>
      <c r="E461" s="8" t="s">
        <v>41</v>
      </c>
      <c r="F461" s="29">
        <v>1.1000000000000001</v>
      </c>
      <c r="G461" s="8"/>
      <c r="H461" s="8"/>
      <c r="I461" s="92"/>
      <c r="J461" s="98"/>
      <c r="K461" s="105"/>
      <c r="L461" s="21"/>
      <c r="M461" s="26"/>
      <c r="N461" s="8"/>
      <c r="O461" s="8"/>
      <c r="P461" s="8" t="s">
        <v>247</v>
      </c>
      <c r="Q461" s="26"/>
      <c r="R461" s="26"/>
      <c r="S461" s="26"/>
      <c r="T461" s="8" t="s">
        <v>22</v>
      </c>
      <c r="U461" s="8"/>
    </row>
    <row r="462" spans="1:21">
      <c r="A462" s="7" t="s">
        <v>391</v>
      </c>
      <c r="B462" s="8"/>
      <c r="C462" s="8" t="s">
        <v>392</v>
      </c>
      <c r="D462" s="8">
        <v>8</v>
      </c>
      <c r="E462" s="8" t="s">
        <v>41</v>
      </c>
      <c r="F462" s="29">
        <v>0.16</v>
      </c>
      <c r="G462" s="8"/>
      <c r="H462" s="8"/>
      <c r="I462" s="92"/>
      <c r="J462" s="98"/>
      <c r="K462" s="105"/>
      <c r="L462" s="21"/>
      <c r="M462" s="26"/>
      <c r="N462" s="8"/>
      <c r="O462" s="8" t="s">
        <v>75</v>
      </c>
      <c r="P462" s="8" t="s">
        <v>207</v>
      </c>
      <c r="Q462" s="26"/>
      <c r="R462" s="26"/>
      <c r="S462" s="26"/>
      <c r="T462" s="8" t="s">
        <v>22</v>
      </c>
      <c r="U462" s="8"/>
    </row>
    <row r="463" spans="1:21">
      <c r="A463" s="7" t="s">
        <v>374</v>
      </c>
      <c r="B463" s="8">
        <v>254</v>
      </c>
      <c r="C463" s="8" t="s">
        <v>392</v>
      </c>
      <c r="D463" s="8">
        <v>9</v>
      </c>
      <c r="E463" s="8" t="s">
        <v>41</v>
      </c>
      <c r="F463" s="29"/>
      <c r="G463" s="8">
        <v>0.4</v>
      </c>
      <c r="H463" s="8"/>
      <c r="I463" s="92"/>
      <c r="J463" s="98"/>
      <c r="K463" s="105"/>
      <c r="L463" s="21"/>
      <c r="M463" s="26"/>
      <c r="N463" s="8"/>
      <c r="O463" s="8" t="s">
        <v>75</v>
      </c>
      <c r="P463" s="8" t="s">
        <v>21</v>
      </c>
      <c r="Q463" s="26"/>
      <c r="R463" s="26"/>
      <c r="S463" s="26"/>
      <c r="T463" s="8" t="s">
        <v>112</v>
      </c>
      <c r="U463" s="8"/>
    </row>
    <row r="464" spans="1:21" ht="17.25" thickBot="1">
      <c r="A464" s="62" t="s">
        <v>390</v>
      </c>
      <c r="B464" s="2">
        <v>2</v>
      </c>
      <c r="C464" s="2" t="s">
        <v>392</v>
      </c>
      <c r="D464" s="2">
        <v>17</v>
      </c>
      <c r="E464" s="2" t="s">
        <v>41</v>
      </c>
      <c r="F464" s="90">
        <v>1.8</v>
      </c>
      <c r="G464" s="2"/>
      <c r="H464" s="2"/>
      <c r="I464" s="95"/>
      <c r="J464" s="101"/>
      <c r="K464" s="108"/>
      <c r="L464" s="19"/>
      <c r="M464" s="24"/>
      <c r="N464" s="2"/>
      <c r="O464" s="2" t="s">
        <v>75</v>
      </c>
      <c r="P464" s="2" t="s">
        <v>71</v>
      </c>
      <c r="Q464" s="24"/>
      <c r="R464" s="24"/>
      <c r="S464" s="24"/>
      <c r="T464" s="2" t="s">
        <v>112</v>
      </c>
      <c r="U464" s="2"/>
    </row>
    <row r="465" spans="1:21">
      <c r="A465" s="7" t="s">
        <v>387</v>
      </c>
      <c r="B465" s="8">
        <v>255</v>
      </c>
      <c r="C465" s="8" t="s">
        <v>393</v>
      </c>
      <c r="D465" s="8">
        <v>1</v>
      </c>
      <c r="E465" s="8" t="s">
        <v>48</v>
      </c>
      <c r="F465" s="29">
        <v>8.3000000000000007</v>
      </c>
      <c r="G465" s="8"/>
      <c r="H465" s="8"/>
      <c r="I465" s="92">
        <v>3.61</v>
      </c>
      <c r="J465" s="98">
        <v>4.5</v>
      </c>
      <c r="K465" s="105">
        <v>69</v>
      </c>
      <c r="L465" s="21">
        <v>0.94199999999999995</v>
      </c>
      <c r="M465" s="26"/>
      <c r="N465" s="8"/>
      <c r="O465" s="8"/>
      <c r="P465" s="8" t="s">
        <v>21</v>
      </c>
      <c r="Q465" s="26"/>
      <c r="R465" s="26"/>
      <c r="S465" s="26"/>
      <c r="T465" s="8" t="s">
        <v>22</v>
      </c>
      <c r="U465" s="8"/>
    </row>
    <row r="466" spans="1:21">
      <c r="A466" s="7" t="s">
        <v>117</v>
      </c>
      <c r="B466" s="8">
        <v>575</v>
      </c>
      <c r="C466" s="8" t="s">
        <v>392</v>
      </c>
      <c r="D466" s="8">
        <v>2</v>
      </c>
      <c r="E466" s="8" t="s">
        <v>24</v>
      </c>
      <c r="F466" s="29">
        <v>10.3</v>
      </c>
      <c r="G466" s="8"/>
      <c r="H466" s="8"/>
      <c r="I466" s="92">
        <v>5.99</v>
      </c>
      <c r="J466" s="98">
        <v>11.4</v>
      </c>
      <c r="K466" s="105">
        <v>69</v>
      </c>
      <c r="L466" s="21">
        <v>0.93600000000000005</v>
      </c>
      <c r="M466" s="26">
        <v>13.07</v>
      </c>
      <c r="N466" s="8"/>
      <c r="O466" s="8"/>
      <c r="P466" s="8" t="s">
        <v>21</v>
      </c>
      <c r="Q466" s="26"/>
      <c r="R466" s="26"/>
      <c r="S466" s="26"/>
      <c r="T466" s="8" t="s">
        <v>22</v>
      </c>
      <c r="U466" s="8"/>
    </row>
    <row r="467" spans="1:21">
      <c r="A467" s="7" t="s">
        <v>319</v>
      </c>
      <c r="B467" s="8">
        <v>324</v>
      </c>
      <c r="C467" s="8" t="s">
        <v>392</v>
      </c>
      <c r="D467" s="8">
        <v>3</v>
      </c>
      <c r="E467" s="8" t="s">
        <v>24</v>
      </c>
      <c r="F467" s="29">
        <v>4.9000000000000004</v>
      </c>
      <c r="G467" s="8"/>
      <c r="H467" s="8"/>
      <c r="I467" s="92">
        <v>3.61</v>
      </c>
      <c r="J467" s="98">
        <v>4.7</v>
      </c>
      <c r="K467" s="105">
        <v>71</v>
      </c>
      <c r="L467" s="21">
        <v>0.91700000000000004</v>
      </c>
      <c r="M467" s="26"/>
      <c r="N467" s="8"/>
      <c r="O467" s="8"/>
      <c r="P467" s="8" t="s">
        <v>21</v>
      </c>
      <c r="Q467" s="26"/>
      <c r="R467" s="26"/>
      <c r="S467" s="26"/>
      <c r="T467" s="8" t="s">
        <v>22</v>
      </c>
      <c r="U467" s="8"/>
    </row>
    <row r="468" spans="1:21">
      <c r="A468" s="7" t="s">
        <v>316</v>
      </c>
      <c r="B468" s="8">
        <v>25</v>
      </c>
      <c r="C468" s="8" t="s">
        <v>392</v>
      </c>
      <c r="D468" s="8">
        <v>4</v>
      </c>
      <c r="E468" s="8" t="s">
        <v>24</v>
      </c>
      <c r="F468" s="29">
        <v>5.7</v>
      </c>
      <c r="G468" s="8"/>
      <c r="H468" s="8"/>
      <c r="I468" s="92"/>
      <c r="J468" s="98"/>
      <c r="K468" s="105"/>
      <c r="L468" s="21"/>
      <c r="M468" s="26"/>
      <c r="N468" s="8"/>
      <c r="O468" s="8"/>
      <c r="P468" s="8" t="s">
        <v>21</v>
      </c>
      <c r="Q468" s="26"/>
      <c r="R468" s="26"/>
      <c r="S468" s="26"/>
      <c r="T468" s="8" t="s">
        <v>22</v>
      </c>
      <c r="U468" s="8"/>
    </row>
    <row r="469" spans="1:21">
      <c r="A469" s="7" t="s">
        <v>40</v>
      </c>
      <c r="B469" s="8">
        <v>480</v>
      </c>
      <c r="C469" s="8" t="s">
        <v>392</v>
      </c>
      <c r="D469" s="8">
        <v>6</v>
      </c>
      <c r="E469" s="8" t="s">
        <v>24</v>
      </c>
      <c r="F469" s="29">
        <v>7.0000000000000007E-2</v>
      </c>
      <c r="G469" s="8"/>
      <c r="H469" s="8"/>
      <c r="I469" s="92"/>
      <c r="J469" s="98"/>
      <c r="K469" s="105"/>
      <c r="L469" s="21"/>
      <c r="M469" s="26"/>
      <c r="N469" s="8"/>
      <c r="O469" s="8" t="s">
        <v>75</v>
      </c>
      <c r="P469" s="8" t="s">
        <v>45</v>
      </c>
      <c r="Q469" s="26"/>
      <c r="R469" s="26"/>
      <c r="S469" s="26"/>
      <c r="T469" s="8" t="s">
        <v>22</v>
      </c>
      <c r="U469" s="8"/>
    </row>
    <row r="470" spans="1:21">
      <c r="A470" s="7" t="s">
        <v>246</v>
      </c>
      <c r="B470" s="8">
        <v>51</v>
      </c>
      <c r="C470" s="8" t="s">
        <v>392</v>
      </c>
      <c r="D470" s="8">
        <v>7</v>
      </c>
      <c r="E470" s="8" t="s">
        <v>24</v>
      </c>
      <c r="F470" s="29">
        <v>1</v>
      </c>
      <c r="G470" s="8"/>
      <c r="H470" s="8"/>
      <c r="I470" s="92"/>
      <c r="J470" s="98"/>
      <c r="K470" s="105"/>
      <c r="L470" s="21"/>
      <c r="M470" s="26"/>
      <c r="N470" s="8"/>
      <c r="O470" s="8"/>
      <c r="P470" s="8" t="s">
        <v>247</v>
      </c>
      <c r="Q470" s="26"/>
      <c r="R470" s="26"/>
      <c r="S470" s="26"/>
      <c r="T470" s="8" t="s">
        <v>22</v>
      </c>
      <c r="U470" s="8"/>
    </row>
    <row r="471" spans="1:21">
      <c r="A471" s="7" t="s">
        <v>391</v>
      </c>
      <c r="B471" s="8"/>
      <c r="C471" s="8" t="s">
        <v>392</v>
      </c>
      <c r="D471" s="8">
        <v>8</v>
      </c>
      <c r="E471" s="8" t="s">
        <v>24</v>
      </c>
      <c r="F471" s="29">
        <v>0.17</v>
      </c>
      <c r="G471" s="8"/>
      <c r="H471" s="8"/>
      <c r="I471" s="92"/>
      <c r="J471" s="98"/>
      <c r="K471" s="105"/>
      <c r="L471" s="21"/>
      <c r="M471" s="26"/>
      <c r="N471" s="8"/>
      <c r="O471" s="8" t="s">
        <v>75</v>
      </c>
      <c r="P471" s="8" t="s">
        <v>207</v>
      </c>
      <c r="Q471" s="26"/>
      <c r="R471" s="26"/>
      <c r="S471" s="26"/>
      <c r="T471" s="8" t="s">
        <v>22</v>
      </c>
      <c r="U471" s="8"/>
    </row>
    <row r="472" spans="1:21">
      <c r="A472" s="7" t="s">
        <v>374</v>
      </c>
      <c r="B472" s="8">
        <v>253</v>
      </c>
      <c r="C472" s="8" t="s">
        <v>392</v>
      </c>
      <c r="D472" s="8">
        <v>9</v>
      </c>
      <c r="E472" s="8" t="s">
        <v>24</v>
      </c>
      <c r="F472" s="29">
        <v>0.08</v>
      </c>
      <c r="G472" s="8">
        <v>0.37</v>
      </c>
      <c r="H472" s="8"/>
      <c r="I472" s="92" t="s">
        <v>394</v>
      </c>
      <c r="J472" s="98">
        <v>78.900000000000006</v>
      </c>
      <c r="K472" s="105">
        <v>67</v>
      </c>
      <c r="L472" s="21">
        <v>0.94899999999999995</v>
      </c>
      <c r="M472" s="26"/>
      <c r="N472" s="8"/>
      <c r="O472" s="8" t="s">
        <v>75</v>
      </c>
      <c r="P472" s="8" t="s">
        <v>21</v>
      </c>
      <c r="Q472" s="26"/>
      <c r="R472" s="26"/>
      <c r="S472" s="26"/>
      <c r="T472" s="8" t="s">
        <v>112</v>
      </c>
      <c r="U472" s="8"/>
    </row>
    <row r="473" spans="1:21" ht="17.25" thickBot="1">
      <c r="A473" s="62" t="s">
        <v>400</v>
      </c>
      <c r="B473" s="2">
        <v>1</v>
      </c>
      <c r="C473" s="2" t="s">
        <v>392</v>
      </c>
      <c r="D473" s="2">
        <v>17</v>
      </c>
      <c r="E473" s="2" t="s">
        <v>24</v>
      </c>
      <c r="F473" s="90">
        <v>3.5</v>
      </c>
      <c r="G473" s="2"/>
      <c r="H473" s="2"/>
      <c r="I473" s="95"/>
      <c r="J473" s="101"/>
      <c r="K473" s="108"/>
      <c r="L473" s="19"/>
      <c r="M473" s="24"/>
      <c r="N473" s="2"/>
      <c r="O473" s="2" t="s">
        <v>75</v>
      </c>
      <c r="P473" s="2" t="s">
        <v>71</v>
      </c>
      <c r="Q473" s="24"/>
      <c r="R473" s="24"/>
      <c r="S473" s="24"/>
      <c r="T473" s="2" t="s">
        <v>112</v>
      </c>
      <c r="U473" s="2"/>
    </row>
    <row r="474" spans="1:21">
      <c r="A474" s="7" t="s">
        <v>387</v>
      </c>
      <c r="B474" s="8">
        <v>256</v>
      </c>
      <c r="C474" s="8" t="s">
        <v>396</v>
      </c>
      <c r="D474" s="8">
        <v>1</v>
      </c>
      <c r="E474" s="8" t="s">
        <v>34</v>
      </c>
      <c r="F474" s="29">
        <v>7</v>
      </c>
      <c r="G474" s="8"/>
      <c r="H474" s="8"/>
      <c r="I474" s="92">
        <v>3.93</v>
      </c>
      <c r="J474" s="98">
        <v>5.0999999999999996</v>
      </c>
      <c r="K474" s="105">
        <v>70</v>
      </c>
      <c r="L474" s="21">
        <v>0.94299999999999995</v>
      </c>
      <c r="M474" s="26"/>
      <c r="N474" s="8"/>
      <c r="O474" s="8"/>
      <c r="P474" s="8" t="s">
        <v>21</v>
      </c>
      <c r="Q474" s="26"/>
      <c r="R474" s="26"/>
      <c r="S474" s="26"/>
      <c r="T474" s="8" t="s">
        <v>22</v>
      </c>
      <c r="U474" s="8"/>
    </row>
    <row r="475" spans="1:21">
      <c r="A475" s="7" t="s">
        <v>117</v>
      </c>
      <c r="B475" s="8">
        <v>577</v>
      </c>
      <c r="C475" s="8" t="s">
        <v>395</v>
      </c>
      <c r="D475" s="8">
        <v>2</v>
      </c>
      <c r="E475" s="8" t="s">
        <v>33</v>
      </c>
      <c r="F475" s="29">
        <v>10.6</v>
      </c>
      <c r="G475" s="8"/>
      <c r="H475" s="8"/>
      <c r="I475" s="92">
        <v>6.35</v>
      </c>
      <c r="J475" s="98">
        <v>12.7</v>
      </c>
      <c r="K475" s="105">
        <v>68</v>
      </c>
      <c r="L475" s="21">
        <v>0.93200000000000005</v>
      </c>
      <c r="M475" s="26">
        <v>13.15</v>
      </c>
      <c r="N475" s="8"/>
      <c r="O475" s="8"/>
      <c r="P475" s="8" t="s">
        <v>21</v>
      </c>
      <c r="Q475" s="26"/>
      <c r="R475" s="26"/>
      <c r="S475" s="26"/>
      <c r="T475" s="8" t="s">
        <v>22</v>
      </c>
      <c r="U475" s="8"/>
    </row>
    <row r="476" spans="1:21">
      <c r="A476" s="7" t="s">
        <v>117</v>
      </c>
      <c r="B476" s="8">
        <v>578</v>
      </c>
      <c r="C476" s="8" t="s">
        <v>395</v>
      </c>
      <c r="D476" s="8">
        <v>2</v>
      </c>
      <c r="E476" s="8" t="s">
        <v>33</v>
      </c>
      <c r="F476" s="29">
        <v>10.7</v>
      </c>
      <c r="G476" s="8"/>
      <c r="H476" s="8"/>
      <c r="I476" s="92">
        <v>9.81</v>
      </c>
      <c r="J476" s="98">
        <v>23.8</v>
      </c>
      <c r="K476" s="105">
        <v>68</v>
      </c>
      <c r="L476" s="21">
        <v>0.92800000000000005</v>
      </c>
      <c r="M476" s="26">
        <v>13.3</v>
      </c>
      <c r="N476" s="8"/>
      <c r="O476" s="8"/>
      <c r="P476" s="8" t="s">
        <v>21</v>
      </c>
      <c r="Q476" s="26"/>
      <c r="R476" s="26"/>
      <c r="S476" s="26"/>
      <c r="T476" s="8" t="s">
        <v>22</v>
      </c>
      <c r="U476" s="8"/>
    </row>
    <row r="477" spans="1:21">
      <c r="A477" s="7" t="s">
        <v>319</v>
      </c>
      <c r="B477" s="8">
        <v>327</v>
      </c>
      <c r="C477" s="8" t="s">
        <v>395</v>
      </c>
      <c r="D477" s="8">
        <v>3</v>
      </c>
      <c r="E477" s="8" t="s">
        <v>33</v>
      </c>
      <c r="F477" s="29">
        <v>5.6</v>
      </c>
      <c r="G477" s="8"/>
      <c r="H477" s="8"/>
      <c r="I477" s="92">
        <v>3.93</v>
      </c>
      <c r="J477" s="98">
        <v>5</v>
      </c>
      <c r="K477" s="105">
        <v>72</v>
      </c>
      <c r="L477" s="21">
        <v>0.92</v>
      </c>
      <c r="M477" s="26"/>
      <c r="N477" s="8"/>
      <c r="O477" s="8"/>
      <c r="P477" s="8" t="s">
        <v>21</v>
      </c>
      <c r="Q477" s="26"/>
      <c r="R477" s="26"/>
      <c r="S477" s="26"/>
      <c r="T477" s="8" t="s">
        <v>22</v>
      </c>
      <c r="U477" s="8"/>
    </row>
    <row r="478" spans="1:21">
      <c r="A478" s="7" t="s">
        <v>316</v>
      </c>
      <c r="B478" s="8">
        <v>26</v>
      </c>
      <c r="C478" s="8" t="s">
        <v>395</v>
      </c>
      <c r="D478" s="8">
        <v>4</v>
      </c>
      <c r="E478" s="8" t="s">
        <v>33</v>
      </c>
      <c r="F478" s="29">
        <v>6</v>
      </c>
      <c r="G478" s="8"/>
      <c r="H478" s="8"/>
      <c r="I478" s="92">
        <v>7.84</v>
      </c>
      <c r="J478" s="98">
        <v>17.399999999999999</v>
      </c>
      <c r="K478" s="105">
        <v>68</v>
      </c>
      <c r="L478" s="21">
        <v>0.92600000000000005</v>
      </c>
      <c r="M478" s="26">
        <v>12.12</v>
      </c>
      <c r="N478" s="8"/>
      <c r="O478" s="8"/>
      <c r="P478" s="8" t="s">
        <v>21</v>
      </c>
      <c r="Q478" s="26"/>
      <c r="R478" s="26"/>
      <c r="S478" s="26"/>
      <c r="T478" s="8" t="s">
        <v>22</v>
      </c>
      <c r="U478" s="8"/>
    </row>
    <row r="479" spans="1:21">
      <c r="A479" s="7" t="s">
        <v>321</v>
      </c>
      <c r="B479" s="8">
        <v>5</v>
      </c>
      <c r="C479" s="8" t="s">
        <v>395</v>
      </c>
      <c r="D479" s="8">
        <v>7</v>
      </c>
      <c r="E479" s="8" t="s">
        <v>33</v>
      </c>
      <c r="F479" s="29">
        <v>51.2</v>
      </c>
      <c r="G479" s="8"/>
      <c r="H479" s="8"/>
      <c r="I479" s="92">
        <v>3.29</v>
      </c>
      <c r="J479" s="98">
        <v>3.8</v>
      </c>
      <c r="K479" s="105">
        <v>71</v>
      </c>
      <c r="L479" s="21">
        <v>0.9</v>
      </c>
      <c r="M479" s="26"/>
      <c r="N479" s="8"/>
      <c r="O479" s="8"/>
      <c r="P479" s="8" t="s">
        <v>322</v>
      </c>
      <c r="Q479" s="26"/>
      <c r="R479" s="26"/>
      <c r="S479" s="26"/>
      <c r="T479" s="8" t="s">
        <v>22</v>
      </c>
      <c r="U479" s="8"/>
    </row>
    <row r="480" spans="1:21">
      <c r="A480" s="7" t="s">
        <v>391</v>
      </c>
      <c r="B480" s="8">
        <v>2</v>
      </c>
      <c r="C480" s="8" t="s">
        <v>395</v>
      </c>
      <c r="D480" s="8">
        <v>8</v>
      </c>
      <c r="E480" s="8" t="s">
        <v>33</v>
      </c>
      <c r="F480" s="29">
        <v>0.15</v>
      </c>
      <c r="G480" s="8"/>
      <c r="H480" s="8"/>
      <c r="I480" s="92" t="s">
        <v>70</v>
      </c>
      <c r="J480" s="98">
        <v>74.7</v>
      </c>
      <c r="K480" s="105">
        <v>68</v>
      </c>
      <c r="L480" s="21">
        <v>0.94799999999999995</v>
      </c>
      <c r="M480" s="26"/>
      <c r="N480" s="8"/>
      <c r="O480" s="8" t="s">
        <v>75</v>
      </c>
      <c r="P480" s="8" t="s">
        <v>207</v>
      </c>
      <c r="Q480" s="26"/>
      <c r="R480" s="26"/>
      <c r="S480" s="26"/>
      <c r="T480" s="8" t="s">
        <v>22</v>
      </c>
      <c r="U480" s="8"/>
    </row>
    <row r="481" spans="1:21">
      <c r="A481" s="7" t="s">
        <v>374</v>
      </c>
      <c r="B481" s="8">
        <v>253</v>
      </c>
      <c r="C481" s="8" t="s">
        <v>395</v>
      </c>
      <c r="D481" s="8">
        <v>9</v>
      </c>
      <c r="E481" s="8" t="s">
        <v>33</v>
      </c>
      <c r="F481" s="29"/>
      <c r="G481" s="8">
        <v>0.39</v>
      </c>
      <c r="H481" s="8"/>
      <c r="I481" s="92"/>
      <c r="J481" s="98"/>
      <c r="K481" s="105"/>
      <c r="L481" s="21"/>
      <c r="M481" s="26"/>
      <c r="N481" s="8"/>
      <c r="O481" s="8" t="s">
        <v>75</v>
      </c>
      <c r="P481" s="8" t="s">
        <v>21</v>
      </c>
      <c r="Q481" s="26"/>
      <c r="R481" s="26"/>
      <c r="S481" s="26"/>
      <c r="T481" s="8" t="s">
        <v>112</v>
      </c>
      <c r="U481" s="8"/>
    </row>
    <row r="482" spans="1:21" ht="17.25" thickBot="1">
      <c r="A482" s="28" t="s">
        <v>387</v>
      </c>
      <c r="B482" s="5">
        <v>257</v>
      </c>
      <c r="C482" s="5" t="s">
        <v>396</v>
      </c>
      <c r="D482" s="5">
        <v>1</v>
      </c>
      <c r="E482" s="5" t="s">
        <v>42</v>
      </c>
      <c r="F482" s="38">
        <v>7.5</v>
      </c>
      <c r="G482" s="5"/>
      <c r="H482" s="5"/>
      <c r="I482" s="93">
        <v>3.93</v>
      </c>
      <c r="J482" s="99">
        <v>5.4</v>
      </c>
      <c r="K482" s="106">
        <v>69</v>
      </c>
      <c r="L482" s="20">
        <v>0.93799999999999994</v>
      </c>
      <c r="M482" s="25"/>
      <c r="N482" s="5"/>
      <c r="O482" s="5"/>
      <c r="P482" s="5" t="s">
        <v>21</v>
      </c>
      <c r="Q482" s="25"/>
      <c r="R482" s="25"/>
      <c r="S482" s="25"/>
      <c r="T482" s="5" t="s">
        <v>22</v>
      </c>
      <c r="U482" s="5"/>
    </row>
    <row r="483" spans="1:21">
      <c r="A483" s="46" t="s">
        <v>117</v>
      </c>
      <c r="B483" s="47">
        <v>574</v>
      </c>
      <c r="C483" s="47" t="s">
        <v>395</v>
      </c>
      <c r="D483" s="47">
        <v>2</v>
      </c>
      <c r="E483" s="47" t="s">
        <v>41</v>
      </c>
      <c r="F483" s="56">
        <v>11.9</v>
      </c>
      <c r="G483" s="47"/>
      <c r="H483" s="47"/>
      <c r="I483" s="96">
        <v>5.28</v>
      </c>
      <c r="J483" s="102">
        <v>10.1</v>
      </c>
      <c r="K483" s="109">
        <v>67</v>
      </c>
      <c r="L483" s="49">
        <v>0.92900000000000005</v>
      </c>
      <c r="M483" s="50">
        <v>12.99</v>
      </c>
      <c r="N483" s="47"/>
      <c r="O483" s="47"/>
      <c r="P483" s="47" t="s">
        <v>21</v>
      </c>
      <c r="Q483" s="50"/>
      <c r="R483" s="50"/>
      <c r="S483" s="50"/>
      <c r="T483" s="47" t="s">
        <v>22</v>
      </c>
      <c r="U483" s="47"/>
    </row>
    <row r="484" spans="1:21">
      <c r="A484" s="7" t="s">
        <v>319</v>
      </c>
      <c r="B484" s="8">
        <v>328</v>
      </c>
      <c r="C484" s="8" t="s">
        <v>395</v>
      </c>
      <c r="D484" s="8">
        <v>3</v>
      </c>
      <c r="E484" s="8" t="s">
        <v>41</v>
      </c>
      <c r="F484" s="29">
        <v>5.0999999999999996</v>
      </c>
      <c r="G484" s="8"/>
      <c r="H484" s="8"/>
      <c r="I484" s="92">
        <v>3.93</v>
      </c>
      <c r="J484" s="98">
        <v>5</v>
      </c>
      <c r="K484" s="105">
        <v>71</v>
      </c>
      <c r="L484" s="21">
        <v>0.91500000000000004</v>
      </c>
      <c r="M484" s="26"/>
      <c r="N484" s="8"/>
      <c r="O484" s="8"/>
      <c r="P484" s="8" t="s">
        <v>21</v>
      </c>
      <c r="Q484" s="26"/>
      <c r="R484" s="26"/>
      <c r="S484" s="26"/>
      <c r="T484" s="8" t="s">
        <v>22</v>
      </c>
      <c r="U484" s="8"/>
    </row>
    <row r="485" spans="1:21">
      <c r="A485" s="7" t="s">
        <v>316</v>
      </c>
      <c r="B485" s="8">
        <v>26</v>
      </c>
      <c r="C485" s="8" t="s">
        <v>395</v>
      </c>
      <c r="D485" s="8">
        <v>4</v>
      </c>
      <c r="E485" s="8" t="s">
        <v>41</v>
      </c>
      <c r="F485" s="29">
        <v>5.8</v>
      </c>
      <c r="G485" s="8"/>
      <c r="H485" s="8"/>
      <c r="I485" s="92"/>
      <c r="J485" s="98"/>
      <c r="K485" s="105"/>
      <c r="L485" s="21"/>
      <c r="M485" s="26"/>
      <c r="N485" s="8"/>
      <c r="O485" s="8"/>
      <c r="P485" s="8" t="s">
        <v>21</v>
      </c>
      <c r="Q485" s="26"/>
      <c r="R485" s="26"/>
      <c r="S485" s="26"/>
      <c r="T485" s="8" t="s">
        <v>22</v>
      </c>
      <c r="U485" s="8"/>
    </row>
    <row r="486" spans="1:21">
      <c r="A486" s="7" t="s">
        <v>321</v>
      </c>
      <c r="B486" s="8">
        <v>5</v>
      </c>
      <c r="C486" s="8" t="s">
        <v>395</v>
      </c>
      <c r="D486" s="8">
        <v>7</v>
      </c>
      <c r="E486" s="8" t="s">
        <v>41</v>
      </c>
      <c r="F486" s="29">
        <v>52.8</v>
      </c>
      <c r="G486" s="8"/>
      <c r="H486" s="8"/>
      <c r="I486" s="92"/>
      <c r="J486" s="98"/>
      <c r="K486" s="105"/>
      <c r="L486" s="21"/>
      <c r="M486" s="26"/>
      <c r="N486" s="8"/>
      <c r="O486" s="8"/>
      <c r="P486" s="8" t="s">
        <v>322</v>
      </c>
      <c r="Q486" s="26"/>
      <c r="R486" s="26"/>
      <c r="S486" s="26"/>
      <c r="T486" s="8" t="s">
        <v>22</v>
      </c>
      <c r="U486" s="8"/>
    </row>
    <row r="487" spans="1:21">
      <c r="A487" s="7" t="s">
        <v>391</v>
      </c>
      <c r="B487" s="8">
        <v>2</v>
      </c>
      <c r="C487" s="8" t="s">
        <v>395</v>
      </c>
      <c r="D487" s="8">
        <v>8</v>
      </c>
      <c r="E487" s="8" t="s">
        <v>41</v>
      </c>
      <c r="F487" s="29">
        <v>0.15</v>
      </c>
      <c r="G487" s="8"/>
      <c r="H487" s="8"/>
      <c r="I487" s="92"/>
      <c r="J487" s="98"/>
      <c r="K487" s="105"/>
      <c r="L487" s="21"/>
      <c r="M487" s="26"/>
      <c r="N487" s="8"/>
      <c r="O487" s="8" t="s">
        <v>75</v>
      </c>
      <c r="P487" s="8" t="s">
        <v>207</v>
      </c>
      <c r="Q487" s="26"/>
      <c r="R487" s="26"/>
      <c r="S487" s="26"/>
      <c r="T487" s="8" t="s">
        <v>22</v>
      </c>
      <c r="U487" s="8"/>
    </row>
    <row r="488" spans="1:21" ht="17.25" thickBot="1">
      <c r="A488" s="28" t="s">
        <v>374</v>
      </c>
      <c r="B488" s="5">
        <v>253</v>
      </c>
      <c r="C488" s="5" t="s">
        <v>395</v>
      </c>
      <c r="D488" s="5">
        <v>9</v>
      </c>
      <c r="E488" s="5" t="s">
        <v>42</v>
      </c>
      <c r="F488" s="38"/>
      <c r="G488" s="5">
        <v>0.39</v>
      </c>
      <c r="H488" s="5"/>
      <c r="I488" s="93"/>
      <c r="J488" s="99"/>
      <c r="K488" s="106"/>
      <c r="L488" s="20"/>
      <c r="M488" s="25"/>
      <c r="N488" s="5"/>
      <c r="O488" s="5" t="s">
        <v>75</v>
      </c>
      <c r="P488" s="5" t="s">
        <v>21</v>
      </c>
      <c r="Q488" s="25"/>
      <c r="R488" s="25"/>
      <c r="S488" s="25"/>
      <c r="T488" s="5" t="s">
        <v>112</v>
      </c>
      <c r="U488" s="5"/>
    </row>
    <row r="489" spans="1:21">
      <c r="A489" s="46" t="s">
        <v>387</v>
      </c>
      <c r="B489" s="47">
        <v>258</v>
      </c>
      <c r="C489" s="47" t="s">
        <v>396</v>
      </c>
      <c r="D489" s="47">
        <v>1</v>
      </c>
      <c r="E489" s="47" t="s">
        <v>48</v>
      </c>
      <c r="F489" s="56">
        <v>8.8000000000000007</v>
      </c>
      <c r="G489" s="47"/>
      <c r="H489" s="47"/>
      <c r="I489" s="96">
        <v>3.93</v>
      </c>
      <c r="J489" s="102">
        <v>4.9000000000000004</v>
      </c>
      <c r="K489" s="109">
        <v>69</v>
      </c>
      <c r="L489" s="49">
        <v>0.94199999999999995</v>
      </c>
      <c r="M489" s="50"/>
      <c r="N489" s="47"/>
      <c r="O489" s="47"/>
      <c r="P489" s="47" t="s">
        <v>21</v>
      </c>
      <c r="Q489" s="50"/>
      <c r="R489" s="50"/>
      <c r="S489" s="50"/>
      <c r="T489" s="47" t="s">
        <v>22</v>
      </c>
      <c r="U489" s="47"/>
    </row>
    <row r="490" spans="1:21">
      <c r="A490" s="7" t="s">
        <v>319</v>
      </c>
      <c r="B490" s="8">
        <v>328</v>
      </c>
      <c r="C490" s="8" t="s">
        <v>395</v>
      </c>
      <c r="D490" s="8">
        <v>3</v>
      </c>
      <c r="E490" s="8" t="s">
        <v>24</v>
      </c>
      <c r="F490" s="29">
        <v>5.0999999999999996</v>
      </c>
      <c r="G490" s="8"/>
      <c r="H490" s="8"/>
      <c r="I490" s="92"/>
      <c r="J490" s="98"/>
      <c r="K490" s="105"/>
      <c r="L490" s="21"/>
      <c r="M490" s="26"/>
      <c r="N490" s="8"/>
      <c r="O490" s="8"/>
      <c r="P490" s="8" t="s">
        <v>21</v>
      </c>
      <c r="Q490" s="26"/>
      <c r="R490" s="26"/>
      <c r="S490" s="26"/>
      <c r="T490" s="8" t="s">
        <v>22</v>
      </c>
      <c r="U490" s="8"/>
    </row>
    <row r="491" spans="1:21">
      <c r="A491" s="7" t="s">
        <v>316</v>
      </c>
      <c r="B491" s="8">
        <v>26</v>
      </c>
      <c r="C491" s="8" t="s">
        <v>395</v>
      </c>
      <c r="D491" s="8">
        <v>4</v>
      </c>
      <c r="E491" s="8" t="s">
        <v>24</v>
      </c>
      <c r="F491" s="29">
        <v>5.6</v>
      </c>
      <c r="G491" s="8"/>
      <c r="H491" s="8"/>
      <c r="I491" s="92"/>
      <c r="J491" s="98"/>
      <c r="K491" s="105"/>
      <c r="L491" s="21"/>
      <c r="M491" s="26"/>
      <c r="N491" s="8"/>
      <c r="O491" s="8"/>
      <c r="P491" s="8" t="s">
        <v>21</v>
      </c>
      <c r="Q491" s="26"/>
      <c r="R491" s="26"/>
      <c r="S491" s="26"/>
      <c r="T491" s="8" t="s">
        <v>22</v>
      </c>
      <c r="U491" s="8"/>
    </row>
    <row r="492" spans="1:21">
      <c r="A492" s="7" t="s">
        <v>321</v>
      </c>
      <c r="B492" s="8">
        <v>5</v>
      </c>
      <c r="C492" s="8" t="s">
        <v>395</v>
      </c>
      <c r="D492" s="8">
        <v>7</v>
      </c>
      <c r="E492" s="8" t="s">
        <v>24</v>
      </c>
      <c r="F492" s="29">
        <v>54.4</v>
      </c>
      <c r="G492" s="8"/>
      <c r="H492" s="8"/>
      <c r="I492" s="92"/>
      <c r="J492" s="98"/>
      <c r="K492" s="105"/>
      <c r="L492" s="21"/>
      <c r="M492" s="26"/>
      <c r="N492" s="8"/>
      <c r="O492" s="8"/>
      <c r="P492" s="8" t="s">
        <v>322</v>
      </c>
      <c r="Q492" s="26"/>
      <c r="R492" s="26"/>
      <c r="S492" s="26"/>
      <c r="T492" s="8" t="s">
        <v>22</v>
      </c>
      <c r="U492" s="8"/>
    </row>
    <row r="493" spans="1:21">
      <c r="A493" s="7" t="s">
        <v>198</v>
      </c>
      <c r="B493" s="8">
        <v>3</v>
      </c>
      <c r="C493" s="8" t="s">
        <v>395</v>
      </c>
      <c r="D493" s="8">
        <v>8</v>
      </c>
      <c r="E493" s="8" t="s">
        <v>24</v>
      </c>
      <c r="F493" s="29">
        <v>0.22</v>
      </c>
      <c r="G493" s="8"/>
      <c r="H493" s="8"/>
      <c r="I493" s="92" t="s">
        <v>121</v>
      </c>
      <c r="J493" s="98">
        <v>58.4</v>
      </c>
      <c r="K493" s="105">
        <v>68</v>
      </c>
      <c r="L493" s="21">
        <v>0.95799999999999996</v>
      </c>
      <c r="M493" s="26"/>
      <c r="N493" s="8"/>
      <c r="O493" s="8" t="s">
        <v>76</v>
      </c>
      <c r="P493" s="8" t="s">
        <v>71</v>
      </c>
      <c r="Q493" s="26"/>
      <c r="R493" s="26"/>
      <c r="S493" s="26"/>
      <c r="T493" s="8" t="s">
        <v>22</v>
      </c>
      <c r="U493" s="8"/>
    </row>
    <row r="494" spans="1:21" ht="17.25" thickBot="1">
      <c r="A494" s="28" t="s">
        <v>374</v>
      </c>
      <c r="B494" s="5">
        <v>255</v>
      </c>
      <c r="C494" s="5" t="s">
        <v>395</v>
      </c>
      <c r="D494" s="5">
        <v>9</v>
      </c>
      <c r="E494" s="5" t="s">
        <v>24</v>
      </c>
      <c r="F494" s="38">
        <v>0.08</v>
      </c>
      <c r="G494" s="5">
        <v>0.38</v>
      </c>
      <c r="H494" s="5"/>
      <c r="I494" s="93" t="s">
        <v>103</v>
      </c>
      <c r="J494" s="99">
        <v>79.099999999999994</v>
      </c>
      <c r="K494" s="106">
        <v>67</v>
      </c>
      <c r="L494" s="20">
        <v>0.94779999999999998</v>
      </c>
      <c r="M494" s="25"/>
      <c r="N494" s="5"/>
      <c r="O494" s="5" t="s">
        <v>75</v>
      </c>
      <c r="P494" s="5" t="s">
        <v>21</v>
      </c>
      <c r="Q494" s="25"/>
      <c r="R494" s="25"/>
      <c r="S494" s="25"/>
      <c r="T494" s="5" t="s">
        <v>112</v>
      </c>
      <c r="U494" s="5"/>
    </row>
    <row r="495" spans="1:21">
      <c r="A495" s="46" t="s">
        <v>387</v>
      </c>
      <c r="B495" s="47">
        <v>259</v>
      </c>
      <c r="C495" s="47" t="s">
        <v>398</v>
      </c>
      <c r="D495" s="47">
        <v>1</v>
      </c>
      <c r="E495" s="47" t="s">
        <v>34</v>
      </c>
      <c r="F495" s="56">
        <v>7.7</v>
      </c>
      <c r="G495" s="47"/>
      <c r="H495" s="47"/>
      <c r="I495" s="96">
        <v>3.93</v>
      </c>
      <c r="J495" s="102">
        <v>5.0999999999999996</v>
      </c>
      <c r="K495" s="109">
        <v>69</v>
      </c>
      <c r="L495" s="49">
        <v>0.94199999999999995</v>
      </c>
      <c r="M495" s="50"/>
      <c r="N495" s="47"/>
      <c r="O495" s="47"/>
      <c r="P495" s="47" t="s">
        <v>21</v>
      </c>
      <c r="Q495" s="50"/>
      <c r="R495" s="50"/>
      <c r="S495" s="50"/>
      <c r="T495" s="47" t="s">
        <v>22</v>
      </c>
      <c r="U495" s="47"/>
    </row>
    <row r="496" spans="1:21">
      <c r="A496" s="7" t="s">
        <v>387</v>
      </c>
      <c r="B496" s="8">
        <v>260</v>
      </c>
      <c r="C496" s="8" t="s">
        <v>398</v>
      </c>
      <c r="D496" s="8">
        <v>1</v>
      </c>
      <c r="E496" s="8" t="s">
        <v>33</v>
      </c>
      <c r="F496" s="29">
        <v>7.7</v>
      </c>
      <c r="G496" s="8"/>
      <c r="H496" s="8"/>
      <c r="I496" s="92">
        <v>3.61</v>
      </c>
      <c r="J496" s="98">
        <v>4.8</v>
      </c>
      <c r="K496" s="105">
        <v>69</v>
      </c>
      <c r="L496" s="21">
        <v>0.94099999999999995</v>
      </c>
      <c r="M496" s="26"/>
      <c r="N496" s="8"/>
      <c r="O496" s="8"/>
      <c r="P496" s="8" t="s">
        <v>21</v>
      </c>
      <c r="Q496" s="26"/>
      <c r="R496" s="26"/>
      <c r="S496" s="26"/>
      <c r="T496" s="8" t="s">
        <v>22</v>
      </c>
      <c r="U496" s="8"/>
    </row>
    <row r="497" spans="1:21">
      <c r="A497" s="7" t="s">
        <v>117</v>
      </c>
      <c r="B497" s="8">
        <v>576</v>
      </c>
      <c r="C497" s="8" t="s">
        <v>398</v>
      </c>
      <c r="D497" s="8">
        <v>2</v>
      </c>
      <c r="E497" s="8" t="s">
        <v>33</v>
      </c>
      <c r="F497" s="29">
        <v>10.7</v>
      </c>
      <c r="G497" s="8"/>
      <c r="H497" s="8"/>
      <c r="I497" s="92">
        <v>6.35</v>
      </c>
      <c r="J497" s="98">
        <v>13.3</v>
      </c>
      <c r="K497" s="105">
        <v>67</v>
      </c>
      <c r="L497" s="21">
        <v>0.92800000000000005</v>
      </c>
      <c r="M497" s="26">
        <v>13.07</v>
      </c>
      <c r="N497" s="8"/>
      <c r="O497" s="8"/>
      <c r="P497" s="8" t="s">
        <v>21</v>
      </c>
      <c r="Q497" s="26"/>
      <c r="R497" s="26"/>
      <c r="S497" s="26"/>
      <c r="T497" s="8" t="s">
        <v>22</v>
      </c>
      <c r="U497" s="8"/>
    </row>
    <row r="498" spans="1:21">
      <c r="A498" s="7" t="s">
        <v>117</v>
      </c>
      <c r="B498" s="8">
        <v>567</v>
      </c>
      <c r="C498" s="8" t="s">
        <v>398</v>
      </c>
      <c r="D498" s="8">
        <v>2</v>
      </c>
      <c r="E498" s="8" t="s">
        <v>33</v>
      </c>
      <c r="F498" s="29">
        <v>10.199999999999999</v>
      </c>
      <c r="G498" s="8"/>
      <c r="H498" s="8"/>
      <c r="I498" s="92">
        <v>12.74</v>
      </c>
      <c r="J498" s="98">
        <v>32.1</v>
      </c>
      <c r="K498" s="105">
        <v>67</v>
      </c>
      <c r="L498" s="21">
        <v>0.92900000000000005</v>
      </c>
      <c r="M498" s="26">
        <v>13.46</v>
      </c>
      <c r="N498" s="8"/>
      <c r="O498" s="8"/>
      <c r="P498" s="8" t="s">
        <v>21</v>
      </c>
      <c r="Q498" s="26"/>
      <c r="R498" s="26"/>
      <c r="S498" s="26"/>
      <c r="T498" s="8" t="s">
        <v>22</v>
      </c>
      <c r="U498" s="8"/>
    </row>
    <row r="499" spans="1:21">
      <c r="A499" s="7" t="s">
        <v>319</v>
      </c>
      <c r="B499" s="8">
        <v>330</v>
      </c>
      <c r="C499" s="8" t="s">
        <v>398</v>
      </c>
      <c r="D499" s="8">
        <v>3</v>
      </c>
      <c r="E499" s="8" t="s">
        <v>33</v>
      </c>
      <c r="F499" s="29">
        <v>4.8</v>
      </c>
      <c r="G499" s="8"/>
      <c r="H499" s="8"/>
      <c r="I499" s="92">
        <v>4.26</v>
      </c>
      <c r="J499" s="98">
        <v>5.9</v>
      </c>
      <c r="K499" s="105">
        <v>71</v>
      </c>
      <c r="L499" s="21">
        <v>0.91600000000000004</v>
      </c>
      <c r="M499" s="26"/>
      <c r="N499" s="8"/>
      <c r="O499" s="8"/>
      <c r="P499" s="8" t="s">
        <v>21</v>
      </c>
      <c r="Q499" s="26"/>
      <c r="R499" s="26"/>
      <c r="S499" s="26"/>
      <c r="T499" s="8" t="s">
        <v>22</v>
      </c>
      <c r="U499" s="8"/>
    </row>
    <row r="500" spans="1:21">
      <c r="A500" s="7" t="s">
        <v>316</v>
      </c>
      <c r="B500" s="8">
        <v>24</v>
      </c>
      <c r="C500" s="8" t="s">
        <v>398</v>
      </c>
      <c r="D500" s="8">
        <v>4</v>
      </c>
      <c r="E500" s="8" t="s">
        <v>33</v>
      </c>
      <c r="F500" s="29">
        <v>5.9</v>
      </c>
      <c r="G500" s="8"/>
      <c r="H500" s="8"/>
      <c r="I500" s="92">
        <v>8.23</v>
      </c>
      <c r="J500" s="98">
        <v>17.899999999999999</v>
      </c>
      <c r="K500" s="105">
        <v>67</v>
      </c>
      <c r="L500" s="21">
        <v>0.92600000000000005</v>
      </c>
      <c r="M500" s="26">
        <v>12.28</v>
      </c>
      <c r="N500" s="8"/>
      <c r="O500" s="8"/>
      <c r="P500" s="8" t="s">
        <v>21</v>
      </c>
      <c r="Q500" s="26"/>
      <c r="R500" s="26"/>
      <c r="S500" s="26"/>
      <c r="T500" s="8" t="s">
        <v>22</v>
      </c>
      <c r="U500" s="8"/>
    </row>
    <row r="501" spans="1:21">
      <c r="A501" s="7" t="s">
        <v>397</v>
      </c>
      <c r="B501" s="8"/>
      <c r="C501" s="8" t="s">
        <v>398</v>
      </c>
      <c r="D501" s="8">
        <v>7</v>
      </c>
      <c r="E501" s="8" t="s">
        <v>33</v>
      </c>
      <c r="F501" s="29">
        <v>12.9</v>
      </c>
      <c r="G501" s="8"/>
      <c r="H501" s="8"/>
      <c r="I501" s="92">
        <v>5.28</v>
      </c>
      <c r="J501" s="98">
        <v>9.4</v>
      </c>
      <c r="K501" s="105">
        <v>69</v>
      </c>
      <c r="L501" s="21">
        <v>0.91700000000000004</v>
      </c>
      <c r="M501" s="26"/>
      <c r="N501" s="8"/>
      <c r="O501" s="8"/>
      <c r="P501" s="8" t="s">
        <v>399</v>
      </c>
      <c r="Q501" s="26"/>
      <c r="R501" s="26"/>
      <c r="S501" s="26"/>
      <c r="T501" s="8" t="s">
        <v>22</v>
      </c>
      <c r="U501" s="8"/>
    </row>
    <row r="502" spans="1:21" ht="17.25" thickBot="1">
      <c r="A502" s="28" t="s">
        <v>374</v>
      </c>
      <c r="B502" s="5">
        <v>255</v>
      </c>
      <c r="C502" s="5" t="s">
        <v>398</v>
      </c>
      <c r="D502" s="5">
        <v>9</v>
      </c>
      <c r="E502" s="5" t="s">
        <v>33</v>
      </c>
      <c r="F502" s="38"/>
      <c r="G502" s="5">
        <v>0.38</v>
      </c>
      <c r="H502" s="5"/>
      <c r="I502" s="93"/>
      <c r="J502" s="99"/>
      <c r="K502" s="106"/>
      <c r="L502" s="20"/>
      <c r="M502" s="25"/>
      <c r="N502" s="5"/>
      <c r="O502" s="5" t="s">
        <v>75</v>
      </c>
      <c r="P502" s="5" t="s">
        <v>21</v>
      </c>
      <c r="Q502" s="25"/>
      <c r="R502" s="25"/>
      <c r="S502" s="25"/>
      <c r="T502" s="5" t="s">
        <v>112</v>
      </c>
      <c r="U502" s="5"/>
    </row>
    <row r="503" spans="1:21">
      <c r="A503" s="46" t="s">
        <v>387</v>
      </c>
      <c r="B503" s="47">
        <v>261</v>
      </c>
      <c r="C503" s="47" t="s">
        <v>398</v>
      </c>
      <c r="D503" s="47">
        <v>1</v>
      </c>
      <c r="E503" s="47" t="s">
        <v>42</v>
      </c>
      <c r="F503" s="56">
        <v>5.6</v>
      </c>
      <c r="G503" s="47"/>
      <c r="H503" s="47"/>
      <c r="I503" s="96">
        <v>3.93</v>
      </c>
      <c r="J503" s="102">
        <v>4.9000000000000004</v>
      </c>
      <c r="K503" s="109">
        <v>70</v>
      </c>
      <c r="L503" s="49">
        <v>0.94599999999999995</v>
      </c>
      <c r="M503" s="50"/>
      <c r="N503" s="47"/>
      <c r="O503" s="47"/>
      <c r="P503" s="47" t="s">
        <v>21</v>
      </c>
      <c r="Q503" s="50"/>
      <c r="R503" s="50"/>
      <c r="S503" s="50"/>
      <c r="T503" s="47" t="s">
        <v>22</v>
      </c>
      <c r="U503" s="47"/>
    </row>
    <row r="504" spans="1:21">
      <c r="A504" s="7" t="s">
        <v>117</v>
      </c>
      <c r="B504" s="8">
        <v>573</v>
      </c>
      <c r="C504" s="8" t="s">
        <v>398</v>
      </c>
      <c r="D504" s="8">
        <v>2</v>
      </c>
      <c r="E504" s="8" t="s">
        <v>42</v>
      </c>
      <c r="F504" s="29">
        <v>9.6999999999999993</v>
      </c>
      <c r="G504" s="8"/>
      <c r="H504" s="8"/>
      <c r="I504" s="92">
        <v>6.71</v>
      </c>
      <c r="J504" s="98">
        <v>13.3</v>
      </c>
      <c r="K504" s="105">
        <v>67</v>
      </c>
      <c r="L504" s="21">
        <v>0.93400000000000005</v>
      </c>
      <c r="M504" s="26"/>
      <c r="N504" s="8"/>
      <c r="O504" s="8"/>
      <c r="P504" s="8" t="s">
        <v>21</v>
      </c>
      <c r="Q504" s="26"/>
      <c r="R504" s="26"/>
      <c r="S504" s="26"/>
      <c r="T504" s="8" t="s">
        <v>22</v>
      </c>
      <c r="U504" s="8"/>
    </row>
    <row r="505" spans="1:21">
      <c r="A505" s="7" t="s">
        <v>319</v>
      </c>
      <c r="B505" s="8">
        <v>329</v>
      </c>
      <c r="C505" s="8" t="s">
        <v>398</v>
      </c>
      <c r="D505" s="8">
        <v>3</v>
      </c>
      <c r="E505" s="8" t="s">
        <v>42</v>
      </c>
      <c r="F505" s="29">
        <v>4.9000000000000004</v>
      </c>
      <c r="G505" s="8"/>
      <c r="H505" s="8"/>
      <c r="I505" s="92">
        <v>3.93</v>
      </c>
      <c r="J505" s="98">
        <v>5</v>
      </c>
      <c r="K505" s="105">
        <v>72</v>
      </c>
      <c r="L505" s="21">
        <v>0.92</v>
      </c>
      <c r="M505" s="26"/>
      <c r="N505" s="8"/>
      <c r="O505" s="8"/>
      <c r="P505" s="8" t="s">
        <v>21</v>
      </c>
      <c r="Q505" s="26"/>
      <c r="R505" s="26"/>
      <c r="S505" s="26"/>
      <c r="T505" s="8" t="s">
        <v>22</v>
      </c>
      <c r="U505" s="8"/>
    </row>
    <row r="506" spans="1:21">
      <c r="A506" s="7" t="s">
        <v>316</v>
      </c>
      <c r="B506" s="8">
        <v>24</v>
      </c>
      <c r="C506" s="8" t="s">
        <v>398</v>
      </c>
      <c r="D506" s="8">
        <v>4</v>
      </c>
      <c r="E506" s="8" t="s">
        <v>41</v>
      </c>
      <c r="F506" s="29">
        <v>5.8</v>
      </c>
      <c r="G506" s="8"/>
      <c r="H506" s="8"/>
      <c r="I506" s="92"/>
      <c r="J506" s="98"/>
      <c r="K506" s="105"/>
      <c r="L506" s="21"/>
      <c r="M506" s="26"/>
      <c r="N506" s="8"/>
      <c r="O506" s="8"/>
      <c r="P506" s="8" t="s">
        <v>21</v>
      </c>
      <c r="Q506" s="26"/>
      <c r="R506" s="26"/>
      <c r="S506" s="26"/>
      <c r="T506" s="8" t="s">
        <v>22</v>
      </c>
      <c r="U506" s="8"/>
    </row>
    <row r="507" spans="1:21">
      <c r="A507" s="7" t="s">
        <v>40</v>
      </c>
      <c r="B507" s="8">
        <v>480</v>
      </c>
      <c r="C507" s="8" t="s">
        <v>398</v>
      </c>
      <c r="D507" s="8">
        <v>6</v>
      </c>
      <c r="E507" s="8" t="s">
        <v>42</v>
      </c>
      <c r="F507" s="29">
        <v>7.0000000000000007E-2</v>
      </c>
      <c r="G507" s="8"/>
      <c r="H507" s="8"/>
      <c r="I507" s="92"/>
      <c r="J507" s="98"/>
      <c r="K507" s="105"/>
      <c r="L507" s="21"/>
      <c r="M507" s="26"/>
      <c r="N507" s="8"/>
      <c r="O507" s="8" t="s">
        <v>75</v>
      </c>
      <c r="P507" s="8" t="s">
        <v>45</v>
      </c>
      <c r="Q507" s="26"/>
      <c r="R507" s="26"/>
      <c r="S507" s="26"/>
      <c r="T507" s="8" t="s">
        <v>22</v>
      </c>
      <c r="U507" s="8"/>
    </row>
    <row r="508" spans="1:21" ht="17.25" thickBot="1">
      <c r="A508" s="28" t="s">
        <v>374</v>
      </c>
      <c r="B508" s="5">
        <v>255</v>
      </c>
      <c r="C508" s="5" t="s">
        <v>398</v>
      </c>
      <c r="D508" s="5">
        <v>9</v>
      </c>
      <c r="E508" s="5" t="s">
        <v>42</v>
      </c>
      <c r="F508" s="38"/>
      <c r="G508" s="5">
        <v>0.38</v>
      </c>
      <c r="H508" s="5"/>
      <c r="I508" s="93"/>
      <c r="J508" s="99"/>
      <c r="K508" s="106"/>
      <c r="L508" s="20"/>
      <c r="M508" s="25"/>
      <c r="N508" s="5"/>
      <c r="O508" s="5" t="s">
        <v>75</v>
      </c>
      <c r="P508" s="5" t="s">
        <v>21</v>
      </c>
      <c r="Q508" s="25"/>
      <c r="R508" s="25"/>
      <c r="S508" s="25"/>
      <c r="T508" s="5" t="s">
        <v>112</v>
      </c>
      <c r="U508" s="5"/>
    </row>
    <row r="509" spans="1:21" ht="18" customHeight="1">
      <c r="A509" s="7" t="s">
        <v>387</v>
      </c>
      <c r="B509" s="8">
        <v>262</v>
      </c>
      <c r="C509" s="8" t="s">
        <v>398</v>
      </c>
      <c r="D509" s="8">
        <v>1</v>
      </c>
      <c r="E509" s="8" t="s">
        <v>48</v>
      </c>
      <c r="F509" s="29">
        <v>6</v>
      </c>
      <c r="G509" s="8"/>
      <c r="H509" s="8"/>
      <c r="I509" s="92">
        <v>3.61</v>
      </c>
      <c r="J509" s="98">
        <v>4.7</v>
      </c>
      <c r="K509" s="105">
        <v>70</v>
      </c>
      <c r="L509" s="21">
        <v>0.94499999999999995</v>
      </c>
      <c r="M509" s="26"/>
      <c r="N509" s="8"/>
      <c r="O509" s="8"/>
      <c r="P509" s="8" t="s">
        <v>21</v>
      </c>
      <c r="Q509" s="26"/>
      <c r="R509" s="26"/>
      <c r="S509" s="26"/>
      <c r="T509" s="8" t="s">
        <v>22</v>
      </c>
      <c r="U509" s="8"/>
    </row>
    <row r="510" spans="1:21">
      <c r="A510" s="7" t="s">
        <v>117</v>
      </c>
      <c r="B510" s="8">
        <v>579</v>
      </c>
      <c r="C510" s="8" t="s">
        <v>398</v>
      </c>
      <c r="D510" s="8">
        <v>2</v>
      </c>
      <c r="E510" s="8" t="s">
        <v>24</v>
      </c>
      <c r="F510" s="29">
        <v>9.3000000000000007</v>
      </c>
      <c r="G510" s="8"/>
      <c r="H510" s="8"/>
      <c r="I510" s="92">
        <v>10.220000000000001</v>
      </c>
      <c r="J510" s="98">
        <v>24.7</v>
      </c>
      <c r="K510" s="105">
        <v>67</v>
      </c>
      <c r="L510" s="21">
        <v>0.93200000000000005</v>
      </c>
      <c r="M510" s="26"/>
      <c r="N510" s="8"/>
      <c r="O510" s="8"/>
      <c r="P510" s="8" t="s">
        <v>21</v>
      </c>
      <c r="Q510" s="26"/>
      <c r="R510" s="26"/>
      <c r="S510" s="26"/>
      <c r="T510" s="8" t="s">
        <v>22</v>
      </c>
      <c r="U510" s="8"/>
    </row>
    <row r="511" spans="1:21">
      <c r="A511" s="7" t="s">
        <v>316</v>
      </c>
      <c r="B511" s="8">
        <v>24</v>
      </c>
      <c r="C511" s="8" t="s">
        <v>398</v>
      </c>
      <c r="D511" s="8">
        <v>3</v>
      </c>
      <c r="E511" s="8" t="s">
        <v>24</v>
      </c>
      <c r="F511" s="29">
        <v>5.4</v>
      </c>
      <c r="G511" s="8"/>
      <c r="H511" s="8"/>
      <c r="I511" s="92"/>
      <c r="J511" s="98"/>
      <c r="K511" s="105"/>
      <c r="L511" s="21"/>
      <c r="M511" s="26"/>
      <c r="N511" s="8"/>
      <c r="O511" s="8"/>
      <c r="P511" s="8" t="s">
        <v>21</v>
      </c>
      <c r="Q511" s="26"/>
      <c r="R511" s="26"/>
      <c r="S511" s="26"/>
      <c r="T511" s="8" t="s">
        <v>22</v>
      </c>
      <c r="U511" s="8"/>
    </row>
    <row r="512" spans="1:21">
      <c r="A512" s="7" t="s">
        <v>316</v>
      </c>
      <c r="B512" s="8">
        <v>24</v>
      </c>
      <c r="C512" s="8" t="s">
        <v>398</v>
      </c>
      <c r="D512" s="8">
        <v>4</v>
      </c>
      <c r="E512" s="8" t="s">
        <v>24</v>
      </c>
      <c r="F512" s="29">
        <v>5.4</v>
      </c>
      <c r="G512" s="8"/>
      <c r="H512" s="8"/>
      <c r="I512" s="92"/>
      <c r="J512" s="98"/>
      <c r="K512" s="105"/>
      <c r="L512" s="21"/>
      <c r="M512" s="26"/>
      <c r="N512" s="8"/>
      <c r="O512" s="8"/>
      <c r="P512" s="8" t="s">
        <v>21</v>
      </c>
      <c r="Q512" s="26"/>
      <c r="R512" s="26"/>
      <c r="S512" s="26"/>
      <c r="T512" s="8" t="s">
        <v>22</v>
      </c>
      <c r="U512" s="8"/>
    </row>
    <row r="513" spans="1:21">
      <c r="A513" s="7" t="s">
        <v>40</v>
      </c>
      <c r="B513" s="8">
        <v>480</v>
      </c>
      <c r="C513" s="8" t="s">
        <v>398</v>
      </c>
      <c r="D513" s="8">
        <v>6</v>
      </c>
      <c r="E513" s="8" t="s">
        <v>24</v>
      </c>
      <c r="F513" s="29">
        <v>7.0000000000000007E-2</v>
      </c>
      <c r="G513" s="8"/>
      <c r="H513" s="8"/>
      <c r="I513" s="92"/>
      <c r="J513" s="98"/>
      <c r="K513" s="105"/>
      <c r="L513" s="21"/>
      <c r="M513" s="26"/>
      <c r="N513" s="8"/>
      <c r="O513" s="8" t="s">
        <v>75</v>
      </c>
      <c r="P513" s="8" t="s">
        <v>45</v>
      </c>
      <c r="Q513" s="26"/>
      <c r="R513" s="26"/>
      <c r="S513" s="26"/>
      <c r="T513" s="8" t="s">
        <v>22</v>
      </c>
      <c r="U513" s="8"/>
    </row>
    <row r="514" spans="1:21" ht="17.25" thickBot="1">
      <c r="A514" s="28" t="s">
        <v>374</v>
      </c>
      <c r="B514" s="5">
        <v>256</v>
      </c>
      <c r="C514" s="5" t="s">
        <v>398</v>
      </c>
      <c r="D514" s="5">
        <v>9</v>
      </c>
      <c r="E514" s="5" t="s">
        <v>24</v>
      </c>
      <c r="F514" s="38">
        <v>7.0000000000000007E-2</v>
      </c>
      <c r="G514" s="5">
        <v>0.35</v>
      </c>
      <c r="H514" s="5"/>
      <c r="I514" s="93" t="s">
        <v>123</v>
      </c>
      <c r="J514" s="99">
        <v>75.599999999999994</v>
      </c>
      <c r="K514" s="106">
        <v>68</v>
      </c>
      <c r="L514" s="20">
        <v>0.94899999999999995</v>
      </c>
      <c r="M514" s="25"/>
      <c r="N514" s="5"/>
      <c r="O514" s="5" t="s">
        <v>75</v>
      </c>
      <c r="P514" s="5" t="s">
        <v>21</v>
      </c>
      <c r="Q514" s="25"/>
      <c r="R514" s="25"/>
      <c r="S514" s="25"/>
      <c r="T514" s="5" t="s">
        <v>112</v>
      </c>
      <c r="U514" s="5"/>
    </row>
    <row r="515" spans="1:21" ht="18" customHeight="1">
      <c r="A515" s="7" t="s">
        <v>387</v>
      </c>
      <c r="B515" s="8">
        <v>263</v>
      </c>
      <c r="C515" s="8" t="s">
        <v>403</v>
      </c>
      <c r="D515" s="8">
        <v>1</v>
      </c>
      <c r="E515" s="8" t="s">
        <v>34</v>
      </c>
      <c r="F515" s="29">
        <v>5.3</v>
      </c>
      <c r="G515" s="8"/>
      <c r="H515" s="8"/>
      <c r="I515" s="92">
        <v>3.93</v>
      </c>
      <c r="J515" s="98">
        <v>5.3</v>
      </c>
      <c r="K515" s="105">
        <v>70</v>
      </c>
      <c r="L515" s="21">
        <v>0.94299999999999995</v>
      </c>
      <c r="M515" s="26"/>
      <c r="N515" s="8"/>
      <c r="O515" s="8"/>
      <c r="P515" s="8" t="s">
        <v>21</v>
      </c>
      <c r="Q515" s="26"/>
      <c r="R515" s="26"/>
      <c r="S515" s="26"/>
      <c r="T515" s="8" t="s">
        <v>22</v>
      </c>
      <c r="U515" s="8"/>
    </row>
    <row r="516" spans="1:21" ht="18" customHeight="1">
      <c r="A516" s="7" t="s">
        <v>387</v>
      </c>
      <c r="B516" s="8">
        <v>266</v>
      </c>
      <c r="C516" s="8" t="s">
        <v>402</v>
      </c>
      <c r="D516" s="8">
        <v>1</v>
      </c>
      <c r="E516" s="8" t="s">
        <v>33</v>
      </c>
      <c r="F516" s="29">
        <v>5.4</v>
      </c>
      <c r="G516" s="8"/>
      <c r="H516" s="8"/>
      <c r="I516" s="92">
        <v>3.93</v>
      </c>
      <c r="J516" s="98">
        <v>5.5</v>
      </c>
      <c r="K516" s="105">
        <v>70</v>
      </c>
      <c r="L516" s="21">
        <v>0.94699999999999995</v>
      </c>
      <c r="M516" s="26"/>
      <c r="N516" s="8"/>
      <c r="O516" s="8"/>
      <c r="P516" s="8" t="s">
        <v>21</v>
      </c>
      <c r="Q516" s="26"/>
      <c r="R516" s="26"/>
      <c r="S516" s="26"/>
      <c r="T516" s="8" t="s">
        <v>22</v>
      </c>
      <c r="U516" s="8"/>
    </row>
    <row r="517" spans="1:21">
      <c r="A517" s="7" t="s">
        <v>128</v>
      </c>
      <c r="B517" s="8">
        <v>205</v>
      </c>
      <c r="C517" s="8" t="s">
        <v>402</v>
      </c>
      <c r="D517" s="8">
        <v>2</v>
      </c>
      <c r="E517" s="8" t="s">
        <v>33</v>
      </c>
      <c r="F517" s="29">
        <v>4.7</v>
      </c>
      <c r="G517" s="8"/>
      <c r="H517" s="8"/>
      <c r="I517" s="92">
        <v>4.26</v>
      </c>
      <c r="J517" s="98">
        <v>6</v>
      </c>
      <c r="K517" s="105">
        <v>71</v>
      </c>
      <c r="L517" s="21">
        <v>0.94799999999999995</v>
      </c>
      <c r="M517" s="26">
        <v>13.93</v>
      </c>
      <c r="N517" s="8"/>
      <c r="O517" s="8"/>
      <c r="P517" s="8" t="s">
        <v>21</v>
      </c>
      <c r="Q517" s="26"/>
      <c r="R517" s="26"/>
      <c r="S517" s="26"/>
      <c r="T517" s="8" t="s">
        <v>22</v>
      </c>
      <c r="U517" s="8"/>
    </row>
    <row r="518" spans="1:21">
      <c r="A518" s="7" t="s">
        <v>128</v>
      </c>
      <c r="B518" s="8">
        <v>202</v>
      </c>
      <c r="C518" s="8" t="s">
        <v>402</v>
      </c>
      <c r="D518" s="8">
        <v>2</v>
      </c>
      <c r="E518" s="8" t="s">
        <v>33</v>
      </c>
      <c r="F518" s="29">
        <v>4.8</v>
      </c>
      <c r="G518" s="8"/>
      <c r="H518" s="8"/>
      <c r="I518" s="92">
        <v>4.26</v>
      </c>
      <c r="J518" s="98">
        <v>6.5</v>
      </c>
      <c r="K518" s="105">
        <v>70</v>
      </c>
      <c r="L518" s="21">
        <v>0.94499999999999995</v>
      </c>
      <c r="M518" s="26">
        <v>14.33</v>
      </c>
      <c r="N518" s="8"/>
      <c r="O518" s="8"/>
      <c r="P518" s="8" t="s">
        <v>21</v>
      </c>
      <c r="Q518" s="26"/>
      <c r="R518" s="26"/>
      <c r="S518" s="26"/>
      <c r="T518" s="8" t="s">
        <v>22</v>
      </c>
      <c r="U518" s="8"/>
    </row>
    <row r="519" spans="1:21">
      <c r="A519" s="7" t="s">
        <v>319</v>
      </c>
      <c r="B519" s="8">
        <v>332</v>
      </c>
      <c r="C519" s="8" t="s">
        <v>402</v>
      </c>
      <c r="D519" s="8">
        <v>3</v>
      </c>
      <c r="E519" s="8" t="s">
        <v>33</v>
      </c>
      <c r="F519" s="29">
        <v>5.4</v>
      </c>
      <c r="G519" s="8"/>
      <c r="H519" s="8"/>
      <c r="I519" s="92">
        <v>3.61</v>
      </c>
      <c r="J519" s="98">
        <v>4.7</v>
      </c>
      <c r="K519" s="105">
        <v>72</v>
      </c>
      <c r="L519" s="21">
        <v>0.91800000000000004</v>
      </c>
      <c r="M519" s="26"/>
      <c r="N519" s="8"/>
      <c r="O519" s="8"/>
      <c r="P519" s="8" t="s">
        <v>21</v>
      </c>
      <c r="Q519" s="26"/>
      <c r="R519" s="26"/>
      <c r="S519" s="26"/>
      <c r="T519" s="8" t="s">
        <v>22</v>
      </c>
      <c r="U519" s="8"/>
    </row>
    <row r="520" spans="1:21">
      <c r="A520" s="7" t="s">
        <v>319</v>
      </c>
      <c r="B520" s="8">
        <v>331</v>
      </c>
      <c r="C520" s="8" t="s">
        <v>402</v>
      </c>
      <c r="D520" s="8">
        <v>4</v>
      </c>
      <c r="E520" s="8" t="s">
        <v>33</v>
      </c>
      <c r="F520" s="29">
        <v>4.9000000000000004</v>
      </c>
      <c r="G520" s="8"/>
      <c r="H520" s="8"/>
      <c r="I520" s="92">
        <v>3.61</v>
      </c>
      <c r="J520" s="98">
        <v>4.8</v>
      </c>
      <c r="K520" s="105">
        <v>72</v>
      </c>
      <c r="L520" s="21">
        <v>0.92</v>
      </c>
      <c r="M520" s="26"/>
      <c r="N520" s="8"/>
      <c r="O520" s="8"/>
      <c r="P520" s="8" t="s">
        <v>21</v>
      </c>
      <c r="Q520" s="26"/>
      <c r="R520" s="26"/>
      <c r="S520" s="26"/>
      <c r="T520" s="8" t="s">
        <v>22</v>
      </c>
      <c r="U520" s="8"/>
    </row>
    <row r="521" spans="1:21">
      <c r="A521" s="7" t="s">
        <v>40</v>
      </c>
      <c r="B521" s="8">
        <v>481</v>
      </c>
      <c r="C521" s="8" t="s">
        <v>402</v>
      </c>
      <c r="D521" s="8">
        <v>6</v>
      </c>
      <c r="E521" s="8" t="s">
        <v>33</v>
      </c>
      <c r="F521" s="29">
        <v>0.06</v>
      </c>
      <c r="G521" s="8"/>
      <c r="H521" s="8">
        <v>7</v>
      </c>
      <c r="I521" s="92" t="s">
        <v>87</v>
      </c>
      <c r="J521" s="98">
        <v>83.5</v>
      </c>
      <c r="K521" s="105">
        <v>68</v>
      </c>
      <c r="L521" s="21">
        <v>0.94799999999999995</v>
      </c>
      <c r="M521" s="26"/>
      <c r="N521" s="8"/>
      <c r="O521" s="8" t="s">
        <v>75</v>
      </c>
      <c r="P521" s="8" t="s">
        <v>45</v>
      </c>
      <c r="Q521" s="26">
        <v>36.86</v>
      </c>
      <c r="R521" s="26">
        <v>-2.87</v>
      </c>
      <c r="S521" s="26">
        <v>-24.18</v>
      </c>
      <c r="T521" s="8" t="s">
        <v>22</v>
      </c>
      <c r="U521" s="8"/>
    </row>
    <row r="522" spans="1:21">
      <c r="A522" s="7" t="s">
        <v>397</v>
      </c>
      <c r="B522" s="8">
        <v>2</v>
      </c>
      <c r="C522" s="8" t="s">
        <v>402</v>
      </c>
      <c r="D522" s="8">
        <v>7</v>
      </c>
      <c r="E522" s="8" t="s">
        <v>33</v>
      </c>
      <c r="F522" s="29">
        <v>13.8</v>
      </c>
      <c r="G522" s="8"/>
      <c r="H522" s="8"/>
      <c r="I522" s="92"/>
      <c r="J522" s="98"/>
      <c r="K522" s="105"/>
      <c r="L522" s="21"/>
      <c r="M522" s="26"/>
      <c r="N522" s="8"/>
      <c r="O522" s="8"/>
      <c r="P522" s="8" t="s">
        <v>399</v>
      </c>
      <c r="Q522" s="26"/>
      <c r="R522" s="26"/>
      <c r="S522" s="26"/>
      <c r="T522" s="8" t="s">
        <v>22</v>
      </c>
      <c r="U522" s="8"/>
    </row>
    <row r="523" spans="1:21">
      <c r="A523" s="7" t="s">
        <v>404</v>
      </c>
      <c r="B523" s="8"/>
      <c r="C523" s="8" t="s">
        <v>402</v>
      </c>
      <c r="D523" s="8">
        <v>8</v>
      </c>
      <c r="E523" s="8" t="s">
        <v>33</v>
      </c>
      <c r="F523" s="29">
        <v>0.15</v>
      </c>
      <c r="G523" s="8"/>
      <c r="H523" s="8"/>
      <c r="I523" s="92" t="s">
        <v>140</v>
      </c>
      <c r="J523" s="98">
        <v>92.1</v>
      </c>
      <c r="K523" s="105">
        <v>67</v>
      </c>
      <c r="L523" s="21">
        <v>0.94499999999999995</v>
      </c>
      <c r="M523" s="26"/>
      <c r="N523" s="8"/>
      <c r="O523" s="8" t="s">
        <v>282</v>
      </c>
      <c r="P523" s="8" t="s">
        <v>71</v>
      </c>
      <c r="Q523" s="26">
        <v>60.17</v>
      </c>
      <c r="R523" s="26">
        <v>-2.12</v>
      </c>
      <c r="S523" s="26">
        <v>0.19</v>
      </c>
      <c r="T523" s="8" t="s">
        <v>22</v>
      </c>
      <c r="U523" s="8"/>
    </row>
    <row r="524" spans="1:21">
      <c r="A524" s="7" t="s">
        <v>267</v>
      </c>
      <c r="B524" s="8"/>
      <c r="C524" s="8" t="s">
        <v>402</v>
      </c>
      <c r="D524" s="8">
        <v>8</v>
      </c>
      <c r="E524" s="8" t="s">
        <v>33</v>
      </c>
      <c r="F524" s="29">
        <v>0.1</v>
      </c>
      <c r="G524" s="8"/>
      <c r="H524" s="8"/>
      <c r="I524" s="92" t="s">
        <v>171</v>
      </c>
      <c r="J524" s="98">
        <v>70.8</v>
      </c>
      <c r="K524" s="105">
        <v>67</v>
      </c>
      <c r="L524" s="21">
        <v>0.93799999999999994</v>
      </c>
      <c r="M524" s="26"/>
      <c r="N524" s="8"/>
      <c r="O524" s="8" t="s">
        <v>282</v>
      </c>
      <c r="P524" s="8" t="s">
        <v>71</v>
      </c>
      <c r="Q524" s="26">
        <v>60.71</v>
      </c>
      <c r="R524" s="26">
        <v>-2.13</v>
      </c>
      <c r="S524" s="26">
        <v>0.17</v>
      </c>
      <c r="T524" s="8" t="s">
        <v>22</v>
      </c>
      <c r="U524" s="8"/>
    </row>
    <row r="525" spans="1:21">
      <c r="A525" s="57" t="s">
        <v>374</v>
      </c>
      <c r="B525" s="58">
        <v>256</v>
      </c>
      <c r="C525" s="58" t="s">
        <v>402</v>
      </c>
      <c r="D525" s="58">
        <v>9</v>
      </c>
      <c r="E525" s="83" t="s">
        <v>33</v>
      </c>
      <c r="F525" s="58"/>
      <c r="G525" s="58">
        <v>0.38</v>
      </c>
      <c r="H525" s="58"/>
      <c r="I525" s="112"/>
      <c r="J525" s="113"/>
      <c r="K525" s="114"/>
      <c r="L525" s="60"/>
      <c r="M525" s="61"/>
      <c r="N525" s="58"/>
      <c r="O525" s="58" t="s">
        <v>75</v>
      </c>
      <c r="P525" s="58" t="s">
        <v>21</v>
      </c>
      <c r="Q525" s="61"/>
      <c r="R525" s="61"/>
      <c r="S525" s="61"/>
      <c r="T525" s="58" t="s">
        <v>112</v>
      </c>
      <c r="U525" s="58"/>
    </row>
    <row r="526" spans="1:21" ht="18" customHeight="1" thickBot="1">
      <c r="A526" s="62" t="s">
        <v>400</v>
      </c>
      <c r="B526" s="2"/>
      <c r="C526" s="2" t="s">
        <v>402</v>
      </c>
      <c r="D526" s="2">
        <v>1</v>
      </c>
      <c r="E526" s="6" t="s">
        <v>33</v>
      </c>
      <c r="F526" s="2">
        <v>5.9</v>
      </c>
      <c r="G526" s="2"/>
      <c r="H526" s="2"/>
      <c r="I526" s="95"/>
      <c r="J526" s="101"/>
      <c r="K526" s="108"/>
      <c r="L526" s="19"/>
      <c r="M526" s="24"/>
      <c r="N526" s="2"/>
      <c r="O526" s="2"/>
      <c r="P526" s="2" t="s">
        <v>21</v>
      </c>
      <c r="Q526" s="24"/>
      <c r="R526" s="24"/>
      <c r="S526" s="24"/>
      <c r="T526" s="2" t="s">
        <v>22</v>
      </c>
      <c r="U526" s="2"/>
    </row>
    <row r="527" spans="1:21" ht="18" customHeight="1">
      <c r="A527" s="46" t="s">
        <v>387</v>
      </c>
      <c r="B527" s="47">
        <v>267</v>
      </c>
      <c r="C527" s="47" t="s">
        <v>402</v>
      </c>
      <c r="D527" s="47">
        <v>1</v>
      </c>
      <c r="E527" s="48" t="s">
        <v>41</v>
      </c>
      <c r="F527" s="47">
        <v>5.9</v>
      </c>
      <c r="G527" s="47"/>
      <c r="H527" s="47"/>
      <c r="I527" s="96">
        <v>3.93</v>
      </c>
      <c r="J527" s="102">
        <v>5</v>
      </c>
      <c r="K527" s="109">
        <v>70</v>
      </c>
      <c r="L527" s="49">
        <v>0.94299999999999995</v>
      </c>
      <c r="M527" s="50"/>
      <c r="N527" s="47"/>
      <c r="O527" s="47"/>
      <c r="P527" s="47" t="s">
        <v>21</v>
      </c>
      <c r="Q527" s="50"/>
      <c r="R527" s="50"/>
      <c r="S527" s="50"/>
      <c r="T527" s="47" t="s">
        <v>22</v>
      </c>
      <c r="U527" s="47"/>
    </row>
    <row r="528" spans="1:21">
      <c r="A528" s="7" t="s">
        <v>128</v>
      </c>
      <c r="B528" s="8">
        <v>202</v>
      </c>
      <c r="C528" s="8" t="s">
        <v>402</v>
      </c>
      <c r="D528" s="8">
        <v>2</v>
      </c>
      <c r="E528" s="13" t="s">
        <v>41</v>
      </c>
      <c r="F528" s="8">
        <v>5</v>
      </c>
      <c r="G528" s="8"/>
      <c r="H528" s="8"/>
      <c r="I528" s="92"/>
      <c r="J528" s="98"/>
      <c r="K528" s="105"/>
      <c r="L528" s="21"/>
      <c r="M528" s="26"/>
      <c r="N528" s="8"/>
      <c r="O528" s="8"/>
      <c r="P528" s="8" t="s">
        <v>21</v>
      </c>
      <c r="Q528" s="26"/>
      <c r="R528" s="26"/>
      <c r="S528" s="26"/>
      <c r="T528" s="8" t="s">
        <v>22</v>
      </c>
      <c r="U528" s="8"/>
    </row>
    <row r="529" spans="1:21">
      <c r="A529" s="7" t="s">
        <v>319</v>
      </c>
      <c r="B529" s="8">
        <v>332</v>
      </c>
      <c r="C529" s="8" t="s">
        <v>402</v>
      </c>
      <c r="D529" s="8">
        <v>3</v>
      </c>
      <c r="E529" s="13" t="s">
        <v>41</v>
      </c>
      <c r="F529" s="8">
        <v>5.7</v>
      </c>
      <c r="G529" s="8"/>
      <c r="H529" s="8"/>
      <c r="I529" s="92"/>
      <c r="J529" s="98"/>
      <c r="K529" s="105"/>
      <c r="L529" s="21"/>
      <c r="M529" s="26"/>
      <c r="N529" s="8"/>
      <c r="O529" s="8"/>
      <c r="P529" s="8" t="s">
        <v>21</v>
      </c>
      <c r="Q529" s="26"/>
      <c r="R529" s="26"/>
      <c r="S529" s="26"/>
      <c r="T529" s="8" t="s">
        <v>22</v>
      </c>
      <c r="U529" s="8"/>
    </row>
    <row r="530" spans="1:21">
      <c r="A530" s="7" t="s">
        <v>319</v>
      </c>
      <c r="B530" s="8">
        <v>331</v>
      </c>
      <c r="C530" s="8" t="s">
        <v>402</v>
      </c>
      <c r="D530" s="8">
        <v>4</v>
      </c>
      <c r="E530" s="13" t="s">
        <v>41</v>
      </c>
      <c r="F530" s="8">
        <v>5.4</v>
      </c>
      <c r="G530" s="8"/>
      <c r="H530" s="8"/>
      <c r="I530" s="92"/>
      <c r="J530" s="98"/>
      <c r="K530" s="105"/>
      <c r="L530" s="21"/>
      <c r="M530" s="26"/>
      <c r="N530" s="8"/>
      <c r="O530" s="8"/>
      <c r="P530" s="8" t="s">
        <v>21</v>
      </c>
      <c r="Q530" s="26"/>
      <c r="R530" s="26"/>
      <c r="S530" s="26"/>
      <c r="T530" s="8" t="s">
        <v>22</v>
      </c>
      <c r="U530" s="8"/>
    </row>
    <row r="531" spans="1:21">
      <c r="A531" s="7" t="s">
        <v>40</v>
      </c>
      <c r="B531" s="8">
        <v>481</v>
      </c>
      <c r="C531" s="8" t="s">
        <v>402</v>
      </c>
      <c r="D531" s="8">
        <v>6</v>
      </c>
      <c r="E531" s="13" t="s">
        <v>41</v>
      </c>
      <c r="F531" s="8">
        <v>7.0000000000000007E-2</v>
      </c>
      <c r="G531" s="8"/>
      <c r="H531" s="8"/>
      <c r="I531" s="92"/>
      <c r="J531" s="98"/>
      <c r="K531" s="105"/>
      <c r="L531" s="21"/>
      <c r="M531" s="26"/>
      <c r="N531" s="8"/>
      <c r="O531" s="8" t="s">
        <v>75</v>
      </c>
      <c r="P531" s="8" t="s">
        <v>45</v>
      </c>
      <c r="Q531" s="26"/>
      <c r="R531" s="26"/>
      <c r="S531" s="26"/>
      <c r="T531" s="8" t="s">
        <v>22</v>
      </c>
      <c r="U531" s="8"/>
    </row>
    <row r="532" spans="1:21">
      <c r="A532" s="7" t="s">
        <v>405</v>
      </c>
      <c r="B532" s="8">
        <v>1</v>
      </c>
      <c r="C532" s="8" t="s">
        <v>402</v>
      </c>
      <c r="D532" s="8">
        <v>7</v>
      </c>
      <c r="E532" s="13" t="s">
        <v>41</v>
      </c>
      <c r="F532" s="8">
        <v>1.3</v>
      </c>
      <c r="G532" s="8"/>
      <c r="H532" s="8"/>
      <c r="I532" s="92">
        <v>5.63</v>
      </c>
      <c r="J532" s="98">
        <v>10.4</v>
      </c>
      <c r="K532" s="105">
        <v>73</v>
      </c>
      <c r="L532" s="21">
        <v>0.90400000000000003</v>
      </c>
      <c r="M532" s="26"/>
      <c r="N532" s="8"/>
      <c r="O532" s="8"/>
      <c r="P532" s="8" t="s">
        <v>133</v>
      </c>
      <c r="Q532" s="26">
        <v>44.85</v>
      </c>
      <c r="R532" s="26">
        <v>-0.57999999999999996</v>
      </c>
      <c r="S532" s="26">
        <v>-2.3199999999999998</v>
      </c>
      <c r="T532" s="8" t="s">
        <v>22</v>
      </c>
      <c r="U532" s="8"/>
    </row>
    <row r="533" spans="1:21">
      <c r="A533" s="7" t="s">
        <v>267</v>
      </c>
      <c r="B533" s="111" t="s">
        <v>406</v>
      </c>
      <c r="C533" s="8" t="s">
        <v>402</v>
      </c>
      <c r="D533" s="8">
        <v>8</v>
      </c>
      <c r="E533" s="13" t="s">
        <v>41</v>
      </c>
      <c r="F533" s="8">
        <v>0.1</v>
      </c>
      <c r="G533" s="8"/>
      <c r="H533" s="8"/>
      <c r="I533" s="92"/>
      <c r="J533" s="98"/>
      <c r="K533" s="105"/>
      <c r="L533" s="21"/>
      <c r="M533" s="26"/>
      <c r="N533" s="8"/>
      <c r="O533" s="8" t="s">
        <v>282</v>
      </c>
      <c r="P533" s="8" t="s">
        <v>71</v>
      </c>
      <c r="Q533" s="26"/>
      <c r="R533" s="26"/>
      <c r="S533" s="26"/>
      <c r="T533" s="8" t="s">
        <v>22</v>
      </c>
      <c r="U533" s="8"/>
    </row>
    <row r="534" spans="1:21">
      <c r="A534" s="57" t="s">
        <v>374</v>
      </c>
      <c r="B534" s="58">
        <v>256</v>
      </c>
      <c r="C534" s="58" t="s">
        <v>402</v>
      </c>
      <c r="D534" s="58">
        <v>9</v>
      </c>
      <c r="E534" s="83" t="s">
        <v>41</v>
      </c>
      <c r="F534" s="58"/>
      <c r="G534" s="58">
        <v>0.39</v>
      </c>
      <c r="H534" s="58"/>
      <c r="I534" s="112"/>
      <c r="J534" s="113"/>
      <c r="K534" s="114"/>
      <c r="L534" s="60"/>
      <c r="M534" s="61"/>
      <c r="N534" s="58"/>
      <c r="O534" s="58" t="s">
        <v>75</v>
      </c>
      <c r="P534" s="58" t="s">
        <v>21</v>
      </c>
      <c r="Q534" s="61"/>
      <c r="R534" s="61"/>
      <c r="S534" s="61"/>
      <c r="T534" s="58" t="s">
        <v>112</v>
      </c>
      <c r="U534" s="58"/>
    </row>
    <row r="535" spans="1:21" ht="17.25" thickBot="1">
      <c r="A535" s="28" t="s">
        <v>400</v>
      </c>
      <c r="B535" s="5"/>
      <c r="C535" s="5" t="s">
        <v>402</v>
      </c>
      <c r="D535" s="5">
        <v>18</v>
      </c>
      <c r="E535" s="6" t="s">
        <v>41</v>
      </c>
      <c r="F535" s="5">
        <v>4.3</v>
      </c>
      <c r="G535" s="5"/>
      <c r="H535" s="6"/>
      <c r="I535" s="25"/>
      <c r="J535" s="99"/>
      <c r="K535" s="106"/>
      <c r="L535" s="20"/>
      <c r="M535" s="25"/>
      <c r="N535" s="5"/>
      <c r="O535" s="5" t="s">
        <v>75</v>
      </c>
      <c r="P535" s="5" t="s">
        <v>133</v>
      </c>
      <c r="Q535" s="25"/>
      <c r="R535" s="25"/>
      <c r="S535" s="25"/>
      <c r="T535" s="5" t="s">
        <v>112</v>
      </c>
      <c r="U535" s="5"/>
    </row>
    <row r="536" spans="1:21">
      <c r="A536" s="46" t="s">
        <v>387</v>
      </c>
      <c r="B536" s="47">
        <v>268</v>
      </c>
      <c r="C536" s="47" t="s">
        <v>402</v>
      </c>
      <c r="D536" s="47">
        <v>1</v>
      </c>
      <c r="E536" s="48" t="s">
        <v>24</v>
      </c>
      <c r="F536" s="47">
        <v>5.7</v>
      </c>
      <c r="G536" s="47"/>
      <c r="H536" s="47"/>
      <c r="I536" s="96">
        <v>3.93</v>
      </c>
      <c r="J536" s="102">
        <v>4.8</v>
      </c>
      <c r="K536" s="109">
        <v>70</v>
      </c>
      <c r="L536" s="49">
        <v>0.94299999999999995</v>
      </c>
      <c r="M536" s="50"/>
      <c r="N536" s="47"/>
      <c r="O536" s="47"/>
      <c r="P536" s="47" t="s">
        <v>21</v>
      </c>
      <c r="Q536" s="50"/>
      <c r="R536" s="50"/>
      <c r="S536" s="50"/>
      <c r="T536" s="47" t="s">
        <v>22</v>
      </c>
      <c r="U536" s="47"/>
    </row>
    <row r="537" spans="1:21">
      <c r="A537" s="7" t="s">
        <v>128</v>
      </c>
      <c r="B537" s="8">
        <v>203</v>
      </c>
      <c r="C537" s="8" t="s">
        <v>402</v>
      </c>
      <c r="D537" s="8">
        <v>2</v>
      </c>
      <c r="E537" s="13" t="s">
        <v>24</v>
      </c>
      <c r="F537" s="8">
        <v>5.3</v>
      </c>
      <c r="G537" s="8"/>
      <c r="H537" s="8"/>
      <c r="I537" s="92">
        <v>4.26</v>
      </c>
      <c r="J537" s="98">
        <v>6.5</v>
      </c>
      <c r="K537" s="105">
        <v>70</v>
      </c>
      <c r="L537" s="21">
        <v>0.94099999999999995</v>
      </c>
      <c r="M537" s="26"/>
      <c r="N537" s="8"/>
      <c r="O537" s="8"/>
      <c r="P537" s="8" t="s">
        <v>21</v>
      </c>
      <c r="Q537" s="26"/>
      <c r="R537" s="26"/>
      <c r="S537" s="26"/>
      <c r="T537" s="8" t="s">
        <v>22</v>
      </c>
      <c r="U537" s="8"/>
    </row>
    <row r="538" spans="1:21">
      <c r="A538" s="7" t="s">
        <v>128</v>
      </c>
      <c r="B538" s="8">
        <v>198</v>
      </c>
      <c r="C538" s="8" t="s">
        <v>402</v>
      </c>
      <c r="D538" s="8">
        <v>2</v>
      </c>
      <c r="E538" s="13" t="s">
        <v>24</v>
      </c>
      <c r="F538" s="8">
        <v>4.9000000000000004</v>
      </c>
      <c r="G538" s="8"/>
      <c r="H538" s="8"/>
      <c r="I538" s="92">
        <v>4.59</v>
      </c>
      <c r="J538" s="98">
        <v>7.2</v>
      </c>
      <c r="K538" s="105">
        <v>69</v>
      </c>
      <c r="L538" s="21">
        <v>0.94299999999999995</v>
      </c>
      <c r="M538" s="26"/>
      <c r="N538" s="8"/>
      <c r="O538" s="8"/>
      <c r="P538" s="8" t="s">
        <v>21</v>
      </c>
      <c r="Q538" s="26"/>
      <c r="R538" s="26"/>
      <c r="S538" s="26"/>
      <c r="T538" s="8" t="s">
        <v>22</v>
      </c>
      <c r="U538" s="8"/>
    </row>
    <row r="539" spans="1:21">
      <c r="A539" s="7" t="s">
        <v>319</v>
      </c>
      <c r="B539" s="8">
        <v>334</v>
      </c>
      <c r="C539" s="8" t="s">
        <v>402</v>
      </c>
      <c r="D539" s="8">
        <v>3</v>
      </c>
      <c r="E539" s="13" t="s">
        <v>24</v>
      </c>
      <c r="F539" s="8">
        <v>6</v>
      </c>
      <c r="G539" s="8"/>
      <c r="H539" s="8"/>
      <c r="I539" s="92">
        <v>3.61</v>
      </c>
      <c r="J539" s="98">
        <v>4.2</v>
      </c>
      <c r="K539" s="105">
        <v>72</v>
      </c>
      <c r="L539" s="21">
        <v>0.91600000000000004</v>
      </c>
      <c r="M539" s="26"/>
      <c r="N539" s="8"/>
      <c r="O539" s="8"/>
      <c r="P539" s="8" t="s">
        <v>21</v>
      </c>
      <c r="Q539" s="26"/>
      <c r="R539" s="26"/>
      <c r="S539" s="26"/>
      <c r="T539" s="8" t="s">
        <v>22</v>
      </c>
      <c r="U539" s="8"/>
    </row>
    <row r="540" spans="1:21">
      <c r="A540" s="7" t="s">
        <v>319</v>
      </c>
      <c r="B540" s="8">
        <v>333</v>
      </c>
      <c r="C540" s="8" t="s">
        <v>402</v>
      </c>
      <c r="D540" s="8">
        <v>4</v>
      </c>
      <c r="E540" s="13" t="s">
        <v>24</v>
      </c>
      <c r="F540" s="8">
        <v>5</v>
      </c>
      <c r="G540" s="8"/>
      <c r="H540" s="8"/>
      <c r="I540" s="92">
        <v>3.61</v>
      </c>
      <c r="J540" s="98">
        <v>4.3</v>
      </c>
      <c r="K540" s="105">
        <v>72</v>
      </c>
      <c r="L540" s="21">
        <v>0.91400000000000003</v>
      </c>
      <c r="M540" s="26"/>
      <c r="N540" s="8"/>
      <c r="O540" s="8"/>
      <c r="P540" s="8" t="s">
        <v>21</v>
      </c>
      <c r="Q540" s="26"/>
      <c r="R540" s="26"/>
      <c r="S540" s="26"/>
      <c r="T540" s="8" t="s">
        <v>22</v>
      </c>
      <c r="U540" s="8"/>
    </row>
    <row r="541" spans="1:21">
      <c r="A541" s="7" t="s">
        <v>40</v>
      </c>
      <c r="B541" s="8">
        <v>481</v>
      </c>
      <c r="C541" s="8" t="s">
        <v>402</v>
      </c>
      <c r="D541" s="8">
        <v>6</v>
      </c>
      <c r="E541" s="13" t="s">
        <v>24</v>
      </c>
      <c r="F541" s="8">
        <v>7.0000000000000007E-2</v>
      </c>
      <c r="G541" s="8"/>
      <c r="H541" s="8"/>
      <c r="I541" s="92"/>
      <c r="J541" s="98"/>
      <c r="K541" s="105"/>
      <c r="L541" s="21"/>
      <c r="M541" s="26"/>
      <c r="N541" s="8"/>
      <c r="O541" s="8" t="s">
        <v>75</v>
      </c>
      <c r="P541" s="8" t="s">
        <v>45</v>
      </c>
      <c r="Q541" s="26"/>
      <c r="R541" s="26"/>
      <c r="S541" s="26"/>
      <c r="T541" s="8" t="s">
        <v>22</v>
      </c>
      <c r="U541" s="8"/>
    </row>
    <row r="542" spans="1:21">
      <c r="A542" s="7" t="s">
        <v>405</v>
      </c>
      <c r="B542" s="8">
        <v>1</v>
      </c>
      <c r="C542" s="8" t="s">
        <v>402</v>
      </c>
      <c r="D542" s="8">
        <v>7</v>
      </c>
      <c r="E542" s="13" t="s">
        <v>24</v>
      </c>
      <c r="F542" s="8">
        <v>1.4</v>
      </c>
      <c r="G542" s="8"/>
      <c r="H542" s="8"/>
      <c r="I542" s="92"/>
      <c r="J542" s="98"/>
      <c r="K542" s="105"/>
      <c r="L542" s="21"/>
      <c r="M542" s="26"/>
      <c r="N542" s="8"/>
      <c r="O542" s="8"/>
      <c r="P542" s="8" t="s">
        <v>133</v>
      </c>
      <c r="Q542" s="26"/>
      <c r="R542" s="26"/>
      <c r="S542" s="26"/>
      <c r="T542" s="8" t="s">
        <v>22</v>
      </c>
      <c r="U542" s="8"/>
    </row>
    <row r="543" spans="1:21">
      <c r="A543" s="7" t="s">
        <v>267</v>
      </c>
      <c r="B543" s="111" t="s">
        <v>406</v>
      </c>
      <c r="C543" s="8" t="s">
        <v>402</v>
      </c>
      <c r="D543" s="8">
        <v>8</v>
      </c>
      <c r="E543" s="13" t="s">
        <v>24</v>
      </c>
      <c r="F543" s="8">
        <v>0.1</v>
      </c>
      <c r="G543" s="8"/>
      <c r="H543" s="8"/>
      <c r="I543" s="92"/>
      <c r="J543" s="98"/>
      <c r="K543" s="105"/>
      <c r="L543" s="21"/>
      <c r="M543" s="26"/>
      <c r="N543" s="8"/>
      <c r="O543" s="8" t="s">
        <v>282</v>
      </c>
      <c r="P543" s="8" t="s">
        <v>71</v>
      </c>
      <c r="Q543" s="26"/>
      <c r="R543" s="26"/>
      <c r="S543" s="26"/>
      <c r="T543" s="8" t="s">
        <v>22</v>
      </c>
      <c r="U543" s="8"/>
    </row>
    <row r="544" spans="1:21" s="115" customFormat="1">
      <c r="A544" s="116" t="s">
        <v>205</v>
      </c>
      <c r="B544" s="117"/>
      <c r="C544" s="117" t="s">
        <v>402</v>
      </c>
      <c r="D544" s="117">
        <v>9</v>
      </c>
      <c r="E544" s="123" t="s">
        <v>24</v>
      </c>
      <c r="F544" s="117">
        <v>0.26</v>
      </c>
      <c r="G544" s="117"/>
      <c r="H544" s="117"/>
      <c r="I544" s="118">
        <v>15.83</v>
      </c>
      <c r="J544" s="119">
        <v>42.2</v>
      </c>
      <c r="K544" s="120">
        <v>67</v>
      </c>
      <c r="L544" s="121">
        <v>0.94499999999999995</v>
      </c>
      <c r="M544" s="122"/>
      <c r="N544" s="117"/>
      <c r="O544" s="117" t="s">
        <v>76</v>
      </c>
      <c r="P544" s="117" t="s">
        <v>21</v>
      </c>
      <c r="Q544" s="122">
        <v>27.95</v>
      </c>
      <c r="R544" s="122"/>
      <c r="S544" s="122"/>
      <c r="T544" s="117" t="s">
        <v>112</v>
      </c>
      <c r="U544" s="117" t="s">
        <v>407</v>
      </c>
    </row>
    <row r="545" spans="1:21" ht="17.25" thickBot="1">
      <c r="A545" s="28" t="s">
        <v>400</v>
      </c>
      <c r="B545" s="5"/>
      <c r="C545" s="5" t="s">
        <v>402</v>
      </c>
      <c r="D545" s="5">
        <v>18</v>
      </c>
      <c r="E545" s="6" t="s">
        <v>24</v>
      </c>
      <c r="F545" s="5">
        <v>3.2</v>
      </c>
      <c r="G545" s="5"/>
      <c r="H545" s="6"/>
      <c r="I545" s="25"/>
      <c r="J545" s="99"/>
      <c r="K545" s="106"/>
      <c r="L545" s="20"/>
      <c r="M545" s="25"/>
      <c r="N545" s="5"/>
      <c r="O545" s="5" t="s">
        <v>75</v>
      </c>
      <c r="P545" s="5" t="s">
        <v>133</v>
      </c>
      <c r="Q545" s="25"/>
      <c r="R545" s="25"/>
      <c r="S545" s="25"/>
      <c r="T545" s="5" t="s">
        <v>112</v>
      </c>
      <c r="U545" s="5"/>
    </row>
    <row r="546" spans="1:21">
      <c r="A546" s="46" t="s">
        <v>387</v>
      </c>
      <c r="B546" s="47">
        <v>264</v>
      </c>
      <c r="C546" s="47" t="s">
        <v>409</v>
      </c>
      <c r="D546" s="47">
        <v>1</v>
      </c>
      <c r="E546" s="48" t="s">
        <v>34</v>
      </c>
      <c r="F546" s="47">
        <v>5.4</v>
      </c>
      <c r="G546" s="47"/>
      <c r="H546" s="47"/>
      <c r="I546" s="96">
        <v>4.26</v>
      </c>
      <c r="J546" s="102">
        <v>5.5</v>
      </c>
      <c r="K546" s="109">
        <v>69</v>
      </c>
      <c r="L546" s="49">
        <v>0.94599999999999995</v>
      </c>
      <c r="M546" s="50"/>
      <c r="N546" s="47"/>
      <c r="O546" s="47"/>
      <c r="P546" s="47" t="s">
        <v>21</v>
      </c>
      <c r="Q546" s="50"/>
      <c r="R546" s="50"/>
      <c r="S546" s="50"/>
      <c r="T546" s="47" t="s">
        <v>22</v>
      </c>
      <c r="U546" s="47"/>
    </row>
    <row r="547" spans="1:21">
      <c r="A547" s="7" t="s">
        <v>117</v>
      </c>
      <c r="B547" s="8">
        <v>583</v>
      </c>
      <c r="C547" s="47" t="s">
        <v>409</v>
      </c>
      <c r="D547" s="8">
        <v>2</v>
      </c>
      <c r="E547" s="13" t="s">
        <v>33</v>
      </c>
      <c r="F547" s="8">
        <v>9.5</v>
      </c>
      <c r="G547" s="8"/>
      <c r="H547" s="8"/>
      <c r="I547" s="92">
        <v>11.47</v>
      </c>
      <c r="J547" s="98">
        <v>29.2</v>
      </c>
      <c r="K547" s="105">
        <v>68</v>
      </c>
      <c r="L547" s="21">
        <v>0.92900000000000005</v>
      </c>
      <c r="M547" s="26">
        <v>13.85</v>
      </c>
      <c r="N547" s="8"/>
      <c r="O547" s="8"/>
      <c r="P547" s="8" t="s">
        <v>21</v>
      </c>
      <c r="Q547" s="26"/>
      <c r="R547" s="26"/>
      <c r="S547" s="26"/>
      <c r="T547" s="8" t="s">
        <v>22</v>
      </c>
      <c r="U547" s="8"/>
    </row>
    <row r="548" spans="1:21">
      <c r="A548" s="7" t="s">
        <v>319</v>
      </c>
      <c r="B548" s="8">
        <v>336</v>
      </c>
      <c r="C548" s="47" t="s">
        <v>409</v>
      </c>
      <c r="D548" s="8">
        <v>3</v>
      </c>
      <c r="E548" s="13" t="s">
        <v>33</v>
      </c>
      <c r="F548" s="8">
        <v>5.2</v>
      </c>
      <c r="G548" s="8"/>
      <c r="H548" s="8"/>
      <c r="I548" s="92">
        <v>3.93</v>
      </c>
      <c r="J548" s="98">
        <v>5.3</v>
      </c>
      <c r="K548" s="105">
        <v>72</v>
      </c>
      <c r="L548" s="21">
        <v>0.91500000000000004</v>
      </c>
      <c r="M548" s="26"/>
      <c r="N548" s="8"/>
      <c r="O548" s="8"/>
      <c r="P548" s="8" t="s">
        <v>21</v>
      </c>
      <c r="Q548" s="26"/>
      <c r="R548" s="26"/>
      <c r="S548" s="26"/>
      <c r="T548" s="8" t="s">
        <v>22</v>
      </c>
      <c r="U548" s="8"/>
    </row>
    <row r="549" spans="1:21">
      <c r="A549" s="7" t="s">
        <v>319</v>
      </c>
      <c r="B549" s="8">
        <v>335</v>
      </c>
      <c r="C549" s="47" t="s">
        <v>409</v>
      </c>
      <c r="D549" s="8">
        <v>4</v>
      </c>
      <c r="E549" s="13" t="s">
        <v>33</v>
      </c>
      <c r="F549" s="8">
        <v>5.4</v>
      </c>
      <c r="G549" s="8"/>
      <c r="H549" s="8"/>
      <c r="I549" s="92">
        <v>3.93</v>
      </c>
      <c r="J549" s="98">
        <v>5.2</v>
      </c>
      <c r="K549" s="105">
        <v>72</v>
      </c>
      <c r="L549" s="21">
        <v>0.91600000000000004</v>
      </c>
      <c r="M549" s="26"/>
      <c r="N549" s="8"/>
      <c r="O549" s="8"/>
      <c r="P549" s="8" t="s">
        <v>21</v>
      </c>
      <c r="Q549" s="26"/>
      <c r="R549" s="26"/>
      <c r="S549" s="26"/>
      <c r="T549" s="8" t="s">
        <v>22</v>
      </c>
      <c r="U549" s="8"/>
    </row>
    <row r="550" spans="1:21">
      <c r="A550" s="7" t="s">
        <v>40</v>
      </c>
      <c r="B550" s="8">
        <v>481</v>
      </c>
      <c r="C550" s="47" t="s">
        <v>408</v>
      </c>
      <c r="D550" s="8">
        <v>6</v>
      </c>
      <c r="E550" s="13" t="s">
        <v>33</v>
      </c>
      <c r="F550" s="8">
        <v>7.0000000000000007E-2</v>
      </c>
      <c r="G550" s="8"/>
      <c r="H550" s="8"/>
      <c r="I550" s="92"/>
      <c r="J550" s="98"/>
      <c r="K550" s="105"/>
      <c r="L550" s="21"/>
      <c r="M550" s="26"/>
      <c r="N550" s="8"/>
      <c r="O550" s="8" t="s">
        <v>75</v>
      </c>
      <c r="P550" s="8" t="s">
        <v>45</v>
      </c>
      <c r="Q550" s="26"/>
      <c r="R550" s="26"/>
      <c r="S550" s="26"/>
      <c r="T550" s="8" t="s">
        <v>22</v>
      </c>
      <c r="U550" s="8"/>
    </row>
    <row r="551" spans="1:21">
      <c r="A551" s="7" t="s">
        <v>405</v>
      </c>
      <c r="B551" s="8">
        <v>1</v>
      </c>
      <c r="C551" s="47" t="s">
        <v>408</v>
      </c>
      <c r="D551" s="8">
        <v>7</v>
      </c>
      <c r="E551" s="13" t="s">
        <v>33</v>
      </c>
      <c r="F551" s="8">
        <v>1.5</v>
      </c>
      <c r="G551" s="8"/>
      <c r="H551" s="8"/>
      <c r="I551" s="92"/>
      <c r="J551" s="98"/>
      <c r="K551" s="105"/>
      <c r="L551" s="21"/>
      <c r="M551" s="26"/>
      <c r="N551" s="8"/>
      <c r="O551" s="8"/>
      <c r="P551" s="8" t="s">
        <v>133</v>
      </c>
      <c r="Q551" s="26"/>
      <c r="R551" s="26"/>
      <c r="S551" s="26"/>
      <c r="T551" s="8" t="s">
        <v>22</v>
      </c>
      <c r="U551" s="8"/>
    </row>
    <row r="552" spans="1:21">
      <c r="A552" s="7" t="s">
        <v>215</v>
      </c>
      <c r="B552" s="8">
        <v>2</v>
      </c>
      <c r="C552" s="47" t="s">
        <v>409</v>
      </c>
      <c r="D552" s="8">
        <v>8</v>
      </c>
      <c r="E552" s="13" t="s">
        <v>33</v>
      </c>
      <c r="F552" s="8">
        <v>0.27</v>
      </c>
      <c r="G552" s="8"/>
      <c r="H552" s="8"/>
      <c r="I552" s="92" t="s">
        <v>370</v>
      </c>
      <c r="J552" s="98">
        <v>83.9</v>
      </c>
      <c r="K552" s="105">
        <v>68</v>
      </c>
      <c r="L552" s="21">
        <v>0.95399999999999996</v>
      </c>
      <c r="M552" s="26"/>
      <c r="N552" s="8">
        <v>1</v>
      </c>
      <c r="O552" s="8" t="s">
        <v>282</v>
      </c>
      <c r="P552" s="8" t="s">
        <v>71</v>
      </c>
      <c r="Q552" s="26">
        <v>62.3</v>
      </c>
      <c r="R552" s="26">
        <v>-2.4900000000000002</v>
      </c>
      <c r="S552" s="26">
        <v>1.25</v>
      </c>
      <c r="T552" s="8" t="s">
        <v>22</v>
      </c>
      <c r="U552" s="8"/>
    </row>
    <row r="553" spans="1:21">
      <c r="A553" s="116" t="s">
        <v>205</v>
      </c>
      <c r="B553" s="117"/>
      <c r="C553" s="47" t="s">
        <v>408</v>
      </c>
      <c r="D553" s="117">
        <v>9</v>
      </c>
      <c r="E553" s="13" t="s">
        <v>33</v>
      </c>
      <c r="F553" s="117">
        <v>0.27</v>
      </c>
      <c r="G553" s="117"/>
      <c r="H553" s="117"/>
      <c r="I553" s="118"/>
      <c r="J553" s="119"/>
      <c r="K553" s="120"/>
      <c r="L553" s="121"/>
      <c r="M553" s="122"/>
      <c r="N553" s="117"/>
      <c r="O553" s="117" t="s">
        <v>75</v>
      </c>
      <c r="P553" s="117" t="s">
        <v>21</v>
      </c>
      <c r="Q553" s="122"/>
      <c r="R553" s="122"/>
      <c r="S553" s="122"/>
      <c r="T553" s="117" t="s">
        <v>112</v>
      </c>
      <c r="U553" s="117"/>
    </row>
    <row r="554" spans="1:21" ht="17.25" thickBot="1">
      <c r="A554" s="28" t="s">
        <v>400</v>
      </c>
      <c r="B554" s="5"/>
      <c r="C554" s="5" t="s">
        <v>408</v>
      </c>
      <c r="D554" s="5">
        <v>18</v>
      </c>
      <c r="E554" s="6" t="s">
        <v>33</v>
      </c>
      <c r="F554" s="5"/>
      <c r="G554" s="5"/>
      <c r="H554" s="6"/>
      <c r="I554" s="25"/>
      <c r="J554" s="99"/>
      <c r="K554" s="106"/>
      <c r="L554" s="20"/>
      <c r="M554" s="25"/>
      <c r="N554" s="5"/>
      <c r="O554" s="5" t="s">
        <v>75</v>
      </c>
      <c r="P554" s="5" t="s">
        <v>133</v>
      </c>
      <c r="Q554" s="25"/>
      <c r="R554" s="25"/>
      <c r="S554" s="25"/>
      <c r="T554" s="5" t="s">
        <v>112</v>
      </c>
      <c r="U554" s="5"/>
    </row>
    <row r="555" spans="1:21">
      <c r="A555" s="46" t="s">
        <v>387</v>
      </c>
      <c r="B555" s="47">
        <v>265</v>
      </c>
      <c r="C555" s="47" t="s">
        <v>409</v>
      </c>
      <c r="D555" s="47">
        <v>1</v>
      </c>
      <c r="E555" s="48" t="s">
        <v>42</v>
      </c>
      <c r="F555" s="47">
        <v>5.6</v>
      </c>
      <c r="G555" s="47"/>
      <c r="H555" s="47"/>
      <c r="I555" s="96">
        <v>3.93</v>
      </c>
      <c r="J555" s="102">
        <v>5.6</v>
      </c>
      <c r="K555" s="109">
        <v>69</v>
      </c>
      <c r="L555" s="49">
        <v>0.94499999999999995</v>
      </c>
      <c r="M555" s="50"/>
      <c r="N555" s="47"/>
      <c r="O555" s="47"/>
      <c r="P555" s="47" t="s">
        <v>21</v>
      </c>
      <c r="Q555" s="50"/>
      <c r="R555" s="50"/>
      <c r="S555" s="50"/>
      <c r="T555" s="47" t="s">
        <v>22</v>
      </c>
      <c r="U555" s="47"/>
    </row>
    <row r="556" spans="1:21">
      <c r="A556" s="7" t="s">
        <v>117</v>
      </c>
      <c r="B556" s="8">
        <v>582</v>
      </c>
      <c r="C556" s="47" t="s">
        <v>409</v>
      </c>
      <c r="D556" s="8">
        <v>2</v>
      </c>
      <c r="E556" s="13" t="s">
        <v>41</v>
      </c>
      <c r="F556" s="8">
        <v>10.4</v>
      </c>
      <c r="G556" s="8"/>
      <c r="H556" s="8"/>
      <c r="I556" s="92">
        <v>9.81</v>
      </c>
      <c r="J556" s="98">
        <v>23.6</v>
      </c>
      <c r="K556" s="105">
        <v>67</v>
      </c>
      <c r="L556" s="21">
        <v>0.92900000000000005</v>
      </c>
      <c r="M556" s="26"/>
      <c r="N556" s="8"/>
      <c r="O556" s="8"/>
      <c r="P556" s="8" t="s">
        <v>21</v>
      </c>
      <c r="Q556" s="26"/>
      <c r="R556" s="26"/>
      <c r="S556" s="26"/>
      <c r="T556" s="8" t="s">
        <v>22</v>
      </c>
      <c r="U556" s="8"/>
    </row>
    <row r="557" spans="1:21">
      <c r="A557" s="7" t="s">
        <v>319</v>
      </c>
      <c r="B557" s="8">
        <v>336</v>
      </c>
      <c r="C557" s="47" t="s">
        <v>409</v>
      </c>
      <c r="D557" s="8">
        <v>3</v>
      </c>
      <c r="E557" s="13" t="s">
        <v>41</v>
      </c>
      <c r="F557" s="8">
        <v>5.9</v>
      </c>
      <c r="G557" s="8"/>
      <c r="H557" s="8"/>
      <c r="I557" s="92"/>
      <c r="J557" s="98"/>
      <c r="K557" s="105"/>
      <c r="L557" s="21"/>
      <c r="M557" s="26"/>
      <c r="N557" s="8"/>
      <c r="O557" s="8"/>
      <c r="P557" s="8" t="s">
        <v>21</v>
      </c>
      <c r="Q557" s="26"/>
      <c r="R557" s="26"/>
      <c r="S557" s="26"/>
      <c r="T557" s="8" t="s">
        <v>22</v>
      </c>
      <c r="U557" s="8"/>
    </row>
    <row r="558" spans="1:21">
      <c r="A558" s="7" t="s">
        <v>319</v>
      </c>
      <c r="B558" s="8">
        <v>335</v>
      </c>
      <c r="C558" s="47" t="s">
        <v>409</v>
      </c>
      <c r="D558" s="8">
        <v>4</v>
      </c>
      <c r="E558" s="13" t="s">
        <v>41</v>
      </c>
      <c r="F558" s="8">
        <v>5.8</v>
      </c>
      <c r="G558" s="8"/>
      <c r="H558" s="8"/>
      <c r="I558" s="92"/>
      <c r="J558" s="98"/>
      <c r="K558" s="105"/>
      <c r="L558" s="21"/>
      <c r="M558" s="26"/>
      <c r="N558" s="8"/>
      <c r="O558" s="8"/>
      <c r="P558" s="8" t="s">
        <v>21</v>
      </c>
      <c r="Q558" s="26"/>
      <c r="R558" s="26"/>
      <c r="S558" s="26"/>
      <c r="T558" s="8" t="s">
        <v>22</v>
      </c>
      <c r="U558" s="8"/>
    </row>
    <row r="559" spans="1:21">
      <c r="A559" s="7" t="s">
        <v>40</v>
      </c>
      <c r="B559" s="8">
        <v>481</v>
      </c>
      <c r="C559" s="47" t="s">
        <v>408</v>
      </c>
      <c r="D559" s="8">
        <v>6</v>
      </c>
      <c r="E559" s="13" t="s">
        <v>41</v>
      </c>
      <c r="F559" s="8">
        <v>0.06</v>
      </c>
      <c r="G559" s="8"/>
      <c r="H559" s="8"/>
      <c r="I559" s="92"/>
      <c r="J559" s="98"/>
      <c r="K559" s="105"/>
      <c r="L559" s="21"/>
      <c r="M559" s="26"/>
      <c r="N559" s="8"/>
      <c r="O559" s="8" t="s">
        <v>75</v>
      </c>
      <c r="P559" s="8" t="s">
        <v>45</v>
      </c>
      <c r="Q559" s="26"/>
      <c r="R559" s="26"/>
      <c r="S559" s="26"/>
      <c r="T559" s="8" t="s">
        <v>22</v>
      </c>
      <c r="U559" s="8"/>
    </row>
    <row r="560" spans="1:21">
      <c r="A560" s="7" t="s">
        <v>405</v>
      </c>
      <c r="B560" s="8">
        <v>2</v>
      </c>
      <c r="C560" s="47" t="s">
        <v>408</v>
      </c>
      <c r="D560" s="8">
        <v>7</v>
      </c>
      <c r="E560" s="13" t="s">
        <v>41</v>
      </c>
      <c r="F560" s="8">
        <v>1.3</v>
      </c>
      <c r="G560" s="8"/>
      <c r="H560" s="8"/>
      <c r="I560" s="92">
        <v>11.89</v>
      </c>
      <c r="J560" s="98">
        <v>30.3</v>
      </c>
      <c r="K560" s="105">
        <v>72</v>
      </c>
      <c r="L560" s="21">
        <v>0.91300000000000003</v>
      </c>
      <c r="M560" s="26"/>
      <c r="N560" s="8"/>
      <c r="O560" s="8"/>
      <c r="P560" s="8" t="s">
        <v>133</v>
      </c>
      <c r="Q560" s="26"/>
      <c r="R560" s="26"/>
      <c r="S560" s="26"/>
      <c r="T560" s="8" t="s">
        <v>22</v>
      </c>
      <c r="U560" s="8"/>
    </row>
    <row r="561" spans="1:21">
      <c r="A561" s="7" t="s">
        <v>215</v>
      </c>
      <c r="B561" s="8">
        <v>2</v>
      </c>
      <c r="C561" s="47" t="s">
        <v>409</v>
      </c>
      <c r="D561" s="8">
        <v>8</v>
      </c>
      <c r="E561" s="13" t="s">
        <v>41</v>
      </c>
      <c r="F561" s="8">
        <v>0.26</v>
      </c>
      <c r="G561" s="8"/>
      <c r="H561" s="8"/>
      <c r="I561" s="92"/>
      <c r="J561" s="98"/>
      <c r="K561" s="105"/>
      <c r="L561" s="21"/>
      <c r="M561" s="26"/>
      <c r="N561" s="8">
        <v>1</v>
      </c>
      <c r="O561" s="8" t="s">
        <v>282</v>
      </c>
      <c r="P561" s="8" t="s">
        <v>71</v>
      </c>
      <c r="Q561" s="26"/>
      <c r="R561" s="26"/>
      <c r="S561" s="26"/>
      <c r="T561" s="8" t="s">
        <v>22</v>
      </c>
      <c r="U561" s="8"/>
    </row>
    <row r="562" spans="1:21">
      <c r="A562" s="116" t="s">
        <v>205</v>
      </c>
      <c r="B562" s="117"/>
      <c r="C562" s="47" t="s">
        <v>408</v>
      </c>
      <c r="D562" s="117">
        <v>9</v>
      </c>
      <c r="E562" s="13" t="s">
        <v>41</v>
      </c>
      <c r="F562" s="117">
        <v>0.27</v>
      </c>
      <c r="G562" s="117"/>
      <c r="H562" s="117"/>
      <c r="I562" s="118"/>
      <c r="J562" s="119"/>
      <c r="K562" s="120"/>
      <c r="L562" s="121"/>
      <c r="M562" s="122"/>
      <c r="N562" s="117"/>
      <c r="O562" s="117" t="s">
        <v>75</v>
      </c>
      <c r="P562" s="117" t="s">
        <v>21</v>
      </c>
      <c r="Q562" s="122"/>
      <c r="R562" s="122"/>
      <c r="S562" s="122"/>
      <c r="T562" s="117" t="s">
        <v>112</v>
      </c>
      <c r="U562" s="117"/>
    </row>
    <row r="563" spans="1:21" ht="17.25" thickBot="1">
      <c r="A563" s="28" t="s">
        <v>400</v>
      </c>
      <c r="B563" s="5"/>
      <c r="C563" s="5" t="s">
        <v>408</v>
      </c>
      <c r="D563" s="5">
        <v>18</v>
      </c>
      <c r="E563" s="6" t="s">
        <v>41</v>
      </c>
      <c r="F563" s="5"/>
      <c r="G563" s="5"/>
      <c r="H563" s="6"/>
      <c r="I563" s="25"/>
      <c r="J563" s="99"/>
      <c r="K563" s="106"/>
      <c r="L563" s="20"/>
      <c r="M563" s="25"/>
      <c r="N563" s="5"/>
      <c r="O563" s="5" t="s">
        <v>75</v>
      </c>
      <c r="P563" s="5" t="s">
        <v>133</v>
      </c>
      <c r="Q563" s="25"/>
      <c r="R563" s="25"/>
      <c r="S563" s="25"/>
      <c r="T563" s="5" t="s">
        <v>112</v>
      </c>
      <c r="U563" s="5"/>
    </row>
    <row r="564" spans="1:21">
      <c r="A564" s="46" t="s">
        <v>387</v>
      </c>
      <c r="B564" s="47">
        <v>269</v>
      </c>
      <c r="C564" s="47" t="s">
        <v>409</v>
      </c>
      <c r="D564" s="47">
        <v>1</v>
      </c>
      <c r="E564" s="48" t="s">
        <v>48</v>
      </c>
      <c r="F564" s="47">
        <v>7.7</v>
      </c>
      <c r="G564" s="47"/>
      <c r="H564" s="47"/>
      <c r="I564" s="96">
        <v>3.61</v>
      </c>
      <c r="J564" s="102">
        <v>4.7</v>
      </c>
      <c r="K564" s="109">
        <v>69</v>
      </c>
      <c r="L564" s="49">
        <v>0.94</v>
      </c>
      <c r="M564" s="50"/>
      <c r="N564" s="47"/>
      <c r="O564" s="47"/>
      <c r="P564" s="47" t="s">
        <v>21</v>
      </c>
      <c r="Q564" s="50"/>
      <c r="R564" s="50"/>
      <c r="S564" s="50"/>
      <c r="T564" s="47" t="s">
        <v>22</v>
      </c>
      <c r="U564" s="47"/>
    </row>
    <row r="565" spans="1:21">
      <c r="A565" s="7" t="s">
        <v>117</v>
      </c>
      <c r="B565" s="8">
        <v>584</v>
      </c>
      <c r="C565" s="47" t="s">
        <v>409</v>
      </c>
      <c r="D565" s="8">
        <v>2</v>
      </c>
      <c r="E565" s="13" t="s">
        <v>24</v>
      </c>
      <c r="F565" s="8">
        <v>9</v>
      </c>
      <c r="G565" s="8"/>
      <c r="H565" s="8"/>
      <c r="I565" s="92">
        <v>12.31</v>
      </c>
      <c r="J565" s="98">
        <v>31.8</v>
      </c>
      <c r="K565" s="105">
        <v>67</v>
      </c>
      <c r="L565" s="21">
        <v>0.93</v>
      </c>
      <c r="M565" s="26"/>
      <c r="N565" s="8"/>
      <c r="O565" s="8"/>
      <c r="P565" s="8" t="s">
        <v>21</v>
      </c>
      <c r="Q565" s="26"/>
      <c r="R565" s="26"/>
      <c r="S565" s="26"/>
      <c r="T565" s="8" t="s">
        <v>22</v>
      </c>
      <c r="U565" s="8"/>
    </row>
    <row r="566" spans="1:21">
      <c r="A566" s="7" t="s">
        <v>319</v>
      </c>
      <c r="B566" s="8">
        <v>337</v>
      </c>
      <c r="C566" s="47" t="s">
        <v>409</v>
      </c>
      <c r="D566" s="8">
        <v>3</v>
      </c>
      <c r="E566" s="13" t="s">
        <v>24</v>
      </c>
      <c r="F566" s="8">
        <v>6.5</v>
      </c>
      <c r="G566" s="8"/>
      <c r="H566" s="8"/>
      <c r="I566" s="92">
        <v>3.61</v>
      </c>
      <c r="J566" s="98">
        <v>4.3</v>
      </c>
      <c r="K566" s="105">
        <v>71</v>
      </c>
      <c r="L566" s="21">
        <v>0.91600000000000004</v>
      </c>
      <c r="M566" s="26"/>
      <c r="N566" s="8"/>
      <c r="O566" s="8"/>
      <c r="P566" s="8" t="s">
        <v>21</v>
      </c>
      <c r="Q566" s="26"/>
      <c r="R566" s="26"/>
      <c r="S566" s="26"/>
      <c r="T566" s="8" t="s">
        <v>22</v>
      </c>
      <c r="U566" s="8"/>
    </row>
    <row r="567" spans="1:21">
      <c r="A567" s="7" t="s">
        <v>319</v>
      </c>
      <c r="B567" s="8">
        <v>338</v>
      </c>
      <c r="C567" s="47" t="s">
        <v>409</v>
      </c>
      <c r="D567" s="8">
        <v>4</v>
      </c>
      <c r="E567" s="13" t="s">
        <v>24</v>
      </c>
      <c r="F567" s="8">
        <v>5.2</v>
      </c>
      <c r="G567" s="8"/>
      <c r="H567" s="8"/>
      <c r="I567" s="92">
        <v>3.93</v>
      </c>
      <c r="J567" s="98">
        <v>4.9000000000000004</v>
      </c>
      <c r="K567" s="105">
        <v>71</v>
      </c>
      <c r="L567" s="21">
        <v>0.91600000000000004</v>
      </c>
      <c r="M567" s="26"/>
      <c r="N567" s="8"/>
      <c r="O567" s="8"/>
      <c r="P567" s="8" t="s">
        <v>21</v>
      </c>
      <c r="Q567" s="26"/>
      <c r="R567" s="26"/>
      <c r="S567" s="26"/>
      <c r="T567" s="8" t="s">
        <v>22</v>
      </c>
      <c r="U567" s="8"/>
    </row>
    <row r="568" spans="1:21">
      <c r="A568" s="7" t="s">
        <v>40</v>
      </c>
      <c r="B568" s="8">
        <v>481</v>
      </c>
      <c r="C568" s="47" t="s">
        <v>408</v>
      </c>
      <c r="D568" s="8">
        <v>6</v>
      </c>
      <c r="E568" s="13" t="s">
        <v>24</v>
      </c>
      <c r="F568" s="8">
        <v>0.06</v>
      </c>
      <c r="G568" s="8"/>
      <c r="H568" s="8"/>
      <c r="I568" s="92"/>
      <c r="J568" s="98"/>
      <c r="K568" s="105"/>
      <c r="L568" s="21"/>
      <c r="M568" s="26"/>
      <c r="N568" s="8"/>
      <c r="O568" s="8" t="s">
        <v>75</v>
      </c>
      <c r="P568" s="8" t="s">
        <v>45</v>
      </c>
      <c r="Q568" s="26"/>
      <c r="R568" s="26"/>
      <c r="S568" s="26"/>
      <c r="T568" s="8" t="s">
        <v>22</v>
      </c>
      <c r="U568" s="8"/>
    </row>
    <row r="569" spans="1:21">
      <c r="A569" s="7" t="s">
        <v>405</v>
      </c>
      <c r="B569" s="8">
        <v>2</v>
      </c>
      <c r="C569" s="47" t="s">
        <v>408</v>
      </c>
      <c r="D569" s="8">
        <v>7</v>
      </c>
      <c r="E569" s="13" t="s">
        <v>24</v>
      </c>
      <c r="F569" s="8">
        <v>1.3</v>
      </c>
      <c r="G569" s="8"/>
      <c r="H569" s="8"/>
      <c r="I569" s="92"/>
      <c r="J569" s="98"/>
      <c r="K569" s="105"/>
      <c r="L569" s="21"/>
      <c r="M569" s="26"/>
      <c r="N569" s="8"/>
      <c r="O569" s="8"/>
      <c r="P569" s="8" t="s">
        <v>133</v>
      </c>
      <c r="Q569" s="26"/>
      <c r="R569" s="26"/>
      <c r="S569" s="26"/>
      <c r="T569" s="8" t="s">
        <v>22</v>
      </c>
      <c r="U569" s="8"/>
    </row>
    <row r="570" spans="1:21">
      <c r="A570" s="7" t="s">
        <v>215</v>
      </c>
      <c r="B570" s="8">
        <v>2</v>
      </c>
      <c r="C570" s="47" t="s">
        <v>409</v>
      </c>
      <c r="D570" s="8">
        <v>8</v>
      </c>
      <c r="E570" s="13" t="s">
        <v>24</v>
      </c>
      <c r="F570" s="8">
        <v>0.27</v>
      </c>
      <c r="G570" s="8"/>
      <c r="H570" s="8"/>
      <c r="I570" s="92"/>
      <c r="J570" s="98"/>
      <c r="K570" s="105"/>
      <c r="L570" s="21"/>
      <c r="M570" s="26"/>
      <c r="N570" s="8">
        <v>1</v>
      </c>
      <c r="O570" s="8" t="s">
        <v>282</v>
      </c>
      <c r="P570" s="8" t="s">
        <v>71</v>
      </c>
      <c r="Q570" s="26"/>
      <c r="R570" s="26"/>
      <c r="S570" s="26"/>
      <c r="T570" s="8" t="s">
        <v>22</v>
      </c>
      <c r="U570" s="8"/>
    </row>
    <row r="571" spans="1:21">
      <c r="A571" s="116" t="s">
        <v>374</v>
      </c>
      <c r="B571" s="117">
        <v>257</v>
      </c>
      <c r="C571" s="47" t="s">
        <v>408</v>
      </c>
      <c r="D571" s="117">
        <v>9</v>
      </c>
      <c r="E571" s="13" t="s">
        <v>24</v>
      </c>
      <c r="F571" s="117">
        <v>0.08</v>
      </c>
      <c r="G571" s="117">
        <v>0.39</v>
      </c>
      <c r="H571" s="117"/>
      <c r="I571" s="118" t="s">
        <v>86</v>
      </c>
      <c r="J571" s="119">
        <v>77</v>
      </c>
      <c r="K571" s="120">
        <v>67</v>
      </c>
      <c r="L571" s="121">
        <v>0.95</v>
      </c>
      <c r="M571" s="122"/>
      <c r="N571" s="117"/>
      <c r="O571" s="117" t="s">
        <v>75</v>
      </c>
      <c r="P571" s="117" t="s">
        <v>21</v>
      </c>
      <c r="Q571" s="122"/>
      <c r="R571" s="122"/>
      <c r="S571" s="122"/>
      <c r="T571" s="117" t="s">
        <v>112</v>
      </c>
      <c r="U571" s="117"/>
    </row>
    <row r="572" spans="1:21" ht="17.25" thickBot="1">
      <c r="A572" s="28" t="s">
        <v>400</v>
      </c>
      <c r="B572" s="5"/>
      <c r="C572" s="5" t="s">
        <v>408</v>
      </c>
      <c r="D572" s="5">
        <v>18</v>
      </c>
      <c r="E572" s="6" t="s">
        <v>24</v>
      </c>
      <c r="F572" s="5"/>
      <c r="G572" s="5"/>
      <c r="H572" s="6"/>
      <c r="I572" s="25"/>
      <c r="J572" s="99"/>
      <c r="K572" s="106"/>
      <c r="L572" s="20"/>
      <c r="M572" s="25"/>
      <c r="N572" s="5"/>
      <c r="O572" s="5" t="s">
        <v>75</v>
      </c>
      <c r="P572" s="5" t="s">
        <v>133</v>
      </c>
      <c r="Q572" s="25"/>
      <c r="R572" s="25"/>
      <c r="S572" s="25"/>
      <c r="T572" s="5" t="s">
        <v>112</v>
      </c>
      <c r="U572" s="5"/>
    </row>
    <row r="573" spans="1:21">
      <c r="A573" s="46" t="s">
        <v>387</v>
      </c>
      <c r="B573" s="47">
        <v>270</v>
      </c>
      <c r="C573" s="47" t="s">
        <v>410</v>
      </c>
      <c r="D573" s="47">
        <v>1</v>
      </c>
      <c r="E573" s="48" t="s">
        <v>34</v>
      </c>
      <c r="F573" s="47">
        <v>7.1</v>
      </c>
      <c r="G573" s="47"/>
      <c r="H573" s="47"/>
      <c r="I573" s="96">
        <v>3.61</v>
      </c>
      <c r="J573" s="102">
        <v>4.4000000000000004</v>
      </c>
      <c r="K573" s="109">
        <v>69</v>
      </c>
      <c r="L573" s="49">
        <v>0.93799999999999994</v>
      </c>
      <c r="M573" s="50"/>
      <c r="N573" s="47"/>
      <c r="O573" s="47"/>
      <c r="P573" s="47" t="s">
        <v>21</v>
      </c>
      <c r="Q573" s="50"/>
      <c r="R573" s="50"/>
      <c r="S573" s="50"/>
      <c r="T573" s="47" t="s">
        <v>22</v>
      </c>
      <c r="U573" s="47"/>
    </row>
    <row r="574" spans="1:21">
      <c r="A574" s="46" t="s">
        <v>387</v>
      </c>
      <c r="B574" s="47">
        <v>271</v>
      </c>
      <c r="C574" s="47" t="s">
        <v>410</v>
      </c>
      <c r="D574" s="47">
        <v>1</v>
      </c>
      <c r="E574" s="48" t="s">
        <v>34</v>
      </c>
      <c r="F574" s="47">
        <v>6.3</v>
      </c>
      <c r="G574" s="47"/>
      <c r="H574" s="47"/>
      <c r="I574" s="96">
        <v>3.61</v>
      </c>
      <c r="J574" s="102">
        <v>4.9000000000000004</v>
      </c>
      <c r="K574" s="109">
        <v>69</v>
      </c>
      <c r="L574" s="49">
        <v>0.94</v>
      </c>
      <c r="M574" s="50"/>
      <c r="N574" s="47"/>
      <c r="O574" s="47"/>
      <c r="P574" s="47" t="s">
        <v>21</v>
      </c>
      <c r="Q574" s="50"/>
      <c r="R574" s="50"/>
      <c r="S574" s="50"/>
      <c r="T574" s="47" t="s">
        <v>22</v>
      </c>
      <c r="U574" s="47"/>
    </row>
    <row r="575" spans="1:21">
      <c r="A575" s="7" t="s">
        <v>117</v>
      </c>
      <c r="B575" s="8">
        <v>585</v>
      </c>
      <c r="C575" s="47" t="s">
        <v>410</v>
      </c>
      <c r="D575" s="8">
        <v>2</v>
      </c>
      <c r="E575" s="13" t="s">
        <v>33</v>
      </c>
      <c r="F575" s="8">
        <v>8</v>
      </c>
      <c r="G575" s="8"/>
      <c r="H575" s="8"/>
      <c r="I575" s="92">
        <v>11.89</v>
      </c>
      <c r="J575" s="98">
        <v>29.8</v>
      </c>
      <c r="K575" s="105">
        <v>67</v>
      </c>
      <c r="L575" s="21">
        <v>0.92900000000000005</v>
      </c>
      <c r="M575" s="26">
        <v>13.62</v>
      </c>
      <c r="N575" s="8"/>
      <c r="O575" s="8"/>
      <c r="P575" s="8" t="s">
        <v>21</v>
      </c>
      <c r="Q575" s="26"/>
      <c r="R575" s="26"/>
      <c r="S575" s="26"/>
      <c r="T575" s="8" t="s">
        <v>22</v>
      </c>
      <c r="U575" s="8"/>
    </row>
    <row r="576" spans="1:21">
      <c r="A576" s="7" t="s">
        <v>117</v>
      </c>
      <c r="B576" s="8">
        <v>586</v>
      </c>
      <c r="C576" s="47" t="s">
        <v>410</v>
      </c>
      <c r="D576" s="8">
        <v>2</v>
      </c>
      <c r="E576" s="13" t="s">
        <v>33</v>
      </c>
      <c r="F576" s="8">
        <v>7.8</v>
      </c>
      <c r="G576" s="8"/>
      <c r="H576" s="8"/>
      <c r="I576" s="92">
        <v>13.18</v>
      </c>
      <c r="J576" s="98">
        <v>33.700000000000003</v>
      </c>
      <c r="K576" s="105">
        <v>67</v>
      </c>
      <c r="L576" s="21">
        <v>0.92600000000000005</v>
      </c>
      <c r="M576" s="26">
        <v>13.78</v>
      </c>
      <c r="N576" s="8"/>
      <c r="O576" s="8"/>
      <c r="P576" s="8" t="s">
        <v>21</v>
      </c>
      <c r="Q576" s="26"/>
      <c r="R576" s="26"/>
      <c r="S576" s="26"/>
      <c r="T576" s="8" t="s">
        <v>22</v>
      </c>
      <c r="U576" s="8"/>
    </row>
    <row r="577" spans="1:21">
      <c r="A577" s="7" t="s">
        <v>319</v>
      </c>
      <c r="B577" s="8">
        <v>339</v>
      </c>
      <c r="C577" s="47" t="s">
        <v>410</v>
      </c>
      <c r="D577" s="8">
        <v>3</v>
      </c>
      <c r="E577" s="13" t="s">
        <v>33</v>
      </c>
      <c r="F577" s="8">
        <v>5.6</v>
      </c>
      <c r="G577" s="8"/>
      <c r="H577" s="8"/>
      <c r="I577" s="92">
        <v>3.61</v>
      </c>
      <c r="J577" s="98">
        <v>4.9000000000000004</v>
      </c>
      <c r="K577" s="105">
        <v>71</v>
      </c>
      <c r="L577" s="21">
        <v>0.91800000000000004</v>
      </c>
      <c r="M577" s="26"/>
      <c r="N577" s="8"/>
      <c r="O577" s="8"/>
      <c r="P577" s="8" t="s">
        <v>21</v>
      </c>
      <c r="Q577" s="26"/>
      <c r="R577" s="26"/>
      <c r="S577" s="26"/>
      <c r="T577" s="8" t="s">
        <v>22</v>
      </c>
      <c r="U577" s="8"/>
    </row>
    <row r="578" spans="1:21">
      <c r="A578" s="7" t="s">
        <v>319</v>
      </c>
      <c r="B578" s="8">
        <v>338</v>
      </c>
      <c r="C578" s="47" t="s">
        <v>410</v>
      </c>
      <c r="D578" s="8">
        <v>4</v>
      </c>
      <c r="E578" s="13" t="s">
        <v>33</v>
      </c>
      <c r="F578" s="8">
        <v>4.8</v>
      </c>
      <c r="G578" s="8"/>
      <c r="H578" s="8"/>
      <c r="I578" s="92"/>
      <c r="J578" s="98"/>
      <c r="K578" s="105"/>
      <c r="L578" s="21"/>
      <c r="M578" s="26"/>
      <c r="N578" s="8"/>
      <c r="O578" s="8"/>
      <c r="P578" s="8" t="s">
        <v>21</v>
      </c>
      <c r="Q578" s="26"/>
      <c r="R578" s="26"/>
      <c r="S578" s="26"/>
      <c r="T578" s="8" t="s">
        <v>22</v>
      </c>
      <c r="U578" s="8"/>
    </row>
    <row r="579" spans="1:21">
      <c r="A579" s="7" t="s">
        <v>40</v>
      </c>
      <c r="B579" s="8">
        <v>481</v>
      </c>
      <c r="C579" s="47" t="s">
        <v>410</v>
      </c>
      <c r="D579" s="8">
        <v>6</v>
      </c>
      <c r="E579" s="13" t="s">
        <v>33</v>
      </c>
      <c r="F579" s="8">
        <v>0.06</v>
      </c>
      <c r="G579" s="8"/>
      <c r="H579" s="8"/>
      <c r="I579" s="92"/>
      <c r="J579" s="98"/>
      <c r="K579" s="105"/>
      <c r="L579" s="21"/>
      <c r="M579" s="26"/>
      <c r="N579" s="8"/>
      <c r="O579" s="8" t="s">
        <v>75</v>
      </c>
      <c r="P579" s="8" t="s">
        <v>45</v>
      </c>
      <c r="Q579" s="26"/>
      <c r="R579" s="26"/>
      <c r="S579" s="26"/>
      <c r="T579" s="8" t="s">
        <v>22</v>
      </c>
      <c r="U579" s="8"/>
    </row>
    <row r="580" spans="1:21">
      <c r="A580" s="7" t="s">
        <v>405</v>
      </c>
      <c r="B580" s="8">
        <v>2</v>
      </c>
      <c r="C580" s="47" t="s">
        <v>410</v>
      </c>
      <c r="D580" s="8">
        <v>7</v>
      </c>
      <c r="E580" s="13" t="s">
        <v>33</v>
      </c>
      <c r="F580" s="8">
        <v>1.4</v>
      </c>
      <c r="G580" s="8"/>
      <c r="H580" s="8"/>
      <c r="I580" s="92"/>
      <c r="J580" s="98"/>
      <c r="K580" s="105"/>
      <c r="L580" s="21"/>
      <c r="M580" s="26"/>
      <c r="N580" s="8"/>
      <c r="O580" s="8"/>
      <c r="P580" s="8" t="s">
        <v>133</v>
      </c>
      <c r="Q580" s="26"/>
      <c r="R580" s="26"/>
      <c r="S580" s="26"/>
      <c r="T580" s="8" t="s">
        <v>22</v>
      </c>
      <c r="U580" s="8"/>
    </row>
    <row r="581" spans="1:21">
      <c r="A581" s="7" t="s">
        <v>215</v>
      </c>
      <c r="B581" s="8">
        <v>1</v>
      </c>
      <c r="C581" s="47" t="s">
        <v>410</v>
      </c>
      <c r="D581" s="8">
        <v>8</v>
      </c>
      <c r="E581" s="13" t="s">
        <v>33</v>
      </c>
      <c r="F581" s="8">
        <v>0.25</v>
      </c>
      <c r="G581" s="8"/>
      <c r="H581" s="8"/>
      <c r="I581" s="92" t="s">
        <v>370</v>
      </c>
      <c r="J581" s="98">
        <v>85.1</v>
      </c>
      <c r="K581" s="105">
        <v>68</v>
      </c>
      <c r="L581" s="21">
        <v>0.94499999999999995</v>
      </c>
      <c r="M581" s="26"/>
      <c r="N581" s="8">
        <v>1</v>
      </c>
      <c r="O581" s="8" t="s">
        <v>75</v>
      </c>
      <c r="P581" s="8" t="s">
        <v>71</v>
      </c>
      <c r="Q581" s="26"/>
      <c r="R581" s="26"/>
      <c r="S581" s="26"/>
      <c r="T581" s="8" t="s">
        <v>22</v>
      </c>
      <c r="U581" s="8"/>
    </row>
    <row r="582" spans="1:21">
      <c r="A582" s="116" t="s">
        <v>374</v>
      </c>
      <c r="B582" s="117">
        <v>257</v>
      </c>
      <c r="C582" s="47" t="s">
        <v>410</v>
      </c>
      <c r="D582" s="117">
        <v>9</v>
      </c>
      <c r="E582" s="13" t="s">
        <v>33</v>
      </c>
      <c r="F582" s="117"/>
      <c r="G582" s="117">
        <v>0.38</v>
      </c>
      <c r="H582" s="117"/>
      <c r="I582" s="118"/>
      <c r="J582" s="119"/>
      <c r="K582" s="120"/>
      <c r="L582" s="121"/>
      <c r="M582" s="122"/>
      <c r="N582" s="117"/>
      <c r="O582" s="117" t="s">
        <v>75</v>
      </c>
      <c r="P582" s="117" t="s">
        <v>21</v>
      </c>
      <c r="Q582" s="122"/>
      <c r="R582" s="122"/>
      <c r="S582" s="122"/>
      <c r="T582" s="117" t="s">
        <v>112</v>
      </c>
      <c r="U582" s="117"/>
    </row>
    <row r="583" spans="1:21" ht="17.25" thickBot="1">
      <c r="A583" s="28" t="s">
        <v>400</v>
      </c>
      <c r="B583" s="5"/>
      <c r="C583" s="5" t="s">
        <v>410</v>
      </c>
      <c r="D583" s="5">
        <v>18</v>
      </c>
      <c r="E583" s="6" t="s">
        <v>33</v>
      </c>
      <c r="F583" s="5"/>
      <c r="G583" s="5"/>
      <c r="H583" s="6"/>
      <c r="I583" s="25"/>
      <c r="J583" s="99"/>
      <c r="K583" s="106"/>
      <c r="L583" s="20"/>
      <c r="M583" s="25"/>
      <c r="N583" s="5"/>
      <c r="O583" s="5" t="s">
        <v>75</v>
      </c>
      <c r="P583" s="5" t="s">
        <v>133</v>
      </c>
      <c r="Q583" s="25"/>
      <c r="R583" s="25"/>
      <c r="S583" s="25"/>
      <c r="T583" s="5" t="s">
        <v>112</v>
      </c>
      <c r="U583" s="5"/>
    </row>
    <row r="584" spans="1:21">
      <c r="A584" s="46" t="s">
        <v>387</v>
      </c>
      <c r="B584" s="47">
        <v>272</v>
      </c>
      <c r="C584" s="47" t="s">
        <v>410</v>
      </c>
      <c r="D584" s="47">
        <v>1</v>
      </c>
      <c r="E584" s="48" t="s">
        <v>42</v>
      </c>
      <c r="F584" s="47">
        <v>7.4</v>
      </c>
      <c r="G584" s="47"/>
      <c r="H584" s="47"/>
      <c r="I584" s="96">
        <v>3.93</v>
      </c>
      <c r="J584" s="102">
        <v>5.0999999999999996</v>
      </c>
      <c r="K584" s="109">
        <v>69</v>
      </c>
      <c r="L584" s="49">
        <v>0.93400000000000005</v>
      </c>
      <c r="M584" s="50"/>
      <c r="N584" s="47"/>
      <c r="O584" s="47"/>
      <c r="P584" s="47" t="s">
        <v>21</v>
      </c>
      <c r="Q584" s="50"/>
      <c r="R584" s="50"/>
      <c r="S584" s="50"/>
      <c r="T584" s="47" t="s">
        <v>22</v>
      </c>
      <c r="U584" s="47"/>
    </row>
    <row r="585" spans="1:21">
      <c r="A585" s="7" t="s">
        <v>117</v>
      </c>
      <c r="B585" s="8">
        <v>581</v>
      </c>
      <c r="C585" s="47" t="s">
        <v>410</v>
      </c>
      <c r="D585" s="8">
        <v>2</v>
      </c>
      <c r="E585" s="13" t="s">
        <v>41</v>
      </c>
      <c r="F585" s="8">
        <v>8.3000000000000007</v>
      </c>
      <c r="G585" s="8"/>
      <c r="H585" s="8"/>
      <c r="I585" s="92">
        <v>11.47</v>
      </c>
      <c r="J585" s="98">
        <v>28.8</v>
      </c>
      <c r="K585" s="105">
        <v>67</v>
      </c>
      <c r="L585" s="21">
        <v>0.92500000000000004</v>
      </c>
      <c r="M585" s="26"/>
      <c r="N585" s="8"/>
      <c r="O585" s="8"/>
      <c r="P585" s="8" t="s">
        <v>21</v>
      </c>
      <c r="Q585" s="26"/>
      <c r="R585" s="26"/>
      <c r="S585" s="26"/>
      <c r="T585" s="8" t="s">
        <v>22</v>
      </c>
      <c r="U585" s="8"/>
    </row>
    <row r="586" spans="1:21">
      <c r="A586" s="7" t="s">
        <v>319</v>
      </c>
      <c r="B586" s="8">
        <v>339</v>
      </c>
      <c r="C586" s="47" t="s">
        <v>410</v>
      </c>
      <c r="D586" s="8">
        <v>3</v>
      </c>
      <c r="E586" s="48" t="s">
        <v>42</v>
      </c>
      <c r="F586" s="8">
        <v>6</v>
      </c>
      <c r="G586" s="8"/>
      <c r="H586" s="8"/>
      <c r="I586" s="92"/>
      <c r="J586" s="98"/>
      <c r="K586" s="105"/>
      <c r="L586" s="21"/>
      <c r="M586" s="26"/>
      <c r="N586" s="8"/>
      <c r="O586" s="8"/>
      <c r="P586" s="8" t="s">
        <v>21</v>
      </c>
      <c r="Q586" s="26"/>
      <c r="R586" s="26"/>
      <c r="S586" s="26"/>
      <c r="T586" s="8" t="s">
        <v>22</v>
      </c>
      <c r="U586" s="8"/>
    </row>
    <row r="587" spans="1:21">
      <c r="A587" s="7" t="s">
        <v>319</v>
      </c>
      <c r="B587" s="8">
        <v>340</v>
      </c>
      <c r="C587" s="47" t="s">
        <v>410</v>
      </c>
      <c r="D587" s="8">
        <v>4</v>
      </c>
      <c r="E587" s="13" t="s">
        <v>41</v>
      </c>
      <c r="F587" s="8">
        <v>5.0999999999999996</v>
      </c>
      <c r="G587" s="8"/>
      <c r="H587" s="8"/>
      <c r="I587" s="92">
        <v>3.93</v>
      </c>
      <c r="J587" s="98">
        <v>5.7</v>
      </c>
      <c r="K587" s="105">
        <v>72</v>
      </c>
      <c r="L587" s="21">
        <v>0.91800000000000004</v>
      </c>
      <c r="M587" s="26"/>
      <c r="N587" s="8"/>
      <c r="O587" s="8"/>
      <c r="P587" s="8" t="s">
        <v>21</v>
      </c>
      <c r="Q587" s="26"/>
      <c r="R587" s="26"/>
      <c r="S587" s="26"/>
      <c r="T587" s="8" t="s">
        <v>22</v>
      </c>
      <c r="U587" s="8"/>
    </row>
    <row r="588" spans="1:21">
      <c r="A588" s="7" t="s">
        <v>267</v>
      </c>
      <c r="B588" s="111" t="s">
        <v>411</v>
      </c>
      <c r="C588" s="47" t="s">
        <v>410</v>
      </c>
      <c r="D588" s="8">
        <v>6</v>
      </c>
      <c r="E588" s="48" t="s">
        <v>42</v>
      </c>
      <c r="F588" s="8">
        <v>0.1</v>
      </c>
      <c r="G588" s="8"/>
      <c r="H588" s="8"/>
      <c r="I588" s="92" t="s">
        <v>167</v>
      </c>
      <c r="J588" s="98">
        <v>71.8</v>
      </c>
      <c r="K588" s="105">
        <v>68</v>
      </c>
      <c r="L588" s="21">
        <v>0.94599999999999995</v>
      </c>
      <c r="M588" s="26"/>
      <c r="N588" s="8"/>
      <c r="O588" s="8" t="s">
        <v>75</v>
      </c>
      <c r="P588" s="8" t="s">
        <v>71</v>
      </c>
      <c r="Q588" s="26">
        <v>60.57</v>
      </c>
      <c r="R588" s="26">
        <v>-2.36</v>
      </c>
      <c r="S588" s="26">
        <v>1.58</v>
      </c>
      <c r="T588" s="8" t="s">
        <v>22</v>
      </c>
      <c r="U588" s="8"/>
    </row>
    <row r="589" spans="1:21">
      <c r="A589" s="7" t="s">
        <v>405</v>
      </c>
      <c r="B589" s="8">
        <v>3</v>
      </c>
      <c r="C589" s="47" t="s">
        <v>410</v>
      </c>
      <c r="D589" s="8">
        <v>7</v>
      </c>
      <c r="E589" s="13" t="s">
        <v>41</v>
      </c>
      <c r="F589" s="8">
        <v>1.3</v>
      </c>
      <c r="G589" s="8"/>
      <c r="H589" s="8"/>
      <c r="I589" s="92">
        <v>5.63</v>
      </c>
      <c r="J589" s="98">
        <v>10.1</v>
      </c>
      <c r="K589" s="105">
        <v>73</v>
      </c>
      <c r="L589" s="21">
        <v>0.90800000000000003</v>
      </c>
      <c r="M589" s="26"/>
      <c r="N589" s="8"/>
      <c r="O589" s="8"/>
      <c r="P589" s="8" t="s">
        <v>133</v>
      </c>
      <c r="Q589" s="26">
        <v>55.46</v>
      </c>
      <c r="R589" s="26">
        <v>-1.66</v>
      </c>
      <c r="S589" s="26">
        <v>4.2699999999999996</v>
      </c>
      <c r="T589" s="8" t="s">
        <v>22</v>
      </c>
      <c r="U589" s="8"/>
    </row>
    <row r="590" spans="1:21">
      <c r="A590" s="7" t="s">
        <v>215</v>
      </c>
      <c r="B590" s="8">
        <v>1</v>
      </c>
      <c r="C590" s="47" t="s">
        <v>410</v>
      </c>
      <c r="D590" s="8">
        <v>8</v>
      </c>
      <c r="E590" s="48" t="s">
        <v>42</v>
      </c>
      <c r="F590" s="8">
        <v>0.25</v>
      </c>
      <c r="G590" s="8"/>
      <c r="H590" s="8"/>
      <c r="I590" s="92"/>
      <c r="J590" s="98"/>
      <c r="K590" s="105"/>
      <c r="L590" s="21"/>
      <c r="M590" s="26"/>
      <c r="N590" s="8">
        <v>1</v>
      </c>
      <c r="O590" s="8" t="s">
        <v>75</v>
      </c>
      <c r="P590" s="8" t="s">
        <v>71</v>
      </c>
      <c r="Q590" s="26"/>
      <c r="R590" s="26"/>
      <c r="S590" s="26"/>
      <c r="T590" s="8" t="s">
        <v>22</v>
      </c>
      <c r="U590" s="8"/>
    </row>
    <row r="591" spans="1:21">
      <c r="A591" s="116" t="s">
        <v>374</v>
      </c>
      <c r="B591" s="117">
        <v>257</v>
      </c>
      <c r="C591" s="47" t="s">
        <v>410</v>
      </c>
      <c r="D591" s="117">
        <v>9</v>
      </c>
      <c r="E591" s="13" t="s">
        <v>41</v>
      </c>
      <c r="F591" s="117"/>
      <c r="G591" s="117">
        <v>0.38</v>
      </c>
      <c r="H591" s="117"/>
      <c r="I591" s="118"/>
      <c r="J591" s="119"/>
      <c r="K591" s="120"/>
      <c r="L591" s="121"/>
      <c r="M591" s="122"/>
      <c r="N591" s="117"/>
      <c r="O591" s="117" t="s">
        <v>75</v>
      </c>
      <c r="P591" s="117" t="s">
        <v>21</v>
      </c>
      <c r="Q591" s="122"/>
      <c r="R591" s="122"/>
      <c r="S591" s="122"/>
      <c r="T591" s="117" t="s">
        <v>112</v>
      </c>
      <c r="U591" s="117"/>
    </row>
    <row r="592" spans="1:21" ht="17.25" thickBot="1">
      <c r="A592" s="28" t="s">
        <v>400</v>
      </c>
      <c r="B592" s="5"/>
      <c r="C592" s="5" t="s">
        <v>410</v>
      </c>
      <c r="D592" s="5">
        <v>18</v>
      </c>
      <c r="E592" s="6" t="s">
        <v>41</v>
      </c>
      <c r="F592" s="5"/>
      <c r="G592" s="5"/>
      <c r="H592" s="6"/>
      <c r="I592" s="25"/>
      <c r="J592" s="99"/>
      <c r="K592" s="106"/>
      <c r="L592" s="20"/>
      <c r="M592" s="25"/>
      <c r="N592" s="5"/>
      <c r="O592" s="5" t="s">
        <v>75</v>
      </c>
      <c r="P592" s="5" t="s">
        <v>133</v>
      </c>
      <c r="Q592" s="25"/>
      <c r="R592" s="25"/>
      <c r="S592" s="25"/>
      <c r="T592" s="5" t="s">
        <v>112</v>
      </c>
      <c r="U592" s="5"/>
    </row>
    <row r="593" spans="1:21">
      <c r="A593" s="46" t="s">
        <v>387</v>
      </c>
      <c r="B593" s="47">
        <v>273</v>
      </c>
      <c r="C593" s="47" t="s">
        <v>410</v>
      </c>
      <c r="D593" s="47">
        <v>1</v>
      </c>
      <c r="E593" s="48" t="s">
        <v>48</v>
      </c>
      <c r="F593" s="47">
        <v>7.9</v>
      </c>
      <c r="G593" s="47"/>
      <c r="H593" s="47"/>
      <c r="I593" s="96">
        <v>3.61</v>
      </c>
      <c r="J593" s="102">
        <v>4.8</v>
      </c>
      <c r="K593" s="109">
        <v>69</v>
      </c>
      <c r="L593" s="49">
        <v>0.93899999999999995</v>
      </c>
      <c r="M593" s="50"/>
      <c r="N593" s="47"/>
      <c r="O593" s="47"/>
      <c r="P593" s="47" t="s">
        <v>21</v>
      </c>
      <c r="Q593" s="50"/>
      <c r="R593" s="50"/>
      <c r="S593" s="50"/>
      <c r="T593" s="47" t="s">
        <v>22</v>
      </c>
      <c r="U593" s="47"/>
    </row>
    <row r="594" spans="1:21">
      <c r="A594" s="7" t="s">
        <v>117</v>
      </c>
      <c r="B594" s="8">
        <v>580</v>
      </c>
      <c r="C594" s="47" t="s">
        <v>410</v>
      </c>
      <c r="D594" s="8">
        <v>2</v>
      </c>
      <c r="E594" s="13" t="s">
        <v>24</v>
      </c>
      <c r="F594" s="8">
        <v>7.1</v>
      </c>
      <c r="G594" s="8"/>
      <c r="H594" s="8"/>
      <c r="I594" s="92">
        <v>11.47</v>
      </c>
      <c r="J594" s="98">
        <v>28.3</v>
      </c>
      <c r="K594" s="105">
        <v>67</v>
      </c>
      <c r="L594" s="21">
        <v>0.92500000000000004</v>
      </c>
      <c r="M594" s="26"/>
      <c r="N594" s="8"/>
      <c r="O594" s="8"/>
      <c r="P594" s="8" t="s">
        <v>21</v>
      </c>
      <c r="Q594" s="26"/>
      <c r="R594" s="26"/>
      <c r="S594" s="26"/>
      <c r="T594" s="8" t="s">
        <v>22</v>
      </c>
      <c r="U594" s="8"/>
    </row>
    <row r="595" spans="1:21">
      <c r="A595" s="7" t="s">
        <v>319</v>
      </c>
      <c r="B595" s="8">
        <v>342</v>
      </c>
      <c r="C595" s="47" t="s">
        <v>410</v>
      </c>
      <c r="D595" s="8">
        <v>3</v>
      </c>
      <c r="E595" s="13" t="s">
        <v>24</v>
      </c>
      <c r="F595" s="8">
        <v>5.8</v>
      </c>
      <c r="G595" s="8"/>
      <c r="H595" s="8"/>
      <c r="I595" s="92">
        <v>3.61</v>
      </c>
      <c r="J595" s="98">
        <v>4.5999999999999996</v>
      </c>
      <c r="K595" s="105">
        <v>72</v>
      </c>
      <c r="L595" s="21">
        <v>0.92</v>
      </c>
      <c r="M595" s="26"/>
      <c r="N595" s="8"/>
      <c r="O595" s="8"/>
      <c r="P595" s="8" t="s">
        <v>21</v>
      </c>
      <c r="Q595" s="26"/>
      <c r="R595" s="26"/>
      <c r="S595" s="26"/>
      <c r="T595" s="8" t="s">
        <v>22</v>
      </c>
      <c r="U595" s="8"/>
    </row>
    <row r="596" spans="1:21">
      <c r="A596" s="7" t="s">
        <v>319</v>
      </c>
      <c r="B596" s="8">
        <v>340</v>
      </c>
      <c r="C596" s="47" t="s">
        <v>410</v>
      </c>
      <c r="D596" s="8">
        <v>4</v>
      </c>
      <c r="E596" s="13" t="s">
        <v>24</v>
      </c>
      <c r="F596" s="8">
        <v>4.5</v>
      </c>
      <c r="G596" s="8"/>
      <c r="H596" s="8"/>
      <c r="I596" s="92"/>
      <c r="J596" s="98"/>
      <c r="K596" s="105"/>
      <c r="L596" s="21"/>
      <c r="M596" s="26"/>
      <c r="N596" s="8"/>
      <c r="O596" s="8"/>
      <c r="P596" s="8" t="s">
        <v>21</v>
      </c>
      <c r="Q596" s="26"/>
      <c r="R596" s="26"/>
      <c r="S596" s="26"/>
      <c r="T596" s="8" t="s">
        <v>22</v>
      </c>
      <c r="U596" s="8"/>
    </row>
    <row r="597" spans="1:21">
      <c r="A597" s="7" t="s">
        <v>267</v>
      </c>
      <c r="B597" s="111" t="s">
        <v>411</v>
      </c>
      <c r="C597" s="47" t="s">
        <v>410</v>
      </c>
      <c r="D597" s="8">
        <v>6</v>
      </c>
      <c r="E597" s="13" t="s">
        <v>24</v>
      </c>
      <c r="F597" s="8">
        <v>0.1</v>
      </c>
      <c r="G597" s="8"/>
      <c r="H597" s="8"/>
      <c r="I597" s="92"/>
      <c r="J597" s="98"/>
      <c r="K597" s="105"/>
      <c r="L597" s="21"/>
      <c r="M597" s="26"/>
      <c r="N597" s="8"/>
      <c r="O597" s="8" t="s">
        <v>75</v>
      </c>
      <c r="P597" s="8" t="s">
        <v>71</v>
      </c>
      <c r="Q597" s="26"/>
      <c r="R597" s="26"/>
      <c r="S597" s="26"/>
      <c r="T597" s="8" t="s">
        <v>22</v>
      </c>
      <c r="U597" s="8"/>
    </row>
    <row r="598" spans="1:21">
      <c r="A598" s="7" t="s">
        <v>405</v>
      </c>
      <c r="B598" s="8">
        <v>3</v>
      </c>
      <c r="C598" s="47" t="s">
        <v>410</v>
      </c>
      <c r="D598" s="8">
        <v>7</v>
      </c>
      <c r="E598" s="13" t="s">
        <v>24</v>
      </c>
      <c r="F598" s="8">
        <v>1.3</v>
      </c>
      <c r="G598" s="8"/>
      <c r="H598" s="8"/>
      <c r="I598" s="92"/>
      <c r="J598" s="98"/>
      <c r="K598" s="105"/>
      <c r="L598" s="21"/>
      <c r="M598" s="26"/>
      <c r="N598" s="8"/>
      <c r="O598" s="8"/>
      <c r="P598" s="8" t="s">
        <v>133</v>
      </c>
      <c r="Q598" s="26"/>
      <c r="R598" s="26"/>
      <c r="S598" s="26"/>
      <c r="T598" s="8" t="s">
        <v>22</v>
      </c>
      <c r="U598" s="8"/>
    </row>
    <row r="599" spans="1:21">
      <c r="A599" s="7" t="s">
        <v>215</v>
      </c>
      <c r="B599" s="8">
        <v>1</v>
      </c>
      <c r="C599" s="47" t="s">
        <v>410</v>
      </c>
      <c r="D599" s="8">
        <v>8</v>
      </c>
      <c r="E599" s="13" t="s">
        <v>24</v>
      </c>
      <c r="F599" s="8">
        <v>0.28999999999999998</v>
      </c>
      <c r="G599" s="8"/>
      <c r="H599" s="8"/>
      <c r="I599" s="92"/>
      <c r="J599" s="98"/>
      <c r="K599" s="105"/>
      <c r="L599" s="21"/>
      <c r="M599" s="26"/>
      <c r="N599" s="8">
        <v>1</v>
      </c>
      <c r="O599" s="8" t="s">
        <v>75</v>
      </c>
      <c r="P599" s="8" t="s">
        <v>71</v>
      </c>
      <c r="Q599" s="26"/>
      <c r="R599" s="26"/>
      <c r="S599" s="26"/>
      <c r="T599" s="8" t="s">
        <v>22</v>
      </c>
      <c r="U599" s="8"/>
    </row>
    <row r="600" spans="1:21">
      <c r="A600" s="116" t="s">
        <v>374</v>
      </c>
      <c r="B600" s="117">
        <v>257</v>
      </c>
      <c r="C600" s="47" t="s">
        <v>410</v>
      </c>
      <c r="D600" s="117">
        <v>9</v>
      </c>
      <c r="E600" s="13" t="s">
        <v>24</v>
      </c>
      <c r="F600" s="117">
        <v>0.08</v>
      </c>
      <c r="G600" s="117"/>
      <c r="H600" s="117"/>
      <c r="I600" s="118"/>
      <c r="J600" s="119"/>
      <c r="K600" s="120"/>
      <c r="L600" s="121"/>
      <c r="M600" s="122"/>
      <c r="N600" s="117"/>
      <c r="O600" s="117" t="s">
        <v>75</v>
      </c>
      <c r="P600" s="117" t="s">
        <v>21</v>
      </c>
      <c r="Q600" s="122"/>
      <c r="R600" s="122"/>
      <c r="S600" s="122"/>
      <c r="T600" s="117" t="s">
        <v>112</v>
      </c>
      <c r="U600" s="117"/>
    </row>
    <row r="601" spans="1:21" ht="17.25" thickBot="1">
      <c r="A601" s="28" t="s">
        <v>400</v>
      </c>
      <c r="B601" s="5"/>
      <c r="C601" s="5" t="s">
        <v>410</v>
      </c>
      <c r="D601" s="5">
        <v>18</v>
      </c>
      <c r="E601" s="6" t="s">
        <v>24</v>
      </c>
      <c r="F601" s="5"/>
      <c r="G601" s="5"/>
      <c r="H601" s="6"/>
      <c r="I601" s="25"/>
      <c r="J601" s="99"/>
      <c r="K601" s="106"/>
      <c r="L601" s="20"/>
      <c r="M601" s="25"/>
      <c r="N601" s="5"/>
      <c r="O601" s="5" t="s">
        <v>75</v>
      </c>
      <c r="P601" s="5" t="s">
        <v>133</v>
      </c>
      <c r="Q601" s="25"/>
      <c r="R601" s="25"/>
      <c r="S601" s="25"/>
      <c r="T601" s="5" t="s">
        <v>112</v>
      </c>
      <c r="U601" s="5"/>
    </row>
    <row r="602" spans="1:21">
      <c r="A602" s="46" t="s">
        <v>387</v>
      </c>
      <c r="B602" s="47">
        <v>274</v>
      </c>
      <c r="C602" s="47" t="s">
        <v>413</v>
      </c>
      <c r="D602" s="47">
        <v>1</v>
      </c>
      <c r="E602" s="48" t="s">
        <v>34</v>
      </c>
      <c r="F602" s="47">
        <v>7.5</v>
      </c>
      <c r="G602" s="47"/>
      <c r="H602" s="47"/>
      <c r="I602" s="96">
        <v>3.61</v>
      </c>
      <c r="J602" s="102">
        <v>4.5999999999999996</v>
      </c>
      <c r="K602" s="109">
        <v>69</v>
      </c>
      <c r="L602" s="49">
        <v>0.94</v>
      </c>
      <c r="M602" s="50"/>
      <c r="N602" s="47"/>
      <c r="O602" s="47"/>
      <c r="P602" s="47" t="s">
        <v>21</v>
      </c>
      <c r="Q602" s="50"/>
      <c r="R602" s="50"/>
      <c r="S602" s="50"/>
      <c r="T602" s="47" t="s">
        <v>22</v>
      </c>
      <c r="U602" s="47"/>
    </row>
    <row r="603" spans="1:21">
      <c r="A603" s="7" t="s">
        <v>228</v>
      </c>
      <c r="B603" s="8">
        <v>103</v>
      </c>
      <c r="C603" s="47" t="s">
        <v>412</v>
      </c>
      <c r="D603" s="8">
        <v>2</v>
      </c>
      <c r="E603" s="13" t="s">
        <v>33</v>
      </c>
      <c r="F603" s="8"/>
      <c r="G603" s="8">
        <v>0.8</v>
      </c>
      <c r="H603" s="8"/>
      <c r="I603" s="92" t="s">
        <v>229</v>
      </c>
      <c r="J603" s="98">
        <v>73</v>
      </c>
      <c r="K603" s="105">
        <v>67</v>
      </c>
      <c r="L603" s="21">
        <v>0.95299999999999996</v>
      </c>
      <c r="M603" s="26"/>
      <c r="N603" s="8">
        <v>2</v>
      </c>
      <c r="O603" s="8" t="s">
        <v>76</v>
      </c>
      <c r="P603" s="8" t="s">
        <v>21</v>
      </c>
      <c r="Q603" s="26"/>
      <c r="R603" s="26"/>
      <c r="S603" s="26"/>
      <c r="T603" s="8" t="s">
        <v>22</v>
      </c>
      <c r="U603" s="8"/>
    </row>
    <row r="604" spans="1:21">
      <c r="A604" s="7" t="s">
        <v>319</v>
      </c>
      <c r="B604" s="8">
        <v>343</v>
      </c>
      <c r="C604" s="47" t="s">
        <v>412</v>
      </c>
      <c r="D604" s="8">
        <v>3</v>
      </c>
      <c r="E604" s="13" t="s">
        <v>33</v>
      </c>
      <c r="F604" s="8">
        <v>6</v>
      </c>
      <c r="G604" s="8"/>
      <c r="H604" s="8"/>
      <c r="I604" s="92">
        <v>3.93</v>
      </c>
      <c r="J604" s="98">
        <v>5.3</v>
      </c>
      <c r="K604" s="105">
        <v>72</v>
      </c>
      <c r="L604" s="21">
        <v>0.91500000000000004</v>
      </c>
      <c r="M604" s="26"/>
      <c r="N604" s="8"/>
      <c r="O604" s="8"/>
      <c r="P604" s="8" t="s">
        <v>21</v>
      </c>
      <c r="Q604" s="26"/>
      <c r="R604" s="26"/>
      <c r="S604" s="26"/>
      <c r="T604" s="8" t="s">
        <v>22</v>
      </c>
      <c r="U604" s="8"/>
    </row>
    <row r="605" spans="1:21">
      <c r="A605" s="7" t="s">
        <v>319</v>
      </c>
      <c r="B605" s="8">
        <v>341</v>
      </c>
      <c r="C605" s="47" t="s">
        <v>412</v>
      </c>
      <c r="D605" s="8">
        <v>4</v>
      </c>
      <c r="E605" s="13" t="s">
        <v>33</v>
      </c>
      <c r="F605" s="8">
        <v>5.3</v>
      </c>
      <c r="G605" s="8"/>
      <c r="H605" s="8"/>
      <c r="I605" s="92">
        <v>3.93</v>
      </c>
      <c r="J605" s="98">
        <v>5.2</v>
      </c>
      <c r="K605" s="105">
        <v>72</v>
      </c>
      <c r="L605" s="21">
        <v>0.91500000000000004</v>
      </c>
      <c r="M605" s="26"/>
      <c r="N605" s="8"/>
      <c r="O605" s="8"/>
      <c r="P605" s="8" t="s">
        <v>21</v>
      </c>
      <c r="Q605" s="26"/>
      <c r="R605" s="26"/>
      <c r="S605" s="26"/>
      <c r="T605" s="8" t="s">
        <v>22</v>
      </c>
      <c r="U605" s="8"/>
    </row>
    <row r="606" spans="1:21">
      <c r="A606" s="7" t="s">
        <v>90</v>
      </c>
      <c r="B606" s="8">
        <v>45</v>
      </c>
      <c r="C606" s="47" t="s">
        <v>412</v>
      </c>
      <c r="D606" s="8">
        <v>4</v>
      </c>
      <c r="E606" s="13" t="s">
        <v>33</v>
      </c>
      <c r="F606" s="8">
        <v>14.4</v>
      </c>
      <c r="G606" s="8"/>
      <c r="H606" s="8"/>
      <c r="I606" s="92">
        <v>5.63</v>
      </c>
      <c r="J606" s="98">
        <v>10.3</v>
      </c>
      <c r="K606" s="105">
        <v>70</v>
      </c>
      <c r="L606" s="21">
        <v>0.90600000000000003</v>
      </c>
      <c r="M606" s="26"/>
      <c r="N606" s="8"/>
      <c r="O606" s="8"/>
      <c r="P606" s="8" t="s">
        <v>21</v>
      </c>
      <c r="Q606" s="26"/>
      <c r="R606" s="26"/>
      <c r="S606" s="26"/>
      <c r="T606" s="8" t="s">
        <v>22</v>
      </c>
      <c r="U606" s="8"/>
    </row>
    <row r="607" spans="1:21">
      <c r="A607" s="7" t="s">
        <v>414</v>
      </c>
      <c r="B607" s="8">
        <v>258</v>
      </c>
      <c r="C607" s="47" t="s">
        <v>412</v>
      </c>
      <c r="D607" s="8">
        <v>6</v>
      </c>
      <c r="E607" s="13" t="s">
        <v>33</v>
      </c>
      <c r="F607" s="8">
        <v>0.09</v>
      </c>
      <c r="G607" s="8">
        <v>0.4</v>
      </c>
      <c r="H607" s="8"/>
      <c r="I607" s="92" t="s">
        <v>171</v>
      </c>
      <c r="J607" s="98">
        <v>70.5</v>
      </c>
      <c r="K607" s="105">
        <v>68</v>
      </c>
      <c r="L607" s="21">
        <v>0.95</v>
      </c>
      <c r="M607" s="26"/>
      <c r="N607" s="8">
        <v>1</v>
      </c>
      <c r="O607" s="8" t="s">
        <v>75</v>
      </c>
      <c r="P607" s="8" t="s">
        <v>44</v>
      </c>
      <c r="Q607" s="26"/>
      <c r="R607" s="26"/>
      <c r="S607" s="26"/>
      <c r="T607" s="8" t="s">
        <v>22</v>
      </c>
      <c r="U607" s="8"/>
    </row>
    <row r="608" spans="1:21">
      <c r="A608" s="7" t="s">
        <v>405</v>
      </c>
      <c r="B608" s="8">
        <v>3</v>
      </c>
      <c r="C608" s="47" t="s">
        <v>412</v>
      </c>
      <c r="D608" s="8">
        <v>7</v>
      </c>
      <c r="E608" s="13" t="s">
        <v>33</v>
      </c>
      <c r="F608" s="8">
        <v>1.3</v>
      </c>
      <c r="G608" s="8"/>
      <c r="H608" s="8"/>
      <c r="I608" s="92"/>
      <c r="J608" s="98"/>
      <c r="K608" s="105"/>
      <c r="L608" s="21"/>
      <c r="M608" s="26"/>
      <c r="N608" s="8"/>
      <c r="O608" s="8"/>
      <c r="P608" s="8" t="s">
        <v>133</v>
      </c>
      <c r="Q608" s="26"/>
      <c r="R608" s="26"/>
      <c r="S608" s="26"/>
      <c r="T608" s="8" t="s">
        <v>22</v>
      </c>
      <c r="U608" s="8"/>
    </row>
    <row r="609" spans="1:21">
      <c r="A609" s="7" t="s">
        <v>267</v>
      </c>
      <c r="B609" s="111" t="s">
        <v>415</v>
      </c>
      <c r="C609" s="47" t="s">
        <v>412</v>
      </c>
      <c r="D609" s="8">
        <v>8</v>
      </c>
      <c r="E609" s="13" t="s">
        <v>33</v>
      </c>
      <c r="F609" s="8">
        <v>0.1</v>
      </c>
      <c r="G609" s="8"/>
      <c r="H609" s="8"/>
      <c r="I609" s="92" t="s">
        <v>81</v>
      </c>
      <c r="J609" s="98">
        <v>64</v>
      </c>
      <c r="K609" s="105">
        <v>68</v>
      </c>
      <c r="L609" s="21">
        <v>0.94499999999999995</v>
      </c>
      <c r="M609" s="26"/>
      <c r="N609" s="8"/>
      <c r="O609" s="8" t="s">
        <v>75</v>
      </c>
      <c r="P609" s="8" t="s">
        <v>71</v>
      </c>
      <c r="Q609" s="26">
        <v>61.51</v>
      </c>
      <c r="R609" s="26">
        <v>-2.12</v>
      </c>
      <c r="S609" s="26">
        <v>0.67</v>
      </c>
      <c r="T609" s="8" t="s">
        <v>22</v>
      </c>
      <c r="U609" s="8"/>
    </row>
    <row r="610" spans="1:21">
      <c r="A610" s="116" t="s">
        <v>374</v>
      </c>
      <c r="B610" s="117">
        <v>259</v>
      </c>
      <c r="C610" s="47" t="s">
        <v>412</v>
      </c>
      <c r="D610" s="117">
        <v>9</v>
      </c>
      <c r="E610" s="13" t="s">
        <v>33</v>
      </c>
      <c r="F610" s="117">
        <v>0.08</v>
      </c>
      <c r="G610" s="117">
        <v>0.38</v>
      </c>
      <c r="H610" s="117"/>
      <c r="I610" s="118" t="s">
        <v>86</v>
      </c>
      <c r="J610" s="119">
        <v>76.8</v>
      </c>
      <c r="K610" s="120">
        <v>68</v>
      </c>
      <c r="L610" s="121">
        <v>0.94799999999999995</v>
      </c>
      <c r="M610" s="122"/>
      <c r="N610" s="117">
        <v>1</v>
      </c>
      <c r="O610" s="117" t="s">
        <v>75</v>
      </c>
      <c r="P610" s="117" t="s">
        <v>21</v>
      </c>
      <c r="Q610" s="122"/>
      <c r="R610" s="122"/>
      <c r="S610" s="122"/>
      <c r="T610" s="117" t="s">
        <v>112</v>
      </c>
      <c r="U610" s="117"/>
    </row>
    <row r="611" spans="1:21" ht="17.25" thickBot="1">
      <c r="A611" s="28" t="s">
        <v>419</v>
      </c>
      <c r="B611" s="5"/>
      <c r="C611" s="5" t="s">
        <v>412</v>
      </c>
      <c r="D611" s="5">
        <v>18</v>
      </c>
      <c r="E611" s="6" t="s">
        <v>33</v>
      </c>
      <c r="F611" s="5"/>
      <c r="G611" s="5"/>
      <c r="H611" s="6"/>
      <c r="I611" s="25"/>
      <c r="J611" s="99"/>
      <c r="K611" s="106"/>
      <c r="L611" s="20"/>
      <c r="M611" s="25"/>
      <c r="N611" s="5"/>
      <c r="O611" s="5" t="s">
        <v>75</v>
      </c>
      <c r="P611" s="5" t="s">
        <v>133</v>
      </c>
      <c r="Q611" s="25"/>
      <c r="R611" s="25"/>
      <c r="S611" s="25"/>
      <c r="T611" s="5" t="s">
        <v>112</v>
      </c>
      <c r="U611" s="5"/>
    </row>
    <row r="612" spans="1:21">
      <c r="A612" s="46" t="s">
        <v>387</v>
      </c>
      <c r="B612" s="47">
        <v>275</v>
      </c>
      <c r="C612" s="47" t="s">
        <v>413</v>
      </c>
      <c r="D612" s="47">
        <v>1</v>
      </c>
      <c r="E612" s="48" t="s">
        <v>42</v>
      </c>
      <c r="F612" s="47">
        <v>7.9</v>
      </c>
      <c r="G612" s="47"/>
      <c r="H612" s="47"/>
      <c r="I612" s="96">
        <v>3.93</v>
      </c>
      <c r="J612" s="102">
        <v>5.0999999999999996</v>
      </c>
      <c r="K612" s="109">
        <v>68</v>
      </c>
      <c r="L612" s="49">
        <v>0.93600000000000005</v>
      </c>
      <c r="M612" s="50"/>
      <c r="N612" s="47"/>
      <c r="O612" s="47"/>
      <c r="P612" s="47" t="s">
        <v>21</v>
      </c>
      <c r="Q612" s="50"/>
      <c r="R612" s="50"/>
      <c r="S612" s="50"/>
      <c r="T612" s="47" t="s">
        <v>22</v>
      </c>
      <c r="U612" s="47"/>
    </row>
    <row r="613" spans="1:21">
      <c r="A613" s="7" t="s">
        <v>228</v>
      </c>
      <c r="B613" s="8">
        <v>103</v>
      </c>
      <c r="C613" s="47" t="s">
        <v>412</v>
      </c>
      <c r="D613" s="8">
        <v>2</v>
      </c>
      <c r="E613" s="13" t="s">
        <v>41</v>
      </c>
      <c r="F613" s="8"/>
      <c r="G613" s="8">
        <v>0.83</v>
      </c>
      <c r="H613" s="8"/>
      <c r="I613" s="92"/>
      <c r="J613" s="98"/>
      <c r="K613" s="105"/>
      <c r="L613" s="21"/>
      <c r="M613" s="26"/>
      <c r="N613" s="8">
        <v>1</v>
      </c>
      <c r="O613" s="8" t="s">
        <v>76</v>
      </c>
      <c r="P613" s="8" t="s">
        <v>21</v>
      </c>
      <c r="Q613" s="26"/>
      <c r="R613" s="26"/>
      <c r="S613" s="26"/>
      <c r="T613" s="8" t="s">
        <v>22</v>
      </c>
      <c r="U613" s="8"/>
    </row>
    <row r="614" spans="1:21">
      <c r="A614" s="7" t="s">
        <v>319</v>
      </c>
      <c r="B614" s="8">
        <v>343</v>
      </c>
      <c r="C614" s="47" t="s">
        <v>412</v>
      </c>
      <c r="D614" s="8">
        <v>3</v>
      </c>
      <c r="E614" s="13" t="s">
        <v>41</v>
      </c>
      <c r="F614" s="8">
        <v>6.4</v>
      </c>
      <c r="G614" s="8"/>
      <c r="H614" s="8"/>
      <c r="I614" s="92"/>
      <c r="J614" s="98"/>
      <c r="K614" s="105"/>
      <c r="L614" s="21"/>
      <c r="M614" s="26"/>
      <c r="N614" s="8"/>
      <c r="O614" s="8"/>
      <c r="P614" s="8" t="s">
        <v>21</v>
      </c>
      <c r="Q614" s="26"/>
      <c r="R614" s="26"/>
      <c r="S614" s="26"/>
      <c r="T614" s="8" t="s">
        <v>22</v>
      </c>
      <c r="U614" s="8"/>
    </row>
    <row r="615" spans="1:21">
      <c r="A615" s="7" t="s">
        <v>90</v>
      </c>
      <c r="B615" s="8">
        <v>45</v>
      </c>
      <c r="C615" s="47" t="s">
        <v>412</v>
      </c>
      <c r="D615" s="8">
        <v>4</v>
      </c>
      <c r="E615" s="13" t="s">
        <v>41</v>
      </c>
      <c r="F615" s="8">
        <v>13.8</v>
      </c>
      <c r="G615" s="8"/>
      <c r="H615" s="8"/>
      <c r="I615" s="92"/>
      <c r="J615" s="98"/>
      <c r="K615" s="105"/>
      <c r="L615" s="21"/>
      <c r="M615" s="26"/>
      <c r="N615" s="8"/>
      <c r="O615" s="8"/>
      <c r="P615" s="8" t="s">
        <v>21</v>
      </c>
      <c r="Q615" s="26"/>
      <c r="R615" s="26"/>
      <c r="S615" s="26"/>
      <c r="T615" s="8" t="s">
        <v>22</v>
      </c>
      <c r="U615" s="8"/>
    </row>
    <row r="616" spans="1:21">
      <c r="A616" s="7" t="s">
        <v>414</v>
      </c>
      <c r="B616" s="8">
        <v>258</v>
      </c>
      <c r="C616" s="47" t="s">
        <v>412</v>
      </c>
      <c r="D616" s="8">
        <v>6</v>
      </c>
      <c r="E616" s="13" t="s">
        <v>41</v>
      </c>
      <c r="F616" s="8">
        <v>0.39</v>
      </c>
      <c r="G616" s="8"/>
      <c r="H616" s="8"/>
      <c r="I616" s="92"/>
      <c r="J616" s="98"/>
      <c r="K616" s="105"/>
      <c r="L616" s="21"/>
      <c r="M616" s="26"/>
      <c r="N616" s="8">
        <v>1</v>
      </c>
      <c r="O616" s="8" t="s">
        <v>75</v>
      </c>
      <c r="P616" s="8" t="s">
        <v>44</v>
      </c>
      <c r="Q616" s="26"/>
      <c r="R616" s="26"/>
      <c r="S616" s="26"/>
      <c r="T616" s="8" t="s">
        <v>22</v>
      </c>
      <c r="U616" s="8"/>
    </row>
    <row r="617" spans="1:21">
      <c r="A617" s="7" t="s">
        <v>405</v>
      </c>
      <c r="B617" s="8">
        <v>4</v>
      </c>
      <c r="C617" s="47" t="s">
        <v>412</v>
      </c>
      <c r="D617" s="8">
        <v>7</v>
      </c>
      <c r="E617" s="13" t="s">
        <v>41</v>
      </c>
      <c r="F617" s="8">
        <v>1.8</v>
      </c>
      <c r="G617" s="8"/>
      <c r="H617" s="8"/>
      <c r="I617" s="92">
        <v>5.28</v>
      </c>
      <c r="J617" s="98">
        <v>9.6</v>
      </c>
      <c r="K617" s="105">
        <v>72</v>
      </c>
      <c r="L617" s="21">
        <v>0.9</v>
      </c>
      <c r="M617" s="26"/>
      <c r="N617" s="8"/>
      <c r="O617" s="8"/>
      <c r="P617" s="8" t="s">
        <v>133</v>
      </c>
      <c r="Q617" s="26"/>
      <c r="R617" s="26"/>
      <c r="S617" s="26"/>
      <c r="T617" s="8" t="s">
        <v>22</v>
      </c>
      <c r="U617" s="8"/>
    </row>
    <row r="618" spans="1:21">
      <c r="A618" s="7" t="s">
        <v>267</v>
      </c>
      <c r="B618" s="111" t="s">
        <v>415</v>
      </c>
      <c r="C618" s="47" t="s">
        <v>412</v>
      </c>
      <c r="D618" s="8">
        <v>8</v>
      </c>
      <c r="E618" s="13" t="s">
        <v>41</v>
      </c>
      <c r="F618" s="8">
        <v>0.11</v>
      </c>
      <c r="G618" s="8"/>
      <c r="H618" s="8"/>
      <c r="I618" s="92"/>
      <c r="J618" s="98"/>
      <c r="K618" s="105"/>
      <c r="L618" s="21"/>
      <c r="M618" s="26"/>
      <c r="N618" s="8"/>
      <c r="O618" s="8" t="s">
        <v>75</v>
      </c>
      <c r="P618" s="8" t="s">
        <v>71</v>
      </c>
      <c r="Q618" s="26"/>
      <c r="R618" s="26"/>
      <c r="S618" s="26"/>
      <c r="T618" s="8" t="s">
        <v>22</v>
      </c>
      <c r="U618" s="8"/>
    </row>
    <row r="619" spans="1:21">
      <c r="A619" s="116" t="s">
        <v>374</v>
      </c>
      <c r="B619" s="117">
        <v>259</v>
      </c>
      <c r="C619" s="47" t="s">
        <v>412</v>
      </c>
      <c r="D619" s="117">
        <v>9</v>
      </c>
      <c r="E619" s="13" t="s">
        <v>41</v>
      </c>
      <c r="F619" s="117"/>
      <c r="G619" s="117">
        <v>0.38</v>
      </c>
      <c r="H619" s="117"/>
      <c r="I619" s="118"/>
      <c r="J619" s="119"/>
      <c r="K619" s="120"/>
      <c r="L619" s="121"/>
      <c r="M619" s="122"/>
      <c r="N619" s="117">
        <v>1</v>
      </c>
      <c r="O619" s="117" t="s">
        <v>75</v>
      </c>
      <c r="P619" s="117" t="s">
        <v>21</v>
      </c>
      <c r="Q619" s="122"/>
      <c r="R619" s="122"/>
      <c r="S619" s="122"/>
      <c r="T619" s="117" t="s">
        <v>112</v>
      </c>
      <c r="U619" s="117"/>
    </row>
    <row r="620" spans="1:21" ht="17.25" thickBot="1">
      <c r="A620" s="28" t="s">
        <v>419</v>
      </c>
      <c r="B620" s="5"/>
      <c r="C620" s="5" t="s">
        <v>412</v>
      </c>
      <c r="D620" s="5">
        <v>18</v>
      </c>
      <c r="E620" s="6" t="s">
        <v>41</v>
      </c>
      <c r="F620" s="5"/>
      <c r="G620" s="5"/>
      <c r="H620" s="6"/>
      <c r="I620" s="25"/>
      <c r="J620" s="99"/>
      <c r="K620" s="106"/>
      <c r="L620" s="20"/>
      <c r="M620" s="25"/>
      <c r="N620" s="5"/>
      <c r="O620" s="5" t="s">
        <v>75</v>
      </c>
      <c r="P620" s="5" t="s">
        <v>133</v>
      </c>
      <c r="Q620" s="25"/>
      <c r="R620" s="25"/>
      <c r="S620" s="25"/>
      <c r="T620" s="5" t="s">
        <v>112</v>
      </c>
      <c r="U620" s="5"/>
    </row>
    <row r="621" spans="1:21">
      <c r="A621" s="46" t="s">
        <v>387</v>
      </c>
      <c r="B621" s="47">
        <v>276</v>
      </c>
      <c r="C621" s="47" t="s">
        <v>413</v>
      </c>
      <c r="D621" s="47">
        <v>1</v>
      </c>
      <c r="E621" s="48" t="s">
        <v>48</v>
      </c>
      <c r="F621" s="47">
        <v>6.8</v>
      </c>
      <c r="G621" s="47"/>
      <c r="H621" s="47"/>
      <c r="I621" s="96">
        <v>3.61</v>
      </c>
      <c r="J621" s="102">
        <v>4.5</v>
      </c>
      <c r="K621" s="109">
        <v>68</v>
      </c>
      <c r="L621" s="49">
        <v>0.93600000000000005</v>
      </c>
      <c r="M621" s="50"/>
      <c r="N621" s="47"/>
      <c r="O621" s="47"/>
      <c r="P621" s="47" t="s">
        <v>21</v>
      </c>
      <c r="Q621" s="50"/>
      <c r="R621" s="50"/>
      <c r="S621" s="50"/>
      <c r="T621" s="47" t="s">
        <v>22</v>
      </c>
      <c r="U621" s="47"/>
    </row>
    <row r="622" spans="1:21">
      <c r="A622" s="46" t="s">
        <v>387</v>
      </c>
      <c r="B622" s="47">
        <v>277</v>
      </c>
      <c r="C622" s="47" t="s">
        <v>413</v>
      </c>
      <c r="D622" s="47">
        <v>1</v>
      </c>
      <c r="E622" s="48" t="s">
        <v>48</v>
      </c>
      <c r="F622" s="47">
        <v>6.3</v>
      </c>
      <c r="G622" s="47"/>
      <c r="H622" s="47"/>
      <c r="I622" s="96">
        <v>3.93</v>
      </c>
      <c r="J622" s="102">
        <v>5</v>
      </c>
      <c r="K622" s="109">
        <v>68</v>
      </c>
      <c r="L622" s="49">
        <v>0.93899999999999995</v>
      </c>
      <c r="M622" s="50"/>
      <c r="N622" s="47"/>
      <c r="O622" s="47"/>
      <c r="P622" s="47" t="s">
        <v>21</v>
      </c>
      <c r="Q622" s="50"/>
      <c r="R622" s="50"/>
      <c r="S622" s="50"/>
      <c r="T622" s="47" t="s">
        <v>22</v>
      </c>
      <c r="U622" s="47"/>
    </row>
    <row r="623" spans="1:21">
      <c r="A623" s="7" t="s">
        <v>228</v>
      </c>
      <c r="B623" s="8">
        <v>102</v>
      </c>
      <c r="C623" s="47" t="s">
        <v>412</v>
      </c>
      <c r="D623" s="8">
        <v>2</v>
      </c>
      <c r="E623" s="13" t="s">
        <v>24</v>
      </c>
      <c r="F623" s="8"/>
      <c r="G623" s="8">
        <v>0.8</v>
      </c>
      <c r="H623" s="8"/>
      <c r="I623" s="92" t="s">
        <v>103</v>
      </c>
      <c r="J623" s="98">
        <v>79</v>
      </c>
      <c r="K623" s="105">
        <v>67</v>
      </c>
      <c r="L623" s="21">
        <v>0.95099999999999996</v>
      </c>
      <c r="M623" s="26"/>
      <c r="N623" s="8">
        <v>1</v>
      </c>
      <c r="O623" s="8" t="s">
        <v>76</v>
      </c>
      <c r="P623" s="8" t="s">
        <v>21</v>
      </c>
      <c r="Q623" s="26"/>
      <c r="R623" s="26"/>
      <c r="S623" s="26"/>
      <c r="T623" s="8" t="s">
        <v>22</v>
      </c>
      <c r="U623" s="8"/>
    </row>
    <row r="624" spans="1:21">
      <c r="A624" s="7" t="s">
        <v>319</v>
      </c>
      <c r="B624" s="8">
        <v>341</v>
      </c>
      <c r="C624" s="47" t="s">
        <v>412</v>
      </c>
      <c r="D624" s="8">
        <v>3</v>
      </c>
      <c r="E624" s="13" t="s">
        <v>24</v>
      </c>
      <c r="F624" s="8">
        <v>5.5</v>
      </c>
      <c r="G624" s="8"/>
      <c r="H624" s="8"/>
      <c r="I624" s="92"/>
      <c r="J624" s="98"/>
      <c r="K624" s="105"/>
      <c r="L624" s="21"/>
      <c r="M624" s="26"/>
      <c r="N624" s="8"/>
      <c r="O624" s="8"/>
      <c r="P624" s="8" t="s">
        <v>21</v>
      </c>
      <c r="Q624" s="26"/>
      <c r="R624" s="26"/>
      <c r="S624" s="26"/>
      <c r="T624" s="8" t="s">
        <v>22</v>
      </c>
      <c r="U624" s="8"/>
    </row>
    <row r="625" spans="1:21">
      <c r="A625" s="7" t="s">
        <v>90</v>
      </c>
      <c r="B625" s="8">
        <v>45</v>
      </c>
      <c r="C625" s="47" t="s">
        <v>412</v>
      </c>
      <c r="D625" s="8">
        <v>4</v>
      </c>
      <c r="E625" s="13" t="s">
        <v>24</v>
      </c>
      <c r="F625" s="8">
        <v>15</v>
      </c>
      <c r="G625" s="8"/>
      <c r="H625" s="8"/>
      <c r="I625" s="92"/>
      <c r="J625" s="98"/>
      <c r="K625" s="105"/>
      <c r="L625" s="21"/>
      <c r="M625" s="26"/>
      <c r="N625" s="8"/>
      <c r="O625" s="8"/>
      <c r="P625" s="8" t="s">
        <v>21</v>
      </c>
      <c r="Q625" s="26"/>
      <c r="R625" s="26"/>
      <c r="S625" s="26"/>
      <c r="T625" s="8" t="s">
        <v>22</v>
      </c>
      <c r="U625" s="8"/>
    </row>
    <row r="626" spans="1:21">
      <c r="A626" s="7" t="s">
        <v>414</v>
      </c>
      <c r="B626" s="8">
        <v>258</v>
      </c>
      <c r="C626" s="47" t="s">
        <v>412</v>
      </c>
      <c r="D626" s="8">
        <v>6</v>
      </c>
      <c r="E626" s="13" t="s">
        <v>24</v>
      </c>
      <c r="F626" s="8"/>
      <c r="G626" s="8">
        <v>0.38</v>
      </c>
      <c r="H626" s="8"/>
      <c r="I626" s="92"/>
      <c r="J626" s="98"/>
      <c r="K626" s="105"/>
      <c r="L626" s="21"/>
      <c r="M626" s="26"/>
      <c r="N626" s="8">
        <v>1</v>
      </c>
      <c r="O626" s="8" t="s">
        <v>75</v>
      </c>
      <c r="P626" s="8" t="s">
        <v>44</v>
      </c>
      <c r="Q626" s="26"/>
      <c r="R626" s="26"/>
      <c r="S626" s="26"/>
      <c r="T626" s="8" t="s">
        <v>22</v>
      </c>
      <c r="U626" s="8"/>
    </row>
    <row r="627" spans="1:21">
      <c r="A627" s="7" t="s">
        <v>405</v>
      </c>
      <c r="B627" s="8">
        <v>4</v>
      </c>
      <c r="C627" s="47" t="s">
        <v>412</v>
      </c>
      <c r="D627" s="8">
        <v>7</v>
      </c>
      <c r="E627" s="13" t="s">
        <v>24</v>
      </c>
      <c r="F627" s="8">
        <v>2</v>
      </c>
      <c r="G627" s="8"/>
      <c r="H627" s="8"/>
      <c r="I627" s="92"/>
      <c r="J627" s="98"/>
      <c r="K627" s="105"/>
      <c r="L627" s="21"/>
      <c r="M627" s="26"/>
      <c r="N627" s="8"/>
      <c r="O627" s="8"/>
      <c r="P627" s="8" t="s">
        <v>133</v>
      </c>
      <c r="Q627" s="26"/>
      <c r="R627" s="26"/>
      <c r="S627" s="26"/>
      <c r="T627" s="8" t="s">
        <v>22</v>
      </c>
      <c r="U627" s="8"/>
    </row>
    <row r="628" spans="1:21">
      <c r="A628" s="7" t="s">
        <v>267</v>
      </c>
      <c r="B628" s="111" t="s">
        <v>415</v>
      </c>
      <c r="C628" s="47" t="s">
        <v>412</v>
      </c>
      <c r="D628" s="8">
        <v>8</v>
      </c>
      <c r="E628" s="13" t="s">
        <v>24</v>
      </c>
      <c r="F628" s="8">
        <v>0.1</v>
      </c>
      <c r="G628" s="8"/>
      <c r="H628" s="8"/>
      <c r="I628" s="92"/>
      <c r="J628" s="98"/>
      <c r="K628" s="105"/>
      <c r="L628" s="21"/>
      <c r="M628" s="26"/>
      <c r="N628" s="8"/>
      <c r="O628" s="8" t="s">
        <v>75</v>
      </c>
      <c r="P628" s="8" t="s">
        <v>71</v>
      </c>
      <c r="Q628" s="26"/>
      <c r="R628" s="26"/>
      <c r="S628" s="26"/>
      <c r="T628" s="8" t="s">
        <v>22</v>
      </c>
      <c r="U628" s="8"/>
    </row>
    <row r="629" spans="1:21">
      <c r="A629" s="116" t="s">
        <v>374</v>
      </c>
      <c r="B629" s="117">
        <v>259</v>
      </c>
      <c r="C629" s="47" t="s">
        <v>412</v>
      </c>
      <c r="D629" s="117">
        <v>9</v>
      </c>
      <c r="E629" s="13" t="s">
        <v>24</v>
      </c>
      <c r="F629" s="117"/>
      <c r="G629" s="117">
        <v>0.37</v>
      </c>
      <c r="H629" s="117"/>
      <c r="I629" s="118"/>
      <c r="J629" s="119"/>
      <c r="K629" s="120"/>
      <c r="L629" s="121"/>
      <c r="M629" s="122"/>
      <c r="N629" s="117">
        <v>1</v>
      </c>
      <c r="O629" s="117" t="s">
        <v>75</v>
      </c>
      <c r="P629" s="117" t="s">
        <v>21</v>
      </c>
      <c r="Q629" s="122"/>
      <c r="R629" s="122"/>
      <c r="S629" s="122"/>
      <c r="T629" s="117" t="s">
        <v>112</v>
      </c>
      <c r="U629" s="117"/>
    </row>
    <row r="630" spans="1:21" ht="17.25" thickBot="1">
      <c r="A630" s="28" t="s">
        <v>419</v>
      </c>
      <c r="B630" s="5"/>
      <c r="C630" s="5" t="s">
        <v>412</v>
      </c>
      <c r="D630" s="5">
        <v>18</v>
      </c>
      <c r="E630" s="6" t="s">
        <v>24</v>
      </c>
      <c r="F630" s="5"/>
      <c r="G630" s="5"/>
      <c r="H630" s="6"/>
      <c r="I630" s="25"/>
      <c r="J630" s="99"/>
      <c r="K630" s="106"/>
      <c r="L630" s="20"/>
      <c r="M630" s="25"/>
      <c r="N630" s="5"/>
      <c r="O630" s="5" t="s">
        <v>75</v>
      </c>
      <c r="P630" s="5" t="s">
        <v>133</v>
      </c>
      <c r="Q630" s="25"/>
      <c r="R630" s="25"/>
      <c r="S630" s="25"/>
      <c r="T630" s="5" t="s">
        <v>112</v>
      </c>
      <c r="U630" s="5"/>
    </row>
    <row r="631" spans="1:21">
      <c r="A631" s="46" t="s">
        <v>387</v>
      </c>
      <c r="B631" s="47">
        <v>278</v>
      </c>
      <c r="C631" s="47" t="s">
        <v>417</v>
      </c>
      <c r="D631" s="47">
        <v>1</v>
      </c>
      <c r="E631" s="48" t="s">
        <v>34</v>
      </c>
      <c r="F631" s="47">
        <v>6.1</v>
      </c>
      <c r="G631" s="47"/>
      <c r="H631" s="47"/>
      <c r="I631" s="96">
        <v>3.61</v>
      </c>
      <c r="J631" s="102">
        <v>4.5999999999999996</v>
      </c>
      <c r="K631" s="109">
        <v>69</v>
      </c>
      <c r="L631" s="49">
        <v>0.93600000000000005</v>
      </c>
      <c r="M631" s="50"/>
      <c r="N631" s="47"/>
      <c r="O631" s="47"/>
      <c r="P631" s="47" t="s">
        <v>21</v>
      </c>
      <c r="Q631" s="50"/>
      <c r="R631" s="50"/>
      <c r="S631" s="50"/>
      <c r="T631" s="47" t="s">
        <v>22</v>
      </c>
      <c r="U631" s="47"/>
    </row>
    <row r="632" spans="1:21">
      <c r="A632" s="7" t="s">
        <v>228</v>
      </c>
      <c r="B632" s="8">
        <v>102</v>
      </c>
      <c r="C632" s="47" t="s">
        <v>417</v>
      </c>
      <c r="D632" s="8">
        <v>2</v>
      </c>
      <c r="E632" s="13" t="s">
        <v>34</v>
      </c>
      <c r="F632" s="8"/>
      <c r="G632" s="8">
        <v>0.86</v>
      </c>
      <c r="H632" s="8"/>
      <c r="I632" s="92" t="s">
        <v>171</v>
      </c>
      <c r="J632" s="98">
        <v>69.7</v>
      </c>
      <c r="K632" s="105">
        <v>67</v>
      </c>
      <c r="L632" s="21">
        <v>0.95599999999999996</v>
      </c>
      <c r="M632" s="26"/>
      <c r="N632" s="8">
        <v>1</v>
      </c>
      <c r="O632" s="8" t="s">
        <v>76</v>
      </c>
      <c r="P632" s="8" t="s">
        <v>21</v>
      </c>
      <c r="Q632" s="26"/>
      <c r="R632" s="26"/>
      <c r="S632" s="26"/>
      <c r="T632" s="8" t="s">
        <v>22</v>
      </c>
      <c r="U632" s="8" t="s">
        <v>420</v>
      </c>
    </row>
    <row r="633" spans="1:21">
      <c r="A633" s="7" t="s">
        <v>228</v>
      </c>
      <c r="B633" s="52">
        <v>107</v>
      </c>
      <c r="C633" s="47" t="s">
        <v>417</v>
      </c>
      <c r="D633" s="52">
        <v>2</v>
      </c>
      <c r="E633" s="13" t="s">
        <v>34</v>
      </c>
      <c r="F633" s="52"/>
      <c r="G633" s="52">
        <v>0.83</v>
      </c>
      <c r="H633" s="52"/>
      <c r="I633" s="124" t="s">
        <v>114</v>
      </c>
      <c r="J633" s="125">
        <v>66.3</v>
      </c>
      <c r="K633" s="126">
        <v>67</v>
      </c>
      <c r="L633" s="54">
        <v>0.95299999999999996</v>
      </c>
      <c r="M633" s="55"/>
      <c r="N633" s="52">
        <v>1</v>
      </c>
      <c r="O633" s="8" t="s">
        <v>76</v>
      </c>
      <c r="P633" s="8" t="s">
        <v>21</v>
      </c>
      <c r="Q633" s="55"/>
      <c r="R633" s="55"/>
      <c r="S633" s="55"/>
      <c r="T633" s="8" t="s">
        <v>22</v>
      </c>
      <c r="U633" s="52"/>
    </row>
    <row r="634" spans="1:21">
      <c r="A634" s="7" t="s">
        <v>319</v>
      </c>
      <c r="B634" s="8">
        <v>344</v>
      </c>
      <c r="C634" s="47" t="s">
        <v>416</v>
      </c>
      <c r="D634" s="8">
        <v>3</v>
      </c>
      <c r="E634" s="48" t="s">
        <v>34</v>
      </c>
      <c r="F634" s="8">
        <v>6.4</v>
      </c>
      <c r="G634" s="8"/>
      <c r="H634" s="8"/>
      <c r="I634" s="92">
        <v>3.93</v>
      </c>
      <c r="J634" s="98">
        <v>5.2</v>
      </c>
      <c r="K634" s="105">
        <v>72</v>
      </c>
      <c r="L634" s="21">
        <v>0.91600000000000004</v>
      </c>
      <c r="M634" s="26"/>
      <c r="N634" s="8"/>
      <c r="O634" s="8"/>
      <c r="P634" s="8" t="s">
        <v>21</v>
      </c>
      <c r="Q634" s="26"/>
      <c r="R634" s="26"/>
      <c r="S634" s="26"/>
      <c r="T634" s="8" t="s">
        <v>22</v>
      </c>
      <c r="U634" s="8"/>
    </row>
    <row r="635" spans="1:21">
      <c r="A635" s="7" t="s">
        <v>90</v>
      </c>
      <c r="B635" s="8">
        <v>45</v>
      </c>
      <c r="C635" s="47" t="s">
        <v>416</v>
      </c>
      <c r="D635" s="8">
        <v>4</v>
      </c>
      <c r="E635" s="13" t="s">
        <v>34</v>
      </c>
      <c r="F635" s="8">
        <v>14.6</v>
      </c>
      <c r="G635" s="8"/>
      <c r="H635" s="8"/>
      <c r="I635" s="92"/>
      <c r="J635" s="98"/>
      <c r="K635" s="105"/>
      <c r="L635" s="21"/>
      <c r="M635" s="26"/>
      <c r="N635" s="8"/>
      <c r="O635" s="8"/>
      <c r="P635" s="8" t="s">
        <v>21</v>
      </c>
      <c r="Q635" s="26"/>
      <c r="R635" s="26"/>
      <c r="S635" s="26"/>
      <c r="T635" s="8" t="s">
        <v>22</v>
      </c>
      <c r="U635" s="8"/>
    </row>
    <row r="636" spans="1:21">
      <c r="A636" s="7" t="s">
        <v>414</v>
      </c>
      <c r="B636" s="8">
        <v>261</v>
      </c>
      <c r="C636" s="47" t="s">
        <v>416</v>
      </c>
      <c r="D636" s="8">
        <v>6</v>
      </c>
      <c r="E636" s="48" t="s">
        <v>34</v>
      </c>
      <c r="F636" s="8">
        <v>0.09</v>
      </c>
      <c r="G636" s="8">
        <v>0.39</v>
      </c>
      <c r="H636" s="8"/>
      <c r="I636" s="92" t="s">
        <v>87</v>
      </c>
      <c r="J636" s="98">
        <v>83.4</v>
      </c>
      <c r="K636" s="105">
        <v>68</v>
      </c>
      <c r="L636" s="21">
        <v>0.94899999999999995</v>
      </c>
      <c r="M636" s="26"/>
      <c r="N636" s="8">
        <v>1</v>
      </c>
      <c r="O636" s="8" t="s">
        <v>75</v>
      </c>
      <c r="P636" s="8" t="s">
        <v>44</v>
      </c>
      <c r="Q636" s="26"/>
      <c r="R636" s="26"/>
      <c r="S636" s="26"/>
      <c r="T636" s="8" t="s">
        <v>22</v>
      </c>
      <c r="U636" s="8" t="s">
        <v>421</v>
      </c>
    </row>
    <row r="637" spans="1:21">
      <c r="A637" s="7" t="s">
        <v>405</v>
      </c>
      <c r="B637" s="8">
        <v>4</v>
      </c>
      <c r="C637" s="47" t="s">
        <v>416</v>
      </c>
      <c r="D637" s="8">
        <v>7</v>
      </c>
      <c r="E637" s="13" t="s">
        <v>34</v>
      </c>
      <c r="F637" s="8">
        <v>2</v>
      </c>
      <c r="G637" s="8"/>
      <c r="H637" s="8"/>
      <c r="I637" s="92"/>
      <c r="J637" s="98"/>
      <c r="K637" s="105"/>
      <c r="L637" s="21"/>
      <c r="M637" s="26"/>
      <c r="N637" s="8"/>
      <c r="O637" s="8"/>
      <c r="P637" s="8" t="s">
        <v>133</v>
      </c>
      <c r="Q637" s="26"/>
      <c r="R637" s="26"/>
      <c r="S637" s="26"/>
      <c r="T637" s="8" t="s">
        <v>22</v>
      </c>
      <c r="U637" s="8"/>
    </row>
    <row r="638" spans="1:21">
      <c r="A638" s="7" t="s">
        <v>267</v>
      </c>
      <c r="B638" s="111" t="s">
        <v>418</v>
      </c>
      <c r="C638" s="47" t="s">
        <v>416</v>
      </c>
      <c r="D638" s="8">
        <v>8</v>
      </c>
      <c r="E638" s="48" t="s">
        <v>34</v>
      </c>
      <c r="F638" s="8">
        <v>0.1</v>
      </c>
      <c r="G638" s="8"/>
      <c r="H638" s="8"/>
      <c r="I638" s="92" t="s">
        <v>167</v>
      </c>
      <c r="J638" s="98">
        <v>71.099999999999994</v>
      </c>
      <c r="K638" s="105">
        <v>67</v>
      </c>
      <c r="L638" s="21">
        <v>0.94499999999999995</v>
      </c>
      <c r="M638" s="26"/>
      <c r="N638" s="8"/>
      <c r="O638" s="8" t="s">
        <v>75</v>
      </c>
      <c r="P638" s="8" t="s">
        <v>71</v>
      </c>
      <c r="Q638" s="26">
        <v>61.14</v>
      </c>
      <c r="R638" s="26">
        <v>-2.0299999999999998</v>
      </c>
      <c r="S638" s="26">
        <v>0.99</v>
      </c>
      <c r="T638" s="8" t="s">
        <v>22</v>
      </c>
      <c r="U638" s="8"/>
    </row>
    <row r="639" spans="1:21">
      <c r="A639" s="116" t="s">
        <v>374</v>
      </c>
      <c r="B639" s="117">
        <v>260</v>
      </c>
      <c r="C639" s="47" t="s">
        <v>416</v>
      </c>
      <c r="D639" s="117">
        <v>9</v>
      </c>
      <c r="E639" s="13" t="s">
        <v>34</v>
      </c>
      <c r="F639" s="117">
        <v>0.08</v>
      </c>
      <c r="G639" s="117">
        <v>0.37</v>
      </c>
      <c r="H639" s="117"/>
      <c r="I639" s="118" t="s">
        <v>103</v>
      </c>
      <c r="J639" s="119">
        <v>78.599999999999994</v>
      </c>
      <c r="K639" s="120">
        <v>68</v>
      </c>
      <c r="L639" s="121">
        <v>0.94799999999999995</v>
      </c>
      <c r="M639" s="122"/>
      <c r="N639" s="117">
        <v>1</v>
      </c>
      <c r="O639" s="117" t="s">
        <v>75</v>
      </c>
      <c r="P639" s="117" t="s">
        <v>21</v>
      </c>
      <c r="Q639" s="122"/>
      <c r="R639" s="122"/>
      <c r="S639" s="122"/>
      <c r="T639" s="117" t="s">
        <v>112</v>
      </c>
      <c r="U639" s="117"/>
    </row>
    <row r="640" spans="1:21" ht="17.25" thickBot="1">
      <c r="A640" s="28" t="s">
        <v>419</v>
      </c>
      <c r="B640" s="5"/>
      <c r="C640" s="5" t="s">
        <v>417</v>
      </c>
      <c r="D640" s="5">
        <v>18</v>
      </c>
      <c r="E640" s="6" t="s">
        <v>34</v>
      </c>
      <c r="F640" s="5">
        <v>4.2</v>
      </c>
      <c r="G640" s="5"/>
      <c r="H640" s="6"/>
      <c r="I640" s="25" t="s">
        <v>389</v>
      </c>
      <c r="J640" s="99">
        <v>38.299999999999997</v>
      </c>
      <c r="K640" s="106">
        <v>55</v>
      </c>
      <c r="L640" s="20">
        <v>0.91800000000000004</v>
      </c>
      <c r="M640" s="25"/>
      <c r="N640" s="5"/>
      <c r="O640" s="5" t="s">
        <v>75</v>
      </c>
      <c r="P640" s="5" t="s">
        <v>133</v>
      </c>
      <c r="Q640" s="25"/>
      <c r="R640" s="25"/>
      <c r="S640" s="25"/>
      <c r="T640" s="5" t="s">
        <v>112</v>
      </c>
      <c r="U640" s="5"/>
    </row>
    <row r="641" spans="1:21">
      <c r="A641" s="46" t="s">
        <v>387</v>
      </c>
      <c r="B641" s="47">
        <v>279</v>
      </c>
      <c r="C641" s="47" t="s">
        <v>417</v>
      </c>
      <c r="D641" s="47">
        <v>1</v>
      </c>
      <c r="E641" s="48" t="s">
        <v>42</v>
      </c>
      <c r="F641" s="47">
        <v>6.8</v>
      </c>
      <c r="G641" s="47"/>
      <c r="H641" s="47"/>
      <c r="I641" s="96">
        <v>3.93</v>
      </c>
      <c r="J641" s="102">
        <v>5.0999999999999996</v>
      </c>
      <c r="K641" s="109">
        <v>69</v>
      </c>
      <c r="L641" s="49">
        <v>0.94299999999999995</v>
      </c>
      <c r="M641" s="50"/>
      <c r="N641" s="47"/>
      <c r="O641" s="47"/>
      <c r="P641" s="47" t="s">
        <v>21</v>
      </c>
      <c r="Q641" s="50"/>
      <c r="R641" s="50"/>
      <c r="S641" s="50"/>
      <c r="T641" s="47" t="s">
        <v>22</v>
      </c>
      <c r="U641" s="47"/>
    </row>
    <row r="642" spans="1:21">
      <c r="A642" s="7" t="s">
        <v>228</v>
      </c>
      <c r="B642" s="8">
        <v>107</v>
      </c>
      <c r="C642" s="47" t="s">
        <v>417</v>
      </c>
      <c r="D642" s="8">
        <v>2</v>
      </c>
      <c r="E642" s="48" t="s">
        <v>42</v>
      </c>
      <c r="F642" s="8"/>
      <c r="G642" s="8">
        <v>0.85</v>
      </c>
      <c r="H642" s="8"/>
      <c r="I642" s="92"/>
      <c r="J642" s="98"/>
      <c r="K642" s="105"/>
      <c r="L642" s="21"/>
      <c r="M642" s="26"/>
      <c r="N642" s="8">
        <v>1</v>
      </c>
      <c r="O642" s="8" t="s">
        <v>76</v>
      </c>
      <c r="P642" s="8" t="s">
        <v>21</v>
      </c>
      <c r="Q642" s="26"/>
      <c r="R642" s="26"/>
      <c r="S642" s="26"/>
      <c r="T642" s="8" t="s">
        <v>22</v>
      </c>
      <c r="U642" s="8"/>
    </row>
    <row r="643" spans="1:21">
      <c r="A643" s="7" t="s">
        <v>319</v>
      </c>
      <c r="B643" s="8">
        <v>345</v>
      </c>
      <c r="C643" s="47" t="s">
        <v>416</v>
      </c>
      <c r="D643" s="8">
        <v>3</v>
      </c>
      <c r="E643" s="48" t="s">
        <v>42</v>
      </c>
      <c r="F643" s="8">
        <v>6.8</v>
      </c>
      <c r="G643" s="8"/>
      <c r="H643" s="8"/>
      <c r="I643" s="92">
        <v>3.93</v>
      </c>
      <c r="J643" s="98">
        <v>5</v>
      </c>
      <c r="K643" s="105">
        <v>72</v>
      </c>
      <c r="L643" s="21">
        <v>0.91400000000000003</v>
      </c>
      <c r="M643" s="26"/>
      <c r="N643" s="8"/>
      <c r="O643" s="8"/>
      <c r="P643" s="8" t="s">
        <v>21</v>
      </c>
      <c r="Q643" s="26"/>
      <c r="R643" s="26"/>
      <c r="S643" s="26"/>
      <c r="T643" s="8" t="s">
        <v>22</v>
      </c>
      <c r="U643" s="8"/>
    </row>
    <row r="644" spans="1:21">
      <c r="A644" s="7" t="s">
        <v>90</v>
      </c>
      <c r="B644" s="8">
        <v>46</v>
      </c>
      <c r="C644" s="47" t="s">
        <v>416</v>
      </c>
      <c r="D644" s="8">
        <v>4</v>
      </c>
      <c r="E644" s="48" t="s">
        <v>42</v>
      </c>
      <c r="F644" s="8">
        <v>14.2</v>
      </c>
      <c r="G644" s="8"/>
      <c r="H644" s="8"/>
      <c r="I644" s="92">
        <v>5.28</v>
      </c>
      <c r="J644" s="98">
        <v>8.9</v>
      </c>
      <c r="K644" s="105">
        <v>71</v>
      </c>
      <c r="L644" s="21">
        <v>0.90500000000000003</v>
      </c>
      <c r="M644" s="26"/>
      <c r="N644" s="8"/>
      <c r="O644" s="8"/>
      <c r="P644" s="8" t="s">
        <v>21</v>
      </c>
      <c r="Q644" s="26">
        <v>25.87</v>
      </c>
      <c r="R644" s="26"/>
      <c r="S644" s="26"/>
      <c r="T644" s="8" t="s">
        <v>22</v>
      </c>
      <c r="U644" s="8"/>
    </row>
    <row r="645" spans="1:21">
      <c r="A645" s="7" t="s">
        <v>414</v>
      </c>
      <c r="B645" s="8">
        <v>261</v>
      </c>
      <c r="C645" s="47" t="s">
        <v>416</v>
      </c>
      <c r="D645" s="8">
        <v>6</v>
      </c>
      <c r="E645" s="48" t="s">
        <v>42</v>
      </c>
      <c r="F645" s="8"/>
      <c r="G645" s="8">
        <v>0.38</v>
      </c>
      <c r="H645" s="8"/>
      <c r="I645" s="92"/>
      <c r="J645" s="98"/>
      <c r="K645" s="105"/>
      <c r="L645" s="21"/>
      <c r="M645" s="26"/>
      <c r="N645" s="8">
        <v>1</v>
      </c>
      <c r="O645" s="8" t="s">
        <v>75</v>
      </c>
      <c r="P645" s="8" t="s">
        <v>44</v>
      </c>
      <c r="Q645" s="26"/>
      <c r="R645" s="26"/>
      <c r="S645" s="26"/>
      <c r="T645" s="8" t="s">
        <v>22</v>
      </c>
      <c r="U645" s="8" t="s">
        <v>421</v>
      </c>
    </row>
    <row r="646" spans="1:21">
      <c r="A646" s="7" t="s">
        <v>246</v>
      </c>
      <c r="B646" s="8">
        <v>53</v>
      </c>
      <c r="C646" s="47" t="s">
        <v>416</v>
      </c>
      <c r="D646" s="8">
        <v>7</v>
      </c>
      <c r="E646" s="48" t="s">
        <v>42</v>
      </c>
      <c r="F646" s="8">
        <v>1.2</v>
      </c>
      <c r="G646" s="8"/>
      <c r="H646" s="8"/>
      <c r="I646" s="92">
        <v>6.71</v>
      </c>
      <c r="J646" s="98">
        <v>13.9</v>
      </c>
      <c r="K646" s="105">
        <v>73</v>
      </c>
      <c r="L646" s="21">
        <v>0.90300000000000002</v>
      </c>
      <c r="M646" s="26"/>
      <c r="N646" s="8"/>
      <c r="O646" s="8"/>
      <c r="P646" s="8" t="s">
        <v>247</v>
      </c>
      <c r="Q646" s="26">
        <v>70.66</v>
      </c>
      <c r="R646" s="26">
        <v>-0.53</v>
      </c>
      <c r="S646" s="26">
        <v>9.68</v>
      </c>
      <c r="T646" s="8" t="s">
        <v>22</v>
      </c>
      <c r="U646" s="8"/>
    </row>
    <row r="647" spans="1:21">
      <c r="A647" s="7" t="s">
        <v>267</v>
      </c>
      <c r="B647" s="111" t="s">
        <v>418</v>
      </c>
      <c r="C647" s="47" t="s">
        <v>416</v>
      </c>
      <c r="D647" s="8">
        <v>8</v>
      </c>
      <c r="E647" s="48" t="s">
        <v>42</v>
      </c>
      <c r="F647" s="8">
        <v>0.11</v>
      </c>
      <c r="G647" s="8"/>
      <c r="H647" s="8"/>
      <c r="I647" s="92"/>
      <c r="J647" s="98"/>
      <c r="K647" s="105"/>
      <c r="L647" s="21"/>
      <c r="M647" s="26"/>
      <c r="N647" s="8"/>
      <c r="O647" s="8" t="s">
        <v>75</v>
      </c>
      <c r="P647" s="8" t="s">
        <v>71</v>
      </c>
      <c r="Q647" s="26"/>
      <c r="R647" s="26"/>
      <c r="S647" s="26"/>
      <c r="T647" s="8" t="s">
        <v>22</v>
      </c>
      <c r="U647" s="8"/>
    </row>
    <row r="648" spans="1:21">
      <c r="A648" s="116" t="s">
        <v>374</v>
      </c>
      <c r="B648" s="117">
        <v>260</v>
      </c>
      <c r="C648" s="47" t="s">
        <v>416</v>
      </c>
      <c r="D648" s="117">
        <v>9</v>
      </c>
      <c r="E648" s="48" t="s">
        <v>42</v>
      </c>
      <c r="F648" s="117"/>
      <c r="G648" s="117">
        <v>0.36</v>
      </c>
      <c r="H648" s="117"/>
      <c r="I648" s="118"/>
      <c r="J648" s="119"/>
      <c r="K648" s="120"/>
      <c r="L648" s="121"/>
      <c r="M648" s="122"/>
      <c r="N648" s="117">
        <v>1</v>
      </c>
      <c r="O648" s="117" t="s">
        <v>75</v>
      </c>
      <c r="P648" s="117" t="s">
        <v>21</v>
      </c>
      <c r="Q648" s="122"/>
      <c r="R648" s="122"/>
      <c r="S648" s="122"/>
      <c r="T648" s="117" t="s">
        <v>112</v>
      </c>
      <c r="U648" s="117"/>
    </row>
    <row r="649" spans="1:21" ht="17.25" thickBot="1">
      <c r="A649" s="28" t="s">
        <v>419</v>
      </c>
      <c r="B649" s="5"/>
      <c r="C649" s="5" t="s">
        <v>417</v>
      </c>
      <c r="D649" s="5">
        <v>18</v>
      </c>
      <c r="E649" s="6" t="s">
        <v>42</v>
      </c>
      <c r="F649" s="5">
        <v>3.6</v>
      </c>
      <c r="G649" s="5"/>
      <c r="H649" s="6"/>
      <c r="I649" s="25"/>
      <c r="J649" s="99"/>
      <c r="K649" s="106"/>
      <c r="L649" s="20"/>
      <c r="M649" s="25"/>
      <c r="N649" s="5"/>
      <c r="O649" s="5" t="s">
        <v>75</v>
      </c>
      <c r="P649" s="5" t="s">
        <v>133</v>
      </c>
      <c r="Q649" s="25"/>
      <c r="R649" s="25"/>
      <c r="S649" s="25"/>
      <c r="T649" s="5" t="s">
        <v>112</v>
      </c>
      <c r="U649" s="5"/>
    </row>
    <row r="650" spans="1:21">
      <c r="A650" s="46" t="s">
        <v>387</v>
      </c>
      <c r="B650" s="47">
        <v>280</v>
      </c>
      <c r="C650" s="47" t="s">
        <v>417</v>
      </c>
      <c r="D650" s="47">
        <v>1</v>
      </c>
      <c r="E650" s="48" t="s">
        <v>48</v>
      </c>
      <c r="F650" s="47">
        <v>6.8</v>
      </c>
      <c r="G650" s="47">
        <v>6.3</v>
      </c>
      <c r="H650" s="47"/>
      <c r="I650" s="96">
        <v>3.93</v>
      </c>
      <c r="J650" s="102">
        <v>5.8</v>
      </c>
      <c r="K650" s="109">
        <v>69</v>
      </c>
      <c r="L650" s="49">
        <v>0.93500000000000005</v>
      </c>
      <c r="M650" s="50"/>
      <c r="N650" s="47"/>
      <c r="O650" s="47"/>
      <c r="P650" s="47" t="s">
        <v>21</v>
      </c>
      <c r="Q650" s="50"/>
      <c r="R650" s="50"/>
      <c r="S650" s="50"/>
      <c r="T650" s="47" t="s">
        <v>22</v>
      </c>
      <c r="U650" s="47"/>
    </row>
    <row r="651" spans="1:21">
      <c r="A651" s="7" t="s">
        <v>228</v>
      </c>
      <c r="B651" s="8">
        <v>106</v>
      </c>
      <c r="C651" s="47" t="s">
        <v>417</v>
      </c>
      <c r="D651" s="8">
        <v>2</v>
      </c>
      <c r="E651" s="48" t="s">
        <v>48</v>
      </c>
      <c r="F651" s="8"/>
      <c r="G651" s="8"/>
      <c r="H651" s="8">
        <v>0.8</v>
      </c>
      <c r="I651" s="92" t="s">
        <v>82</v>
      </c>
      <c r="J651" s="98">
        <v>82.1</v>
      </c>
      <c r="K651" s="105">
        <v>67</v>
      </c>
      <c r="L651" s="21">
        <v>0.95399999999999996</v>
      </c>
      <c r="M651" s="26"/>
      <c r="N651" s="8">
        <v>1</v>
      </c>
      <c r="O651" s="8" t="s">
        <v>76</v>
      </c>
      <c r="P651" s="8" t="s">
        <v>21</v>
      </c>
      <c r="Q651" s="26"/>
      <c r="R651" s="26"/>
      <c r="S651" s="26"/>
      <c r="T651" s="8" t="s">
        <v>22</v>
      </c>
      <c r="U651" s="8"/>
    </row>
    <row r="652" spans="1:21">
      <c r="A652" s="7" t="s">
        <v>90</v>
      </c>
      <c r="B652" s="8">
        <v>46</v>
      </c>
      <c r="C652" s="47" t="s">
        <v>416</v>
      </c>
      <c r="D652" s="8">
        <v>3</v>
      </c>
      <c r="E652" s="48" t="s">
        <v>48</v>
      </c>
      <c r="F652" s="8">
        <v>6.8</v>
      </c>
      <c r="G652" s="8">
        <v>13.2</v>
      </c>
      <c r="H652" s="8"/>
      <c r="I652" s="92"/>
      <c r="J652" s="98"/>
      <c r="K652" s="105"/>
      <c r="L652" s="21"/>
      <c r="M652" s="26"/>
      <c r="N652" s="8"/>
      <c r="O652" s="8"/>
      <c r="P652" s="8" t="s">
        <v>21</v>
      </c>
      <c r="Q652" s="26"/>
      <c r="R652" s="26"/>
      <c r="S652" s="26"/>
      <c r="T652" s="8" t="s">
        <v>22</v>
      </c>
      <c r="U652" s="8"/>
    </row>
    <row r="653" spans="1:21">
      <c r="A653" s="7" t="s">
        <v>90</v>
      </c>
      <c r="B653" s="8">
        <v>46</v>
      </c>
      <c r="C653" s="47" t="s">
        <v>416</v>
      </c>
      <c r="D653" s="8">
        <v>4</v>
      </c>
      <c r="E653" s="48" t="s">
        <v>48</v>
      </c>
      <c r="F653" s="8">
        <v>14.2</v>
      </c>
      <c r="G653" s="8">
        <v>14.4</v>
      </c>
      <c r="H653" s="8"/>
      <c r="I653" s="92"/>
      <c r="J653" s="98"/>
      <c r="K653" s="105"/>
      <c r="L653" s="21"/>
      <c r="M653" s="26"/>
      <c r="N653" s="8"/>
      <c r="O653" s="8"/>
      <c r="P653" s="8" t="s">
        <v>21</v>
      </c>
      <c r="Q653" s="26"/>
      <c r="R653" s="26"/>
      <c r="S653" s="26"/>
      <c r="T653" s="8" t="s">
        <v>22</v>
      </c>
      <c r="U653" s="8"/>
    </row>
    <row r="654" spans="1:21">
      <c r="A654" s="7" t="s">
        <v>414</v>
      </c>
      <c r="B654" s="8">
        <v>261</v>
      </c>
      <c r="C654" s="47" t="s">
        <v>416</v>
      </c>
      <c r="D654" s="8">
        <v>6</v>
      </c>
      <c r="E654" s="48" t="s">
        <v>48</v>
      </c>
      <c r="F654" s="8"/>
      <c r="G654" s="8">
        <v>0.37</v>
      </c>
      <c r="H654" s="8"/>
      <c r="I654" s="92"/>
      <c r="J654" s="98"/>
      <c r="K654" s="105"/>
      <c r="L654" s="21"/>
      <c r="M654" s="26"/>
      <c r="N654" s="8">
        <v>1</v>
      </c>
      <c r="O654" s="8" t="s">
        <v>75</v>
      </c>
      <c r="P654" s="8" t="s">
        <v>44</v>
      </c>
      <c r="Q654" s="26"/>
      <c r="R654" s="26"/>
      <c r="S654" s="26"/>
      <c r="T654" s="8" t="s">
        <v>22</v>
      </c>
      <c r="U654" s="8" t="s">
        <v>421</v>
      </c>
    </row>
    <row r="655" spans="1:21">
      <c r="A655" s="7" t="s">
        <v>246</v>
      </c>
      <c r="B655" s="8">
        <v>53</v>
      </c>
      <c r="C655" s="47" t="s">
        <v>416</v>
      </c>
      <c r="D655" s="8">
        <v>7</v>
      </c>
      <c r="E655" s="48" t="s">
        <v>48</v>
      </c>
      <c r="F655" s="8">
        <v>1.2</v>
      </c>
      <c r="G655" s="8">
        <v>1.4</v>
      </c>
      <c r="H655" s="8"/>
      <c r="I655" s="92"/>
      <c r="J655" s="98"/>
      <c r="K655" s="105"/>
      <c r="L655" s="21"/>
      <c r="M655" s="26"/>
      <c r="N655" s="8"/>
      <c r="O655" s="8"/>
      <c r="P655" s="8" t="s">
        <v>247</v>
      </c>
      <c r="Q655" s="26"/>
      <c r="R655" s="26"/>
      <c r="S655" s="26"/>
      <c r="T655" s="8" t="s">
        <v>22</v>
      </c>
      <c r="U655" s="8"/>
    </row>
    <row r="656" spans="1:21">
      <c r="A656" s="7" t="s">
        <v>267</v>
      </c>
      <c r="B656" s="111" t="s">
        <v>422</v>
      </c>
      <c r="C656" s="47" t="s">
        <v>416</v>
      </c>
      <c r="D656" s="8">
        <v>8</v>
      </c>
      <c r="E656" s="48" t="s">
        <v>48</v>
      </c>
      <c r="F656" s="8">
        <v>0.11</v>
      </c>
      <c r="G656" s="8"/>
      <c r="H656" s="8"/>
      <c r="I656" s="92" t="s">
        <v>43</v>
      </c>
      <c r="J656" s="98">
        <v>69</v>
      </c>
      <c r="K656" s="105">
        <v>68</v>
      </c>
      <c r="L656" s="21">
        <v>0.94499999999999995</v>
      </c>
      <c r="M656" s="26"/>
      <c r="N656" s="8"/>
      <c r="O656" s="8" t="s">
        <v>75</v>
      </c>
      <c r="P656" s="8" t="s">
        <v>71</v>
      </c>
      <c r="Q656" s="26">
        <v>60.47</v>
      </c>
      <c r="R656" s="26">
        <v>-2.39</v>
      </c>
      <c r="S656" s="26">
        <v>1.61</v>
      </c>
      <c r="T656" s="8" t="s">
        <v>22</v>
      </c>
      <c r="U656" s="8"/>
    </row>
    <row r="657" spans="1:21">
      <c r="A657" s="116" t="s">
        <v>374</v>
      </c>
      <c r="B657" s="117">
        <v>260</v>
      </c>
      <c r="C657" s="47" t="s">
        <v>416</v>
      </c>
      <c r="D657" s="117">
        <v>9</v>
      </c>
      <c r="E657" s="48" t="s">
        <v>48</v>
      </c>
      <c r="F657" s="117"/>
      <c r="G657" s="117"/>
      <c r="H657" s="117">
        <v>0.38</v>
      </c>
      <c r="I657" s="118"/>
      <c r="J657" s="119"/>
      <c r="K657" s="120"/>
      <c r="L657" s="121"/>
      <c r="M657" s="122"/>
      <c r="N657" s="117">
        <v>1</v>
      </c>
      <c r="O657" s="117" t="s">
        <v>75</v>
      </c>
      <c r="P657" s="117" t="s">
        <v>21</v>
      </c>
      <c r="Q657" s="122"/>
      <c r="R657" s="122"/>
      <c r="S657" s="122"/>
      <c r="T657" s="117" t="s">
        <v>112</v>
      </c>
      <c r="U657" s="117"/>
    </row>
    <row r="658" spans="1:21" ht="17.25" thickBot="1">
      <c r="A658" s="28" t="s">
        <v>419</v>
      </c>
      <c r="B658" s="5"/>
      <c r="C658" s="5" t="s">
        <v>417</v>
      </c>
      <c r="D658" s="5">
        <v>18</v>
      </c>
      <c r="E658" s="6" t="s">
        <v>48</v>
      </c>
      <c r="F658" s="5">
        <v>3.6</v>
      </c>
      <c r="G658" s="5"/>
      <c r="H658" s="6"/>
      <c r="I658" s="25"/>
      <c r="J658" s="99"/>
      <c r="K658" s="106"/>
      <c r="L658" s="20"/>
      <c r="M658" s="25"/>
      <c r="N658" s="5"/>
      <c r="O658" s="5" t="s">
        <v>75</v>
      </c>
      <c r="P658" s="5" t="s">
        <v>133</v>
      </c>
      <c r="Q658" s="25"/>
      <c r="R658" s="25"/>
      <c r="S658" s="25"/>
      <c r="T658" s="5" t="s">
        <v>112</v>
      </c>
      <c r="U658" s="5"/>
    </row>
    <row r="659" spans="1:21">
      <c r="A659" s="46" t="s">
        <v>387</v>
      </c>
      <c r="B659" s="47">
        <v>285</v>
      </c>
      <c r="C659" s="47" t="s">
        <v>424</v>
      </c>
      <c r="D659" s="47">
        <v>1</v>
      </c>
      <c r="E659" s="48" t="s">
        <v>34</v>
      </c>
      <c r="F659" s="47">
        <v>6.8</v>
      </c>
      <c r="G659" s="47"/>
      <c r="H659" s="47"/>
      <c r="I659" s="96">
        <v>4.26</v>
      </c>
      <c r="J659" s="102">
        <v>5.9</v>
      </c>
      <c r="K659" s="109">
        <v>69</v>
      </c>
      <c r="L659" s="49">
        <v>0.94</v>
      </c>
      <c r="M659" s="50"/>
      <c r="N659" s="47"/>
      <c r="O659" s="47"/>
      <c r="P659" s="47" t="s">
        <v>21</v>
      </c>
      <c r="Q659" s="50"/>
      <c r="R659" s="50"/>
      <c r="S659" s="50"/>
      <c r="T659" s="47" t="s">
        <v>22</v>
      </c>
      <c r="U659" s="47"/>
    </row>
    <row r="660" spans="1:21">
      <c r="A660" s="46" t="s">
        <v>387</v>
      </c>
      <c r="B660" s="47">
        <v>286</v>
      </c>
      <c r="C660" s="47" t="s">
        <v>424</v>
      </c>
      <c r="D660" s="47">
        <v>1</v>
      </c>
      <c r="E660" s="48" t="s">
        <v>34</v>
      </c>
      <c r="F660" s="47">
        <v>6.9</v>
      </c>
      <c r="G660" s="47"/>
      <c r="H660" s="47"/>
      <c r="I660" s="96">
        <v>3.93</v>
      </c>
      <c r="J660" s="102">
        <v>5.8</v>
      </c>
      <c r="K660" s="109">
        <v>69</v>
      </c>
      <c r="L660" s="49">
        <v>0.94199999999999995</v>
      </c>
      <c r="M660" s="50"/>
      <c r="N660" s="47"/>
      <c r="O660" s="47"/>
      <c r="P660" s="47" t="s">
        <v>21</v>
      </c>
      <c r="Q660" s="50"/>
      <c r="R660" s="50"/>
      <c r="S660" s="50"/>
      <c r="T660" s="47" t="s">
        <v>22</v>
      </c>
      <c r="U660" s="47"/>
    </row>
    <row r="661" spans="1:21">
      <c r="A661" s="7" t="s">
        <v>228</v>
      </c>
      <c r="B661" s="8">
        <v>106</v>
      </c>
      <c r="C661" s="47" t="s">
        <v>424</v>
      </c>
      <c r="D661" s="8">
        <v>2</v>
      </c>
      <c r="E661" s="48" t="s">
        <v>33</v>
      </c>
      <c r="F661" s="8"/>
      <c r="G661" s="8">
        <v>0.83</v>
      </c>
      <c r="H661" s="8"/>
      <c r="I661" s="92"/>
      <c r="J661" s="98"/>
      <c r="K661" s="105"/>
      <c r="L661" s="21"/>
      <c r="M661" s="26"/>
      <c r="N661" s="8">
        <v>1</v>
      </c>
      <c r="O661" s="8" t="s">
        <v>76</v>
      </c>
      <c r="P661" s="8" t="s">
        <v>21</v>
      </c>
      <c r="Q661" s="26"/>
      <c r="R661" s="26"/>
      <c r="S661" s="26"/>
      <c r="T661" s="8" t="s">
        <v>22</v>
      </c>
      <c r="U661" s="8"/>
    </row>
    <row r="662" spans="1:21">
      <c r="A662" s="7" t="s">
        <v>319</v>
      </c>
      <c r="B662" s="8">
        <v>346</v>
      </c>
      <c r="C662" s="47" t="s">
        <v>424</v>
      </c>
      <c r="D662" s="8">
        <v>3</v>
      </c>
      <c r="E662" s="48" t="s">
        <v>33</v>
      </c>
      <c r="F662" s="8">
        <v>6.3</v>
      </c>
      <c r="G662" s="8"/>
      <c r="H662" s="8"/>
      <c r="I662" s="92">
        <v>3.93</v>
      </c>
      <c r="J662" s="98">
        <v>5.5</v>
      </c>
      <c r="K662" s="105">
        <v>72</v>
      </c>
      <c r="L662" s="21">
        <v>0.91700000000000004</v>
      </c>
      <c r="M662" s="26"/>
      <c r="N662" s="8"/>
      <c r="O662" s="8"/>
      <c r="P662" s="8" t="s">
        <v>21</v>
      </c>
      <c r="Q662" s="26"/>
      <c r="R662" s="26"/>
      <c r="S662" s="26"/>
      <c r="T662" s="8" t="s">
        <v>22</v>
      </c>
      <c r="U662" s="8"/>
    </row>
    <row r="663" spans="1:21">
      <c r="A663" s="7" t="s">
        <v>90</v>
      </c>
      <c r="B663" s="8">
        <v>46</v>
      </c>
      <c r="C663" s="47" t="s">
        <v>423</v>
      </c>
      <c r="D663" s="8">
        <v>4</v>
      </c>
      <c r="E663" s="48" t="s">
        <v>33</v>
      </c>
      <c r="F663" s="8">
        <v>14.6</v>
      </c>
      <c r="G663" s="8"/>
      <c r="H663" s="8"/>
      <c r="I663" s="92"/>
      <c r="J663" s="98"/>
      <c r="K663" s="105"/>
      <c r="L663" s="21"/>
      <c r="M663" s="26"/>
      <c r="N663" s="8"/>
      <c r="O663" s="8"/>
      <c r="P663" s="8" t="s">
        <v>21</v>
      </c>
      <c r="Q663" s="26"/>
      <c r="R663" s="26"/>
      <c r="S663" s="26"/>
      <c r="T663" s="8" t="s">
        <v>22</v>
      </c>
      <c r="U663" s="8"/>
    </row>
    <row r="664" spans="1:21">
      <c r="A664" s="7" t="s">
        <v>246</v>
      </c>
      <c r="B664" s="8">
        <v>53</v>
      </c>
      <c r="C664" s="47" t="s">
        <v>423</v>
      </c>
      <c r="D664" s="8">
        <v>7</v>
      </c>
      <c r="E664" s="48" t="s">
        <v>33</v>
      </c>
      <c r="F664" s="8">
        <v>1.2</v>
      </c>
      <c r="G664" s="8"/>
      <c r="H664" s="8"/>
      <c r="I664" s="92"/>
      <c r="J664" s="98"/>
      <c r="K664" s="105"/>
      <c r="L664" s="21"/>
      <c r="M664" s="26"/>
      <c r="N664" s="8"/>
      <c r="O664" s="8"/>
      <c r="P664" s="8" t="s">
        <v>247</v>
      </c>
      <c r="Q664" s="26"/>
      <c r="R664" s="26"/>
      <c r="S664" s="26"/>
      <c r="T664" s="8" t="s">
        <v>22</v>
      </c>
      <c r="U664" s="8"/>
    </row>
    <row r="665" spans="1:21">
      <c r="A665" s="7" t="s">
        <v>267</v>
      </c>
      <c r="B665" s="111" t="s">
        <v>422</v>
      </c>
      <c r="C665" s="47" t="s">
        <v>424</v>
      </c>
      <c r="D665" s="8">
        <v>8</v>
      </c>
      <c r="E665" s="48" t="s">
        <v>33</v>
      </c>
      <c r="F665" s="8">
        <v>0.1</v>
      </c>
      <c r="G665" s="8"/>
      <c r="H665" s="8"/>
      <c r="I665" s="92"/>
      <c r="J665" s="98"/>
      <c r="K665" s="105"/>
      <c r="L665" s="21"/>
      <c r="M665" s="26"/>
      <c r="N665" s="8"/>
      <c r="O665" s="8" t="s">
        <v>75</v>
      </c>
      <c r="P665" s="8" t="s">
        <v>71</v>
      </c>
      <c r="Q665" s="26"/>
      <c r="R665" s="26"/>
      <c r="S665" s="26"/>
      <c r="T665" s="8" t="s">
        <v>22</v>
      </c>
      <c r="U665" s="8"/>
    </row>
    <row r="666" spans="1:21" ht="17.25" thickBot="1">
      <c r="A666" s="28" t="s">
        <v>223</v>
      </c>
      <c r="B666" s="5">
        <v>262</v>
      </c>
      <c r="C666" s="2" t="s">
        <v>423</v>
      </c>
      <c r="D666" s="5">
        <v>9</v>
      </c>
      <c r="E666" s="3" t="s">
        <v>33</v>
      </c>
      <c r="F666" s="5">
        <v>0.08</v>
      </c>
      <c r="G666" s="5">
        <v>0.37</v>
      </c>
      <c r="H666" s="5"/>
      <c r="I666" s="93" t="s">
        <v>425</v>
      </c>
      <c r="J666" s="99">
        <v>88.8</v>
      </c>
      <c r="K666" s="106">
        <v>68</v>
      </c>
      <c r="L666" s="20">
        <v>0.94699999999999995</v>
      </c>
      <c r="M666" s="25"/>
      <c r="N666" s="5">
        <v>1</v>
      </c>
      <c r="O666" s="5" t="s">
        <v>75</v>
      </c>
      <c r="P666" s="5" t="s">
        <v>21</v>
      </c>
      <c r="Q666" s="25"/>
      <c r="R666" s="25"/>
      <c r="S666" s="25"/>
      <c r="T666" s="5" t="s">
        <v>112</v>
      </c>
      <c r="U666" s="5"/>
    </row>
    <row r="667" spans="1:21">
      <c r="A667" s="46" t="s">
        <v>387</v>
      </c>
      <c r="B667" s="47">
        <v>281</v>
      </c>
      <c r="C667" s="47" t="s">
        <v>424</v>
      </c>
      <c r="D667" s="47">
        <v>1</v>
      </c>
      <c r="E667" s="48" t="s">
        <v>42</v>
      </c>
      <c r="F667" s="47">
        <v>7.8</v>
      </c>
      <c r="G667" s="47"/>
      <c r="H667" s="47"/>
      <c r="I667" s="96">
        <v>3.93</v>
      </c>
      <c r="J667" s="102">
        <v>5</v>
      </c>
      <c r="K667" s="109">
        <v>70</v>
      </c>
      <c r="L667" s="49">
        <v>0.93799999999999994</v>
      </c>
      <c r="M667" s="50"/>
      <c r="N667" s="47"/>
      <c r="O667" s="47"/>
      <c r="P667" s="47" t="s">
        <v>21</v>
      </c>
      <c r="Q667" s="50">
        <v>27.31</v>
      </c>
      <c r="R667" s="50"/>
      <c r="S667" s="50"/>
      <c r="T667" s="47" t="s">
        <v>22</v>
      </c>
      <c r="U667" s="47"/>
    </row>
    <row r="668" spans="1:21">
      <c r="A668" s="7" t="s">
        <v>228</v>
      </c>
      <c r="B668" s="8">
        <v>107</v>
      </c>
      <c r="C668" s="47" t="s">
        <v>424</v>
      </c>
      <c r="D668" s="8">
        <v>2</v>
      </c>
      <c r="E668" s="48" t="s">
        <v>41</v>
      </c>
      <c r="F668" s="8"/>
      <c r="G668" s="8">
        <v>0.82</v>
      </c>
      <c r="H668" s="8"/>
      <c r="I668" s="92" t="s">
        <v>122</v>
      </c>
      <c r="J668" s="98">
        <v>63</v>
      </c>
      <c r="K668" s="105">
        <v>67</v>
      </c>
      <c r="L668" s="21">
        <v>0.95</v>
      </c>
      <c r="M668" s="26"/>
      <c r="N668" s="8">
        <v>1</v>
      </c>
      <c r="O668" s="8" t="s">
        <v>76</v>
      </c>
      <c r="P668" s="8" t="s">
        <v>21</v>
      </c>
      <c r="Q668" s="26">
        <v>26.74</v>
      </c>
      <c r="R668" s="26"/>
      <c r="S668" s="26"/>
      <c r="T668" s="8" t="s">
        <v>22</v>
      </c>
      <c r="U668" s="8"/>
    </row>
    <row r="669" spans="1:21">
      <c r="A669" s="7" t="s">
        <v>319</v>
      </c>
      <c r="B669" s="8">
        <v>349</v>
      </c>
      <c r="C669" s="47" t="s">
        <v>424</v>
      </c>
      <c r="D669" s="8">
        <v>3</v>
      </c>
      <c r="E669" s="48" t="s">
        <v>41</v>
      </c>
      <c r="F669" s="8">
        <v>6.2</v>
      </c>
      <c r="G669" s="8"/>
      <c r="H669" s="8"/>
      <c r="I669" s="92">
        <v>3.61</v>
      </c>
      <c r="J669" s="98">
        <v>4.3</v>
      </c>
      <c r="K669" s="105">
        <v>72</v>
      </c>
      <c r="L669" s="21">
        <v>0.92</v>
      </c>
      <c r="M669" s="26"/>
      <c r="N669" s="8"/>
      <c r="O669" s="8"/>
      <c r="P669" s="8" t="s">
        <v>21</v>
      </c>
      <c r="Q669" s="26">
        <v>27.28</v>
      </c>
      <c r="R669" s="26"/>
      <c r="S669" s="26"/>
      <c r="T669" s="8" t="s">
        <v>22</v>
      </c>
      <c r="U669" s="8"/>
    </row>
    <row r="670" spans="1:21">
      <c r="A670" s="7" t="s">
        <v>90</v>
      </c>
      <c r="B670" s="8">
        <v>46</v>
      </c>
      <c r="C670" s="47" t="s">
        <v>423</v>
      </c>
      <c r="D670" s="8">
        <v>4</v>
      </c>
      <c r="E670" s="48" t="s">
        <v>41</v>
      </c>
      <c r="F670" s="8">
        <v>15.2</v>
      </c>
      <c r="G670" s="8"/>
      <c r="H670" s="8"/>
      <c r="I670" s="92"/>
      <c r="J670" s="98"/>
      <c r="K670" s="105"/>
      <c r="L670" s="21"/>
      <c r="M670" s="26"/>
      <c r="N670" s="8"/>
      <c r="O670" s="8"/>
      <c r="P670" s="8" t="s">
        <v>21</v>
      </c>
      <c r="Q670" s="26"/>
      <c r="R670" s="26"/>
      <c r="S670" s="26"/>
      <c r="T670" s="8" t="s">
        <v>22</v>
      </c>
      <c r="U670" s="8"/>
    </row>
    <row r="671" spans="1:21">
      <c r="A671" s="7" t="s">
        <v>246</v>
      </c>
      <c r="B671" s="8">
        <v>54</v>
      </c>
      <c r="C671" s="47" t="s">
        <v>423</v>
      </c>
      <c r="D671" s="8">
        <v>7</v>
      </c>
      <c r="E671" s="48" t="s">
        <v>41</v>
      </c>
      <c r="F671" s="8">
        <v>0.9</v>
      </c>
      <c r="G671" s="8"/>
      <c r="H671" s="8"/>
      <c r="I671" s="92">
        <v>7.08</v>
      </c>
      <c r="J671" s="98">
        <v>15</v>
      </c>
      <c r="K671" s="105">
        <v>73</v>
      </c>
      <c r="L671" s="21">
        <v>0.9</v>
      </c>
      <c r="M671" s="26"/>
      <c r="N671" s="8"/>
      <c r="O671" s="8"/>
      <c r="P671" s="8" t="s">
        <v>247</v>
      </c>
      <c r="Q671" s="26">
        <v>70.89</v>
      </c>
      <c r="R671" s="26">
        <v>-0.48</v>
      </c>
      <c r="S671" s="26">
        <v>9.4700000000000006</v>
      </c>
      <c r="T671" s="8" t="s">
        <v>22</v>
      </c>
      <c r="U671" s="8"/>
    </row>
    <row r="672" spans="1:21">
      <c r="A672" s="7" t="s">
        <v>267</v>
      </c>
      <c r="B672" s="111" t="s">
        <v>422</v>
      </c>
      <c r="C672" s="47" t="s">
        <v>424</v>
      </c>
      <c r="D672" s="8">
        <v>8</v>
      </c>
      <c r="E672" s="48" t="s">
        <v>41</v>
      </c>
      <c r="F672" s="8">
        <v>0.11</v>
      </c>
      <c r="G672" s="8"/>
      <c r="H672" s="8"/>
      <c r="I672" s="92"/>
      <c r="J672" s="98"/>
      <c r="K672" s="105"/>
      <c r="L672" s="21"/>
      <c r="M672" s="26"/>
      <c r="N672" s="8"/>
      <c r="O672" s="8" t="s">
        <v>75</v>
      </c>
      <c r="P672" s="8" t="s">
        <v>71</v>
      </c>
      <c r="Q672" s="26"/>
      <c r="R672" s="26"/>
      <c r="S672" s="26"/>
      <c r="T672" s="8" t="s">
        <v>22</v>
      </c>
      <c r="U672" s="8"/>
    </row>
    <row r="673" spans="1:21" ht="17.25" thickBot="1">
      <c r="A673" s="28" t="s">
        <v>223</v>
      </c>
      <c r="B673" s="5">
        <v>262</v>
      </c>
      <c r="C673" s="2" t="s">
        <v>423</v>
      </c>
      <c r="D673" s="5">
        <v>9</v>
      </c>
      <c r="E673" s="3" t="s">
        <v>41</v>
      </c>
      <c r="F673" s="5"/>
      <c r="G673" s="5">
        <v>0.4</v>
      </c>
      <c r="H673" s="5"/>
      <c r="I673" s="93"/>
      <c r="J673" s="99"/>
      <c r="K673" s="106"/>
      <c r="L673" s="20"/>
      <c r="M673" s="25"/>
      <c r="N673" s="5">
        <v>1</v>
      </c>
      <c r="O673" s="5" t="s">
        <v>75</v>
      </c>
      <c r="P673" s="5" t="s">
        <v>21</v>
      </c>
      <c r="Q673" s="25">
        <v>26.49</v>
      </c>
      <c r="R673" s="25"/>
      <c r="S673" s="25"/>
      <c r="T673" s="5" t="s">
        <v>112</v>
      </c>
      <c r="U673" s="5"/>
    </row>
    <row r="674" spans="1:21">
      <c r="A674" s="46" t="s">
        <v>387</v>
      </c>
      <c r="B674" s="47">
        <v>284</v>
      </c>
      <c r="C674" s="47" t="s">
        <v>424</v>
      </c>
      <c r="D674" s="47">
        <v>1</v>
      </c>
      <c r="E674" s="48" t="s">
        <v>48</v>
      </c>
      <c r="F674" s="47">
        <v>7.2</v>
      </c>
      <c r="G674" s="47"/>
      <c r="H674" s="47"/>
      <c r="I674" s="96">
        <v>3.93</v>
      </c>
      <c r="J674" s="102">
        <v>4.7</v>
      </c>
      <c r="K674" s="109">
        <v>70</v>
      </c>
      <c r="L674" s="49">
        <v>0.94199999999999995</v>
      </c>
      <c r="M674" s="50"/>
      <c r="N674" s="47"/>
      <c r="O674" s="47"/>
      <c r="P674" s="47" t="s">
        <v>21</v>
      </c>
      <c r="Q674" s="50">
        <v>27.32</v>
      </c>
      <c r="R674" s="50"/>
      <c r="S674" s="50"/>
      <c r="T674" s="47" t="s">
        <v>22</v>
      </c>
      <c r="U674" s="47"/>
    </row>
    <row r="675" spans="1:21">
      <c r="A675" s="7" t="s">
        <v>228</v>
      </c>
      <c r="B675" s="8">
        <v>104</v>
      </c>
      <c r="C675" s="47" t="s">
        <v>424</v>
      </c>
      <c r="D675" s="8">
        <v>2</v>
      </c>
      <c r="E675" s="48" t="s">
        <v>24</v>
      </c>
      <c r="F675" s="8"/>
      <c r="G675" s="8">
        <v>0.82</v>
      </c>
      <c r="H675" s="8"/>
      <c r="I675" s="92" t="s">
        <v>167</v>
      </c>
      <c r="J675" s="98">
        <v>71.099999999999994</v>
      </c>
      <c r="K675" s="105">
        <v>68</v>
      </c>
      <c r="L675" s="21">
        <v>0.95299999999999996</v>
      </c>
      <c r="M675" s="26"/>
      <c r="N675" s="8">
        <v>1</v>
      </c>
      <c r="O675" s="8" t="s">
        <v>76</v>
      </c>
      <c r="P675" s="8" t="s">
        <v>21</v>
      </c>
      <c r="Q675" s="26">
        <v>26.71</v>
      </c>
      <c r="R675" s="26"/>
      <c r="S675" s="26"/>
      <c r="T675" s="8" t="s">
        <v>22</v>
      </c>
      <c r="U675" s="8"/>
    </row>
    <row r="676" spans="1:21">
      <c r="A676" s="7" t="s">
        <v>319</v>
      </c>
      <c r="B676" s="8">
        <v>349</v>
      </c>
      <c r="C676" s="47" t="s">
        <v>424</v>
      </c>
      <c r="D676" s="8">
        <v>3</v>
      </c>
      <c r="E676" s="48" t="s">
        <v>24</v>
      </c>
      <c r="F676" s="8">
        <v>6.6</v>
      </c>
      <c r="G676" s="8"/>
      <c r="H676" s="8"/>
      <c r="I676" s="92"/>
      <c r="J676" s="98"/>
      <c r="K676" s="105"/>
      <c r="L676" s="21"/>
      <c r="M676" s="26"/>
      <c r="N676" s="8"/>
      <c r="O676" s="8"/>
      <c r="P676" s="8" t="s">
        <v>21</v>
      </c>
      <c r="Q676" s="26"/>
      <c r="R676" s="26"/>
      <c r="S676" s="26"/>
      <c r="T676" s="8" t="s">
        <v>22</v>
      </c>
      <c r="U676" s="8"/>
    </row>
    <row r="677" spans="1:21">
      <c r="A677" s="7" t="s">
        <v>90</v>
      </c>
      <c r="B677" s="8">
        <v>47</v>
      </c>
      <c r="C677" s="47" t="s">
        <v>423</v>
      </c>
      <c r="D677" s="8">
        <v>4</v>
      </c>
      <c r="E677" s="48" t="s">
        <v>24</v>
      </c>
      <c r="F677" s="8">
        <v>14.8</v>
      </c>
      <c r="G677" s="8"/>
      <c r="H677" s="8"/>
      <c r="I677" s="92">
        <v>5.28</v>
      </c>
      <c r="J677" s="98">
        <v>10.199999999999999</v>
      </c>
      <c r="K677" s="105">
        <v>70</v>
      </c>
      <c r="L677" s="21">
        <v>0.90800000000000003</v>
      </c>
      <c r="M677" s="26"/>
      <c r="N677" s="8"/>
      <c r="O677" s="8"/>
      <c r="P677" s="8" t="s">
        <v>21</v>
      </c>
      <c r="Q677" s="26">
        <v>25.57</v>
      </c>
      <c r="R677" s="26"/>
      <c r="S677" s="26"/>
      <c r="T677" s="8" t="s">
        <v>22</v>
      </c>
      <c r="U677" s="8"/>
    </row>
    <row r="678" spans="1:21">
      <c r="A678" s="7" t="s">
        <v>246</v>
      </c>
      <c r="B678" s="8">
        <v>54</v>
      </c>
      <c r="C678" s="47" t="s">
        <v>423</v>
      </c>
      <c r="D678" s="8">
        <v>7</v>
      </c>
      <c r="E678" s="48" t="s">
        <v>24</v>
      </c>
      <c r="F678" s="8">
        <v>0.8</v>
      </c>
      <c r="G678" s="8"/>
      <c r="H678" s="8"/>
      <c r="I678" s="92"/>
      <c r="J678" s="98"/>
      <c r="K678" s="105"/>
      <c r="L678" s="21"/>
      <c r="M678" s="26"/>
      <c r="N678" s="8"/>
      <c r="O678" s="8"/>
      <c r="P678" s="8" t="s">
        <v>247</v>
      </c>
      <c r="Q678" s="26"/>
      <c r="R678" s="26"/>
      <c r="S678" s="26"/>
      <c r="T678" s="8" t="s">
        <v>22</v>
      </c>
      <c r="U678" s="8"/>
    </row>
    <row r="679" spans="1:21">
      <c r="A679" s="7" t="s">
        <v>267</v>
      </c>
      <c r="B679" s="111" t="s">
        <v>426</v>
      </c>
      <c r="C679" s="47" t="s">
        <v>424</v>
      </c>
      <c r="D679" s="8">
        <v>8</v>
      </c>
      <c r="E679" s="48" t="s">
        <v>24</v>
      </c>
      <c r="F679" s="8">
        <v>0.1</v>
      </c>
      <c r="G679" s="8"/>
      <c r="H679" s="8"/>
      <c r="I679" s="92" t="s">
        <v>43</v>
      </c>
      <c r="J679" s="98">
        <v>68.7</v>
      </c>
      <c r="K679" s="105">
        <v>69</v>
      </c>
      <c r="L679" s="21">
        <v>0.94699999999999995</v>
      </c>
      <c r="M679" s="26"/>
      <c r="N679" s="8"/>
      <c r="O679" s="8" t="s">
        <v>75</v>
      </c>
      <c r="P679" s="8" t="s">
        <v>71</v>
      </c>
      <c r="Q679" s="26">
        <v>57.04</v>
      </c>
      <c r="R679" s="26">
        <v>-2.21</v>
      </c>
      <c r="S679" s="26">
        <v>0.87</v>
      </c>
      <c r="T679" s="8" t="s">
        <v>22</v>
      </c>
      <c r="U679" s="8"/>
    </row>
    <row r="680" spans="1:21" ht="17.25" thickBot="1">
      <c r="A680" s="28" t="s">
        <v>223</v>
      </c>
      <c r="B680" s="5">
        <v>262</v>
      </c>
      <c r="C680" s="2" t="s">
        <v>423</v>
      </c>
      <c r="D680" s="5">
        <v>9</v>
      </c>
      <c r="E680" s="3" t="s">
        <v>24</v>
      </c>
      <c r="F680" s="5"/>
      <c r="G680" s="5">
        <v>0.38</v>
      </c>
      <c r="H680" s="5"/>
      <c r="I680" s="93"/>
      <c r="J680" s="99"/>
      <c r="K680" s="106"/>
      <c r="L680" s="20"/>
      <c r="M680" s="25"/>
      <c r="N680" s="5">
        <v>1</v>
      </c>
      <c r="O680" s="5" t="s">
        <v>75</v>
      </c>
      <c r="P680" s="5" t="s">
        <v>21</v>
      </c>
      <c r="Q680" s="25"/>
      <c r="R680" s="25"/>
      <c r="S680" s="25"/>
      <c r="T680" s="5" t="s">
        <v>112</v>
      </c>
      <c r="U680" s="5"/>
    </row>
    <row r="681" spans="1:21">
      <c r="A681" s="46" t="s">
        <v>387</v>
      </c>
      <c r="B681" s="47">
        <v>284</v>
      </c>
      <c r="C681" s="47" t="s">
        <v>428</v>
      </c>
      <c r="D681" s="47">
        <v>1</v>
      </c>
      <c r="E681" s="48" t="s">
        <v>34</v>
      </c>
      <c r="F681" s="47">
        <v>7</v>
      </c>
      <c r="G681" s="47"/>
      <c r="H681" s="47"/>
      <c r="I681" s="96"/>
      <c r="J681" s="102"/>
      <c r="K681" s="109"/>
      <c r="L681" s="49"/>
      <c r="M681" s="50"/>
      <c r="N681" s="47"/>
      <c r="O681" s="47"/>
      <c r="P681" s="47" t="s">
        <v>21</v>
      </c>
      <c r="Q681" s="50"/>
      <c r="R681" s="50"/>
      <c r="S681" s="50"/>
      <c r="T681" s="47" t="s">
        <v>22</v>
      </c>
      <c r="U681" s="47"/>
    </row>
    <row r="682" spans="1:21">
      <c r="A682" s="7" t="s">
        <v>228</v>
      </c>
      <c r="B682" s="8">
        <v>105</v>
      </c>
      <c r="C682" s="47" t="s">
        <v>427</v>
      </c>
      <c r="D682" s="8">
        <v>2</v>
      </c>
      <c r="E682" s="48" t="s">
        <v>33</v>
      </c>
      <c r="F682" s="8"/>
      <c r="G682" s="8">
        <v>0.78</v>
      </c>
      <c r="H682" s="8"/>
      <c r="I682" s="92" t="s">
        <v>43</v>
      </c>
      <c r="J682" s="98">
        <v>668.4</v>
      </c>
      <c r="K682" s="105">
        <v>67</v>
      </c>
      <c r="L682" s="21">
        <v>0.95299999999999996</v>
      </c>
      <c r="M682" s="26"/>
      <c r="N682" s="8">
        <v>1</v>
      </c>
      <c r="O682" s="8" t="s">
        <v>76</v>
      </c>
      <c r="P682" s="8" t="s">
        <v>21</v>
      </c>
      <c r="Q682" s="26"/>
      <c r="R682" s="26"/>
      <c r="S682" s="26"/>
      <c r="T682" s="8" t="s">
        <v>22</v>
      </c>
      <c r="U682" s="8"/>
    </row>
    <row r="683" spans="1:21">
      <c r="A683" s="7" t="s">
        <v>319</v>
      </c>
      <c r="B683" s="8">
        <v>348</v>
      </c>
      <c r="C683" s="47" t="s">
        <v>427</v>
      </c>
      <c r="D683" s="8">
        <v>3</v>
      </c>
      <c r="E683" s="48" t="s">
        <v>33</v>
      </c>
      <c r="F683" s="8">
        <v>6.1</v>
      </c>
      <c r="G683" s="8"/>
      <c r="H683" s="8"/>
      <c r="I683" s="92">
        <v>3.93</v>
      </c>
      <c r="J683" s="98">
        <v>5</v>
      </c>
      <c r="K683" s="105">
        <v>72</v>
      </c>
      <c r="L683" s="21">
        <v>0.91500000000000004</v>
      </c>
      <c r="M683" s="26"/>
      <c r="N683" s="8"/>
      <c r="O683" s="8"/>
      <c r="P683" s="8" t="s">
        <v>21</v>
      </c>
      <c r="Q683" s="26"/>
      <c r="R683" s="26"/>
      <c r="S683" s="26"/>
      <c r="T683" s="8" t="s">
        <v>22</v>
      </c>
      <c r="U683" s="8"/>
    </row>
    <row r="684" spans="1:21">
      <c r="A684" s="7" t="s">
        <v>90</v>
      </c>
      <c r="B684" s="8">
        <v>47</v>
      </c>
      <c r="C684" s="47" t="s">
        <v>427</v>
      </c>
      <c r="D684" s="8">
        <v>4</v>
      </c>
      <c r="E684" s="48" t="s">
        <v>33</v>
      </c>
      <c r="F684" s="8">
        <v>15.2</v>
      </c>
      <c r="G684" s="8"/>
      <c r="H684" s="8"/>
      <c r="I684" s="92"/>
      <c r="J684" s="98"/>
      <c r="K684" s="105"/>
      <c r="L684" s="21"/>
      <c r="M684" s="26"/>
      <c r="N684" s="8"/>
      <c r="O684" s="8"/>
      <c r="P684" s="8" t="s">
        <v>21</v>
      </c>
      <c r="Q684" s="26"/>
      <c r="R684" s="26"/>
      <c r="S684" s="26"/>
      <c r="T684" s="8" t="s">
        <v>22</v>
      </c>
      <c r="U684" s="8"/>
    </row>
    <row r="685" spans="1:21">
      <c r="A685" s="7" t="s">
        <v>246</v>
      </c>
      <c r="B685" s="8">
        <v>54</v>
      </c>
      <c r="C685" s="47" t="s">
        <v>427</v>
      </c>
      <c r="D685" s="8">
        <v>7</v>
      </c>
      <c r="E685" s="48" t="s">
        <v>33</v>
      </c>
      <c r="F685" s="8">
        <v>0.8</v>
      </c>
      <c r="G685" s="8"/>
      <c r="H685" s="8"/>
      <c r="I685" s="92"/>
      <c r="J685" s="98"/>
      <c r="K685" s="105"/>
      <c r="L685" s="21"/>
      <c r="M685" s="26"/>
      <c r="N685" s="8"/>
      <c r="O685" s="8"/>
      <c r="P685" s="8" t="s">
        <v>247</v>
      </c>
      <c r="Q685" s="26"/>
      <c r="R685" s="26"/>
      <c r="S685" s="26"/>
      <c r="T685" s="8" t="s">
        <v>22</v>
      </c>
      <c r="U685" s="8"/>
    </row>
    <row r="686" spans="1:21">
      <c r="A686" s="7" t="s">
        <v>267</v>
      </c>
      <c r="B686" s="111" t="s">
        <v>426</v>
      </c>
      <c r="C686" s="47" t="s">
        <v>427</v>
      </c>
      <c r="D686" s="8">
        <v>8</v>
      </c>
      <c r="E686" s="48" t="s">
        <v>33</v>
      </c>
      <c r="F686" s="8">
        <v>0.1</v>
      </c>
      <c r="G686" s="8"/>
      <c r="H686" s="8"/>
      <c r="I686" s="92"/>
      <c r="J686" s="98"/>
      <c r="K686" s="105"/>
      <c r="L686" s="21"/>
      <c r="M686" s="26"/>
      <c r="N686" s="8"/>
      <c r="O686" s="8" t="s">
        <v>75</v>
      </c>
      <c r="P686" s="8" t="s">
        <v>71</v>
      </c>
      <c r="Q686" s="26"/>
      <c r="R686" s="26"/>
      <c r="S686" s="26"/>
      <c r="T686" s="8" t="s">
        <v>22</v>
      </c>
      <c r="U686" s="8"/>
    </row>
    <row r="687" spans="1:21" ht="17.25" thickBot="1">
      <c r="A687" s="28" t="s">
        <v>223</v>
      </c>
      <c r="B687" s="5">
        <v>262</v>
      </c>
      <c r="C687" s="2" t="s">
        <v>427</v>
      </c>
      <c r="D687" s="5">
        <v>9</v>
      </c>
      <c r="E687" s="3" t="s">
        <v>33</v>
      </c>
      <c r="F687" s="5"/>
      <c r="G687" s="5">
        <v>0.38</v>
      </c>
      <c r="H687" s="5"/>
      <c r="I687" s="93"/>
      <c r="J687" s="99"/>
      <c r="K687" s="106"/>
      <c r="L687" s="20"/>
      <c r="M687" s="25"/>
      <c r="N687" s="5">
        <v>1</v>
      </c>
      <c r="O687" s="5" t="s">
        <v>75</v>
      </c>
      <c r="P687" s="5" t="s">
        <v>21</v>
      </c>
      <c r="Q687" s="25"/>
      <c r="R687" s="25"/>
      <c r="S687" s="25"/>
      <c r="T687" s="5" t="s">
        <v>112</v>
      </c>
      <c r="U687" s="5"/>
    </row>
    <row r="688" spans="1:21">
      <c r="A688" s="46" t="s">
        <v>387</v>
      </c>
      <c r="B688" s="47">
        <v>286</v>
      </c>
      <c r="C688" s="47" t="s">
        <v>428</v>
      </c>
      <c r="D688" s="47">
        <v>1</v>
      </c>
      <c r="E688" s="48" t="s">
        <v>42</v>
      </c>
      <c r="F688" s="47">
        <v>6.8</v>
      </c>
      <c r="G688" s="47"/>
      <c r="H688" s="47"/>
      <c r="I688" s="96">
        <v>3.93</v>
      </c>
      <c r="J688" s="102">
        <v>5.2</v>
      </c>
      <c r="K688" s="109">
        <v>69</v>
      </c>
      <c r="L688" s="49">
        <v>0.94199999999999995</v>
      </c>
      <c r="M688" s="50"/>
      <c r="N688" s="47"/>
      <c r="O688" s="47"/>
      <c r="P688" s="47" t="s">
        <v>21</v>
      </c>
      <c r="Q688" s="50"/>
      <c r="R688" s="50"/>
      <c r="S688" s="50"/>
      <c r="T688" s="47" t="s">
        <v>22</v>
      </c>
      <c r="U688" s="47"/>
    </row>
    <row r="689" spans="1:21">
      <c r="A689" s="46" t="s">
        <v>387</v>
      </c>
      <c r="B689" s="47">
        <v>289</v>
      </c>
      <c r="C689" s="47" t="s">
        <v>428</v>
      </c>
      <c r="D689" s="47">
        <v>1</v>
      </c>
      <c r="E689" s="48" t="s">
        <v>42</v>
      </c>
      <c r="F689" s="47">
        <v>7.8</v>
      </c>
      <c r="G689" s="47"/>
      <c r="H689" s="47"/>
      <c r="I689" s="96">
        <v>3.93</v>
      </c>
      <c r="J689" s="102">
        <v>5.3</v>
      </c>
      <c r="K689" s="109">
        <v>70</v>
      </c>
      <c r="L689" s="49">
        <v>0.93799999999999994</v>
      </c>
      <c r="M689" s="50"/>
      <c r="N689" s="47"/>
      <c r="O689" s="47"/>
      <c r="P689" s="47" t="s">
        <v>21</v>
      </c>
      <c r="Q689" s="50"/>
      <c r="R689" s="50"/>
      <c r="S689" s="50"/>
      <c r="T689" s="47" t="s">
        <v>22</v>
      </c>
      <c r="U689" s="47"/>
    </row>
    <row r="690" spans="1:21">
      <c r="A690" s="7" t="s">
        <v>117</v>
      </c>
      <c r="B690" s="8">
        <v>289</v>
      </c>
      <c r="C690" s="47" t="s">
        <v>427</v>
      </c>
      <c r="D690" s="8">
        <v>2</v>
      </c>
      <c r="E690" s="48" t="s">
        <v>41</v>
      </c>
      <c r="F690" s="8">
        <v>12.4</v>
      </c>
      <c r="G690" s="8"/>
      <c r="H690" s="8"/>
      <c r="I690" s="92">
        <v>9.41</v>
      </c>
      <c r="J690" s="98">
        <v>22.3</v>
      </c>
      <c r="K690" s="105">
        <v>67</v>
      </c>
      <c r="L690" s="21">
        <v>0.93100000000000005</v>
      </c>
      <c r="M690" s="26"/>
      <c r="N690" s="8">
        <v>1</v>
      </c>
      <c r="O690" s="8" t="s">
        <v>76</v>
      </c>
      <c r="P690" s="8" t="s">
        <v>21</v>
      </c>
      <c r="Q690" s="26"/>
      <c r="R690" s="26"/>
      <c r="S690" s="26"/>
      <c r="T690" s="8" t="s">
        <v>22</v>
      </c>
      <c r="U690" s="8"/>
    </row>
    <row r="691" spans="1:21">
      <c r="A691" s="7" t="s">
        <v>319</v>
      </c>
      <c r="B691" s="8">
        <v>351</v>
      </c>
      <c r="C691" s="47" t="s">
        <v>427</v>
      </c>
      <c r="D691" s="8">
        <v>3</v>
      </c>
      <c r="E691" s="48" t="s">
        <v>41</v>
      </c>
      <c r="F691" s="8">
        <v>6.2</v>
      </c>
      <c r="G691" s="8"/>
      <c r="H691" s="8"/>
      <c r="I691" s="92">
        <v>3.93</v>
      </c>
      <c r="J691" s="98">
        <v>5.3</v>
      </c>
      <c r="K691" s="105">
        <v>71</v>
      </c>
      <c r="L691" s="21">
        <v>0.91500000000000004</v>
      </c>
      <c r="M691" s="26"/>
      <c r="N691" s="8"/>
      <c r="O691" s="8"/>
      <c r="P691" s="8" t="s">
        <v>21</v>
      </c>
      <c r="Q691" s="26"/>
      <c r="R691" s="26"/>
      <c r="S691" s="26"/>
      <c r="T691" s="8" t="s">
        <v>22</v>
      </c>
      <c r="U691" s="8"/>
    </row>
    <row r="692" spans="1:21">
      <c r="A692" s="7" t="s">
        <v>90</v>
      </c>
      <c r="B692" s="8">
        <v>47</v>
      </c>
      <c r="C692" s="47" t="s">
        <v>427</v>
      </c>
      <c r="D692" s="8">
        <v>4</v>
      </c>
      <c r="E692" s="48" t="s">
        <v>41</v>
      </c>
      <c r="F692" s="8">
        <v>14.6</v>
      </c>
      <c r="G692" s="8"/>
      <c r="H692" s="8"/>
      <c r="I692" s="92"/>
      <c r="J692" s="98"/>
      <c r="K692" s="105"/>
      <c r="L692" s="21"/>
      <c r="M692" s="26"/>
      <c r="N692" s="8"/>
      <c r="O692" s="8"/>
      <c r="P692" s="8" t="s">
        <v>21</v>
      </c>
      <c r="Q692" s="26"/>
      <c r="R692" s="26"/>
      <c r="S692" s="26"/>
      <c r="T692" s="8" t="s">
        <v>22</v>
      </c>
      <c r="U692" s="8"/>
    </row>
    <row r="693" spans="1:21">
      <c r="A693" s="7" t="s">
        <v>267</v>
      </c>
      <c r="B693" s="111" t="s">
        <v>429</v>
      </c>
      <c r="C693" s="47" t="s">
        <v>427</v>
      </c>
      <c r="D693" s="8">
        <v>8</v>
      </c>
      <c r="E693" s="48" t="s">
        <v>41</v>
      </c>
      <c r="F693" s="8">
        <v>0.1</v>
      </c>
      <c r="G693" s="8"/>
      <c r="H693" s="8"/>
      <c r="I693" s="92" t="s">
        <v>167</v>
      </c>
      <c r="J693" s="98">
        <v>71.2</v>
      </c>
      <c r="K693" s="105">
        <v>68</v>
      </c>
      <c r="L693" s="21">
        <v>0.94499999999999995</v>
      </c>
      <c r="M693" s="26"/>
      <c r="N693" s="8"/>
      <c r="O693" s="8" t="s">
        <v>75</v>
      </c>
      <c r="P693" s="8" t="s">
        <v>71</v>
      </c>
      <c r="Q693" s="26">
        <v>57.49</v>
      </c>
      <c r="R693" s="26">
        <v>-2.14</v>
      </c>
      <c r="S693" s="26">
        <v>0.32</v>
      </c>
      <c r="T693" s="8" t="s">
        <v>22</v>
      </c>
      <c r="U693" s="8"/>
    </row>
    <row r="694" spans="1:21" ht="17.25" thickBot="1">
      <c r="A694" s="28" t="s">
        <v>223</v>
      </c>
      <c r="B694" s="5">
        <v>262</v>
      </c>
      <c r="C694" s="2" t="s">
        <v>427</v>
      </c>
      <c r="D694" s="5">
        <v>9</v>
      </c>
      <c r="E694" s="3" t="s">
        <v>41</v>
      </c>
      <c r="F694" s="5"/>
      <c r="G694" s="5">
        <v>0.38</v>
      </c>
      <c r="H694" s="5"/>
      <c r="I694" s="93"/>
      <c r="J694" s="99"/>
      <c r="K694" s="106"/>
      <c r="L694" s="20"/>
      <c r="M694" s="25"/>
      <c r="N694" s="5">
        <v>1</v>
      </c>
      <c r="O694" s="5" t="s">
        <v>75</v>
      </c>
      <c r="P694" s="5" t="s">
        <v>21</v>
      </c>
      <c r="Q694" s="25"/>
      <c r="R694" s="25"/>
      <c r="S694" s="25"/>
      <c r="T694" s="5" t="s">
        <v>112</v>
      </c>
      <c r="U694" s="5"/>
    </row>
    <row r="695" spans="1:21">
      <c r="A695" s="46" t="s">
        <v>387</v>
      </c>
      <c r="B695" s="47">
        <v>288</v>
      </c>
      <c r="C695" s="47" t="s">
        <v>428</v>
      </c>
      <c r="D695" s="47">
        <v>1</v>
      </c>
      <c r="E695" s="48" t="s">
        <v>48</v>
      </c>
      <c r="F695" s="47">
        <v>7.2</v>
      </c>
      <c r="G695" s="47"/>
      <c r="H695" s="47"/>
      <c r="I695" s="96">
        <v>3.93</v>
      </c>
      <c r="J695" s="102">
        <v>5.2</v>
      </c>
      <c r="K695" s="109">
        <v>69</v>
      </c>
      <c r="L695" s="49">
        <v>0.94199999999999995</v>
      </c>
      <c r="M695" s="50"/>
      <c r="N695" s="47"/>
      <c r="O695" s="47"/>
      <c r="P695" s="47" t="s">
        <v>21</v>
      </c>
      <c r="Q695" s="50"/>
      <c r="R695" s="50"/>
      <c r="S695" s="50"/>
      <c r="T695" s="47" t="s">
        <v>22</v>
      </c>
      <c r="U695" s="47"/>
    </row>
    <row r="696" spans="1:21">
      <c r="A696" s="46" t="s">
        <v>387</v>
      </c>
      <c r="B696" s="47">
        <v>285</v>
      </c>
      <c r="C696" s="47" t="s">
        <v>428</v>
      </c>
      <c r="D696" s="47">
        <v>1</v>
      </c>
      <c r="E696" s="48" t="s">
        <v>24</v>
      </c>
      <c r="F696" s="47">
        <v>7.2</v>
      </c>
      <c r="G696" s="47"/>
      <c r="H696" s="47"/>
      <c r="I696" s="96">
        <v>3.93</v>
      </c>
      <c r="J696" s="102">
        <v>5.7</v>
      </c>
      <c r="K696" s="109">
        <v>69</v>
      </c>
      <c r="L696" s="49">
        <v>0.93799999999999994</v>
      </c>
      <c r="M696" s="50"/>
      <c r="N696" s="47"/>
      <c r="O696" s="47"/>
      <c r="P696" s="47" t="s">
        <v>21</v>
      </c>
      <c r="Q696" s="50"/>
      <c r="R696" s="50"/>
      <c r="S696" s="50"/>
      <c r="T696" s="47" t="s">
        <v>22</v>
      </c>
      <c r="U696" s="47"/>
    </row>
    <row r="697" spans="1:21">
      <c r="A697" s="7" t="s">
        <v>117</v>
      </c>
      <c r="B697" s="8">
        <v>290</v>
      </c>
      <c r="C697" s="47" t="s">
        <v>427</v>
      </c>
      <c r="D697" s="8">
        <v>2</v>
      </c>
      <c r="E697" s="48" t="s">
        <v>24</v>
      </c>
      <c r="F697" s="8">
        <v>11.6</v>
      </c>
      <c r="G697" s="8"/>
      <c r="H697" s="8"/>
      <c r="I697" s="92">
        <v>6.71</v>
      </c>
      <c r="J697" s="98">
        <v>14.2</v>
      </c>
      <c r="K697" s="105">
        <v>67</v>
      </c>
      <c r="L697" s="21">
        <v>0.93400000000000005</v>
      </c>
      <c r="M697" s="26"/>
      <c r="N697" s="8">
        <v>1</v>
      </c>
      <c r="O697" s="8" t="s">
        <v>76</v>
      </c>
      <c r="P697" s="8" t="s">
        <v>21</v>
      </c>
      <c r="Q697" s="26"/>
      <c r="R697" s="26"/>
      <c r="S697" s="26"/>
      <c r="T697" s="8" t="s">
        <v>22</v>
      </c>
      <c r="U697" s="8"/>
    </row>
    <row r="698" spans="1:21">
      <c r="A698" s="7" t="s">
        <v>319</v>
      </c>
      <c r="B698" s="8">
        <v>351</v>
      </c>
      <c r="C698" s="47" t="s">
        <v>427</v>
      </c>
      <c r="D698" s="8">
        <v>3</v>
      </c>
      <c r="E698" s="48" t="s">
        <v>24</v>
      </c>
      <c r="F698" s="8">
        <v>6.2</v>
      </c>
      <c r="G698" s="8"/>
      <c r="H698" s="8"/>
      <c r="I698" s="92"/>
      <c r="J698" s="98"/>
      <c r="K698" s="105"/>
      <c r="L698" s="21"/>
      <c r="M698" s="26"/>
      <c r="N698" s="8"/>
      <c r="O698" s="8"/>
      <c r="P698" s="8" t="s">
        <v>21</v>
      </c>
      <c r="Q698" s="26"/>
      <c r="R698" s="26"/>
      <c r="S698" s="26"/>
      <c r="T698" s="8" t="s">
        <v>22</v>
      </c>
      <c r="U698" s="8"/>
    </row>
    <row r="699" spans="1:21">
      <c r="A699" s="7" t="s">
        <v>90</v>
      </c>
      <c r="B699" s="8">
        <v>47</v>
      </c>
      <c r="C699" s="47" t="s">
        <v>427</v>
      </c>
      <c r="D699" s="8">
        <v>4</v>
      </c>
      <c r="E699" s="48" t="s">
        <v>24</v>
      </c>
      <c r="F699" s="8">
        <v>14.9</v>
      </c>
      <c r="G699" s="8"/>
      <c r="H699" s="8"/>
      <c r="I699" s="92"/>
      <c r="J699" s="98"/>
      <c r="K699" s="105"/>
      <c r="L699" s="21"/>
      <c r="M699" s="26"/>
      <c r="N699" s="8"/>
      <c r="O699" s="8"/>
      <c r="P699" s="8" t="s">
        <v>21</v>
      </c>
      <c r="Q699" s="26"/>
      <c r="R699" s="26"/>
      <c r="S699" s="26"/>
      <c r="T699" s="8" t="s">
        <v>22</v>
      </c>
      <c r="U699" s="8"/>
    </row>
    <row r="700" spans="1:21">
      <c r="A700" s="7" t="s">
        <v>267</v>
      </c>
      <c r="B700" s="111" t="s">
        <v>429</v>
      </c>
      <c r="C700" s="47" t="s">
        <v>427</v>
      </c>
      <c r="D700" s="8">
        <v>8</v>
      </c>
      <c r="E700" s="48" t="s">
        <v>24</v>
      </c>
      <c r="F700" s="8">
        <v>0.1</v>
      </c>
      <c r="G700" s="8"/>
      <c r="H700" s="8"/>
      <c r="I700" s="92"/>
      <c r="J700" s="98"/>
      <c r="K700" s="105"/>
      <c r="L700" s="21"/>
      <c r="M700" s="26"/>
      <c r="N700" s="8"/>
      <c r="O700" s="8" t="s">
        <v>75</v>
      </c>
      <c r="P700" s="8" t="s">
        <v>71</v>
      </c>
      <c r="Q700" s="26"/>
      <c r="R700" s="26"/>
      <c r="S700" s="26"/>
      <c r="T700" s="8" t="s">
        <v>22</v>
      </c>
      <c r="U700" s="8"/>
    </row>
    <row r="701" spans="1:21" ht="17.25" thickBot="1">
      <c r="A701" s="28" t="s">
        <v>223</v>
      </c>
      <c r="B701" s="5">
        <v>265</v>
      </c>
      <c r="C701" s="2" t="s">
        <v>427</v>
      </c>
      <c r="D701" s="5">
        <v>9</v>
      </c>
      <c r="E701" s="3" t="s">
        <v>24</v>
      </c>
      <c r="F701" s="5">
        <v>0.09</v>
      </c>
      <c r="G701" s="5">
        <v>0.4</v>
      </c>
      <c r="H701" s="5"/>
      <c r="I701" s="93" t="s">
        <v>87</v>
      </c>
      <c r="J701" s="99">
        <v>83.4</v>
      </c>
      <c r="K701" s="106">
        <v>68</v>
      </c>
      <c r="L701" s="20">
        <v>0.94499999999999995</v>
      </c>
      <c r="M701" s="25"/>
      <c r="N701" s="5">
        <v>1</v>
      </c>
      <c r="O701" s="5" t="s">
        <v>75</v>
      </c>
      <c r="P701" s="5" t="s">
        <v>21</v>
      </c>
      <c r="Q701" s="25"/>
      <c r="R701" s="25"/>
      <c r="S701" s="25"/>
      <c r="T701" s="5" t="s">
        <v>112</v>
      </c>
      <c r="U701" s="5"/>
    </row>
    <row r="702" spans="1:21">
      <c r="A702" s="46" t="s">
        <v>387</v>
      </c>
      <c r="B702" s="47">
        <v>287</v>
      </c>
      <c r="C702" s="47" t="s">
        <v>431</v>
      </c>
      <c r="D702" s="47">
        <v>1</v>
      </c>
      <c r="E702" s="48" t="s">
        <v>34</v>
      </c>
      <c r="F702" s="47">
        <v>6.5</v>
      </c>
      <c r="G702" s="47"/>
      <c r="H702" s="47"/>
      <c r="I702" s="96">
        <v>3.93</v>
      </c>
      <c r="J702" s="102">
        <v>5.5</v>
      </c>
      <c r="K702" s="109">
        <v>69</v>
      </c>
      <c r="L702" s="49">
        <v>0.93600000000000005</v>
      </c>
      <c r="M702" s="50"/>
      <c r="N702" s="47"/>
      <c r="O702" s="47"/>
      <c r="P702" s="47" t="s">
        <v>21</v>
      </c>
      <c r="Q702" s="50"/>
      <c r="R702" s="50"/>
      <c r="S702" s="50"/>
      <c r="T702" s="47" t="s">
        <v>22</v>
      </c>
      <c r="U702" s="47"/>
    </row>
    <row r="703" spans="1:21">
      <c r="A703" s="7" t="s">
        <v>117</v>
      </c>
      <c r="B703" s="8">
        <v>588</v>
      </c>
      <c r="C703" s="47" t="s">
        <v>430</v>
      </c>
      <c r="D703" s="8">
        <v>2</v>
      </c>
      <c r="E703" s="48" t="s">
        <v>33</v>
      </c>
      <c r="F703" s="8">
        <v>11.2</v>
      </c>
      <c r="G703" s="8"/>
      <c r="H703" s="8"/>
      <c r="I703" s="92">
        <v>9.81</v>
      </c>
      <c r="J703" s="98">
        <v>24</v>
      </c>
      <c r="K703" s="105">
        <v>68</v>
      </c>
      <c r="L703" s="21">
        <v>0.93200000000000005</v>
      </c>
      <c r="M703" s="26">
        <v>13.38</v>
      </c>
      <c r="N703" s="8">
        <v>1</v>
      </c>
      <c r="O703" s="8" t="s">
        <v>76</v>
      </c>
      <c r="P703" s="8" t="s">
        <v>21</v>
      </c>
      <c r="Q703" s="26"/>
      <c r="R703" s="26"/>
      <c r="S703" s="26"/>
      <c r="T703" s="8" t="s">
        <v>22</v>
      </c>
      <c r="U703" s="8"/>
    </row>
    <row r="704" spans="1:21">
      <c r="A704" s="7" t="s">
        <v>117</v>
      </c>
      <c r="B704" s="8">
        <v>587</v>
      </c>
      <c r="C704" s="47" t="s">
        <v>430</v>
      </c>
      <c r="D704" s="8">
        <v>2</v>
      </c>
      <c r="E704" s="48" t="s">
        <v>33</v>
      </c>
      <c r="F704" s="8">
        <v>12.9</v>
      </c>
      <c r="G704" s="8"/>
      <c r="H704" s="8"/>
      <c r="I704" s="92">
        <v>9.81</v>
      </c>
      <c r="J704" s="98">
        <v>23.3</v>
      </c>
      <c r="K704" s="105">
        <v>68</v>
      </c>
      <c r="L704" s="21">
        <v>0.92900000000000005</v>
      </c>
      <c r="M704" s="26">
        <v>13.27</v>
      </c>
      <c r="N704" s="8">
        <v>1</v>
      </c>
      <c r="O704" s="8" t="s">
        <v>76</v>
      </c>
      <c r="P704" s="8" t="s">
        <v>21</v>
      </c>
      <c r="Q704" s="26"/>
      <c r="R704" s="26"/>
      <c r="S704" s="26"/>
      <c r="T704" s="8" t="s">
        <v>22</v>
      </c>
      <c r="U704" s="8"/>
    </row>
    <row r="705" spans="1:21">
      <c r="A705" s="7" t="s">
        <v>319</v>
      </c>
      <c r="B705" s="8">
        <v>352</v>
      </c>
      <c r="C705" s="47" t="s">
        <v>430</v>
      </c>
      <c r="D705" s="8">
        <v>3</v>
      </c>
      <c r="E705" s="48" t="s">
        <v>33</v>
      </c>
      <c r="F705" s="8">
        <v>5.7</v>
      </c>
      <c r="G705" s="8"/>
      <c r="H705" s="8"/>
      <c r="I705" s="92">
        <v>3.93</v>
      </c>
      <c r="J705" s="98">
        <v>5.0999999999999996</v>
      </c>
      <c r="K705" s="105">
        <v>72</v>
      </c>
      <c r="L705" s="21">
        <v>0.91800000000000004</v>
      </c>
      <c r="M705" s="26"/>
      <c r="N705" s="8"/>
      <c r="O705" s="8"/>
      <c r="P705" s="8" t="s">
        <v>21</v>
      </c>
      <c r="Q705" s="26"/>
      <c r="R705" s="26"/>
      <c r="S705" s="26"/>
      <c r="T705" s="8" t="s">
        <v>22</v>
      </c>
      <c r="U705" s="8"/>
    </row>
    <row r="706" spans="1:21">
      <c r="A706" s="7" t="s">
        <v>319</v>
      </c>
      <c r="B706" s="8">
        <v>347</v>
      </c>
      <c r="C706" s="47" t="s">
        <v>430</v>
      </c>
      <c r="D706" s="8">
        <v>4</v>
      </c>
      <c r="E706" s="48" t="s">
        <v>33</v>
      </c>
      <c r="F706" s="8">
        <v>5.5</v>
      </c>
      <c r="G706" s="8"/>
      <c r="H706" s="8"/>
      <c r="I706" s="92">
        <v>3.93</v>
      </c>
      <c r="J706" s="98">
        <v>5.6</v>
      </c>
      <c r="K706" s="105">
        <v>72</v>
      </c>
      <c r="L706" s="21">
        <v>0.91600000000000004</v>
      </c>
      <c r="M706" s="26"/>
      <c r="N706" s="8"/>
      <c r="O706" s="8"/>
      <c r="P706" s="8" t="s">
        <v>21</v>
      </c>
      <c r="Q706" s="26"/>
      <c r="R706" s="26"/>
      <c r="S706" s="26"/>
      <c r="T706" s="8" t="s">
        <v>22</v>
      </c>
      <c r="U706" s="8"/>
    </row>
    <row r="707" spans="1:21">
      <c r="A707" s="7" t="s">
        <v>272</v>
      </c>
      <c r="B707" s="8"/>
      <c r="C707" s="47" t="s">
        <v>430</v>
      </c>
      <c r="D707" s="8">
        <v>6</v>
      </c>
      <c r="E707" s="48" t="s">
        <v>33</v>
      </c>
      <c r="F707" s="8">
        <v>0.09</v>
      </c>
      <c r="G707" s="8"/>
      <c r="H707" s="8"/>
      <c r="I707" s="92" t="s">
        <v>433</v>
      </c>
      <c r="J707" s="98">
        <v>84.1</v>
      </c>
      <c r="K707" s="105">
        <v>67</v>
      </c>
      <c r="L707" s="21">
        <v>0.95099999999999996</v>
      </c>
      <c r="M707" s="26"/>
      <c r="N707" s="8">
        <v>1</v>
      </c>
      <c r="O707" s="8" t="s">
        <v>75</v>
      </c>
      <c r="P707" s="8" t="s">
        <v>44</v>
      </c>
      <c r="Q707" s="26"/>
      <c r="R707" s="26"/>
      <c r="S707" s="26"/>
      <c r="T707" s="8" t="s">
        <v>22</v>
      </c>
      <c r="U707" s="8" t="s">
        <v>421</v>
      </c>
    </row>
    <row r="708" spans="1:21">
      <c r="A708" s="7" t="s">
        <v>267</v>
      </c>
      <c r="B708" s="111" t="s">
        <v>432</v>
      </c>
      <c r="C708" s="47" t="s">
        <v>430</v>
      </c>
      <c r="D708" s="8">
        <v>8</v>
      </c>
      <c r="E708" s="48" t="s">
        <v>33</v>
      </c>
      <c r="F708" s="8">
        <v>0.1</v>
      </c>
      <c r="G708" s="8"/>
      <c r="H708" s="8"/>
      <c r="I708" s="92" t="s">
        <v>434</v>
      </c>
      <c r="J708" s="98">
        <v>77.099999999999994</v>
      </c>
      <c r="K708" s="105">
        <v>68</v>
      </c>
      <c r="L708" s="21">
        <v>0.94499999999999995</v>
      </c>
      <c r="M708" s="26"/>
      <c r="N708" s="8"/>
      <c r="O708" s="8" t="s">
        <v>75</v>
      </c>
      <c r="P708" s="8" t="s">
        <v>71</v>
      </c>
      <c r="Q708" s="26">
        <v>58.65</v>
      </c>
      <c r="R708" s="26">
        <v>-2.2599999999999998</v>
      </c>
      <c r="S708" s="26">
        <v>1.61</v>
      </c>
      <c r="T708" s="8" t="s">
        <v>22</v>
      </c>
      <c r="U708" s="8"/>
    </row>
    <row r="709" spans="1:21">
      <c r="A709" s="116" t="s">
        <v>374</v>
      </c>
      <c r="B709" s="117">
        <v>265</v>
      </c>
      <c r="C709" s="47" t="s">
        <v>430</v>
      </c>
      <c r="D709" s="117">
        <v>9</v>
      </c>
      <c r="E709" s="48" t="s">
        <v>33</v>
      </c>
      <c r="F709" s="117"/>
      <c r="G709" s="117">
        <v>0.4</v>
      </c>
      <c r="H709" s="117"/>
      <c r="I709" s="118"/>
      <c r="J709" s="119"/>
      <c r="K709" s="120"/>
      <c r="L709" s="121"/>
      <c r="M709" s="122"/>
      <c r="N709" s="117">
        <v>1</v>
      </c>
      <c r="O709" s="117" t="s">
        <v>75</v>
      </c>
      <c r="P709" s="117" t="s">
        <v>21</v>
      </c>
      <c r="Q709" s="122"/>
      <c r="R709" s="122"/>
      <c r="S709" s="122"/>
      <c r="T709" s="117" t="s">
        <v>112</v>
      </c>
      <c r="U709" s="117"/>
    </row>
    <row r="710" spans="1:21" ht="17.25" thickBot="1">
      <c r="A710" s="28" t="s">
        <v>419</v>
      </c>
      <c r="B710" s="5"/>
      <c r="C710" s="5" t="s">
        <v>430</v>
      </c>
      <c r="D710" s="5">
        <v>18</v>
      </c>
      <c r="E710" s="6" t="s">
        <v>33</v>
      </c>
      <c r="F710" s="5">
        <v>4.4000000000000004</v>
      </c>
      <c r="G710" s="5"/>
      <c r="H710" s="6"/>
      <c r="I710" s="25"/>
      <c r="J710" s="99"/>
      <c r="K710" s="106"/>
      <c r="L710" s="20"/>
      <c r="M710" s="25"/>
      <c r="N710" s="5"/>
      <c r="O710" s="5" t="s">
        <v>75</v>
      </c>
      <c r="P710" s="5" t="s">
        <v>133</v>
      </c>
      <c r="Q710" s="25"/>
      <c r="R710" s="25"/>
      <c r="S710" s="25"/>
      <c r="T710" s="5" t="s">
        <v>112</v>
      </c>
      <c r="U710" s="5"/>
    </row>
    <row r="711" spans="1:21">
      <c r="A711" s="46" t="s">
        <v>387</v>
      </c>
      <c r="B711" s="47">
        <v>290</v>
      </c>
      <c r="C711" s="47" t="s">
        <v>431</v>
      </c>
      <c r="D711" s="47">
        <v>1</v>
      </c>
      <c r="E711" s="48" t="s">
        <v>42</v>
      </c>
      <c r="F711" s="47">
        <v>7.7</v>
      </c>
      <c r="G711" s="47"/>
      <c r="H711" s="47"/>
      <c r="I711" s="96">
        <v>3.93</v>
      </c>
      <c r="J711" s="102">
        <v>5.5</v>
      </c>
      <c r="K711" s="109">
        <v>70</v>
      </c>
      <c r="L711" s="49">
        <v>0.93600000000000005</v>
      </c>
      <c r="M711" s="50"/>
      <c r="N711" s="47"/>
      <c r="O711" s="47"/>
      <c r="P711" s="47" t="s">
        <v>21</v>
      </c>
      <c r="Q711" s="50"/>
      <c r="R711" s="50"/>
      <c r="S711" s="50"/>
      <c r="T711" s="47" t="s">
        <v>22</v>
      </c>
      <c r="U711" s="47"/>
    </row>
    <row r="712" spans="1:21">
      <c r="A712" s="7" t="s">
        <v>117</v>
      </c>
      <c r="B712" s="8">
        <v>591</v>
      </c>
      <c r="C712" s="47" t="s">
        <v>430</v>
      </c>
      <c r="D712" s="8">
        <v>2</v>
      </c>
      <c r="E712" s="48" t="s">
        <v>41</v>
      </c>
      <c r="F712" s="8">
        <v>11.6</v>
      </c>
      <c r="G712" s="8"/>
      <c r="H712" s="8"/>
      <c r="I712" s="92">
        <v>9.41</v>
      </c>
      <c r="J712" s="98">
        <v>21.7</v>
      </c>
      <c r="K712" s="105">
        <v>68</v>
      </c>
      <c r="L712" s="21">
        <v>0.92600000000000005</v>
      </c>
      <c r="M712" s="26"/>
      <c r="N712" s="8"/>
      <c r="O712" s="8"/>
      <c r="P712" s="8" t="s">
        <v>21</v>
      </c>
      <c r="Q712" s="26"/>
      <c r="R712" s="26"/>
      <c r="S712" s="26"/>
      <c r="T712" s="8" t="s">
        <v>22</v>
      </c>
      <c r="U712" s="8"/>
    </row>
    <row r="713" spans="1:21">
      <c r="A713" s="7" t="s">
        <v>319</v>
      </c>
      <c r="B713" s="8">
        <v>353</v>
      </c>
      <c r="C713" s="47" t="s">
        <v>430</v>
      </c>
      <c r="D713" s="8">
        <v>3</v>
      </c>
      <c r="E713" s="48" t="s">
        <v>41</v>
      </c>
      <c r="F713" s="8">
        <v>6</v>
      </c>
      <c r="G713" s="8"/>
      <c r="H713" s="8"/>
      <c r="I713" s="92">
        <v>3.93</v>
      </c>
      <c r="J713" s="98">
        <v>5.2</v>
      </c>
      <c r="K713" s="105">
        <v>72</v>
      </c>
      <c r="L713" s="21">
        <v>0.91700000000000004</v>
      </c>
      <c r="M713" s="26"/>
      <c r="N713" s="8"/>
      <c r="O713" s="8"/>
      <c r="P713" s="8" t="s">
        <v>21</v>
      </c>
      <c r="Q713" s="26"/>
      <c r="R713" s="26"/>
      <c r="S713" s="26"/>
      <c r="T713" s="8" t="s">
        <v>22</v>
      </c>
      <c r="U713" s="8"/>
    </row>
    <row r="714" spans="1:21">
      <c r="A714" s="7" t="s">
        <v>319</v>
      </c>
      <c r="B714" s="8">
        <v>347</v>
      </c>
      <c r="C714" s="47" t="s">
        <v>430</v>
      </c>
      <c r="D714" s="8">
        <v>4</v>
      </c>
      <c r="E714" s="48" t="s">
        <v>41</v>
      </c>
      <c r="F714" s="8">
        <v>4.9000000000000004</v>
      </c>
      <c r="G714" s="8"/>
      <c r="H714" s="8"/>
      <c r="I714" s="92"/>
      <c r="J714" s="98"/>
      <c r="K714" s="105"/>
      <c r="L714" s="21"/>
      <c r="M714" s="26"/>
      <c r="N714" s="8"/>
      <c r="O714" s="8"/>
      <c r="P714" s="8" t="s">
        <v>21</v>
      </c>
      <c r="Q714" s="26"/>
      <c r="R714" s="26"/>
      <c r="S714" s="26"/>
      <c r="T714" s="8" t="s">
        <v>22</v>
      </c>
      <c r="U714" s="8"/>
    </row>
    <row r="715" spans="1:21">
      <c r="A715" s="7" t="s">
        <v>272</v>
      </c>
      <c r="B715" s="8"/>
      <c r="C715" s="47" t="s">
        <v>430</v>
      </c>
      <c r="D715" s="8">
        <v>6</v>
      </c>
      <c r="E715" s="48" t="s">
        <v>41</v>
      </c>
      <c r="F715" s="8">
        <v>0.09</v>
      </c>
      <c r="G715" s="8"/>
      <c r="H715" s="8"/>
      <c r="I715" s="92"/>
      <c r="J715" s="98"/>
      <c r="K715" s="105"/>
      <c r="L715" s="21"/>
      <c r="M715" s="26"/>
      <c r="N715" s="8"/>
      <c r="O715" s="8" t="s">
        <v>75</v>
      </c>
      <c r="P715" s="8" t="s">
        <v>44</v>
      </c>
      <c r="Q715" s="26"/>
      <c r="R715" s="26"/>
      <c r="S715" s="26"/>
      <c r="T715" s="8" t="s">
        <v>22</v>
      </c>
      <c r="U715" s="8" t="s">
        <v>421</v>
      </c>
    </row>
    <row r="716" spans="1:21">
      <c r="A716" s="7" t="s">
        <v>267</v>
      </c>
      <c r="B716" s="111" t="s">
        <v>432</v>
      </c>
      <c r="C716" s="47" t="s">
        <v>430</v>
      </c>
      <c r="D716" s="8">
        <v>8</v>
      </c>
      <c r="E716" s="48" t="s">
        <v>41</v>
      </c>
      <c r="F716" s="8">
        <v>0.1</v>
      </c>
      <c r="G716" s="8"/>
      <c r="H716" s="8"/>
      <c r="I716" s="92"/>
      <c r="J716" s="98"/>
      <c r="K716" s="105"/>
      <c r="L716" s="21"/>
      <c r="M716" s="26"/>
      <c r="N716" s="8"/>
      <c r="O716" s="8" t="s">
        <v>75</v>
      </c>
      <c r="P716" s="8" t="s">
        <v>71</v>
      </c>
      <c r="Q716" s="26"/>
      <c r="R716" s="26"/>
      <c r="S716" s="26"/>
      <c r="T716" s="8" t="s">
        <v>22</v>
      </c>
      <c r="U716" s="8"/>
    </row>
    <row r="717" spans="1:21">
      <c r="A717" s="116" t="s">
        <v>374</v>
      </c>
      <c r="B717" s="117">
        <v>265</v>
      </c>
      <c r="C717" s="47" t="s">
        <v>430</v>
      </c>
      <c r="D717" s="117">
        <v>9</v>
      </c>
      <c r="E717" s="48" t="s">
        <v>41</v>
      </c>
      <c r="F717" s="117"/>
      <c r="G717" s="117">
        <v>0.4</v>
      </c>
      <c r="H717" s="117"/>
      <c r="I717" s="118"/>
      <c r="J717" s="119"/>
      <c r="K717" s="120"/>
      <c r="L717" s="121"/>
      <c r="M717" s="122"/>
      <c r="N717" s="117"/>
      <c r="O717" s="117" t="s">
        <v>75</v>
      </c>
      <c r="P717" s="117" t="s">
        <v>21</v>
      </c>
      <c r="Q717" s="122"/>
      <c r="R717" s="122"/>
      <c r="S717" s="122"/>
      <c r="T717" s="117" t="s">
        <v>112</v>
      </c>
      <c r="U717" s="117"/>
    </row>
    <row r="718" spans="1:21" ht="17.25" thickBot="1">
      <c r="A718" s="28" t="s">
        <v>419</v>
      </c>
      <c r="B718" s="5"/>
      <c r="C718" s="5" t="s">
        <v>430</v>
      </c>
      <c r="D718" s="5">
        <v>18</v>
      </c>
      <c r="E718" s="6" t="s">
        <v>41</v>
      </c>
      <c r="F718" s="5">
        <v>4.5</v>
      </c>
      <c r="G718" s="5"/>
      <c r="H718" s="6"/>
      <c r="I718" s="25"/>
      <c r="J718" s="99"/>
      <c r="K718" s="106"/>
      <c r="L718" s="20"/>
      <c r="M718" s="25"/>
      <c r="N718" s="5"/>
      <c r="O718" s="5" t="s">
        <v>75</v>
      </c>
      <c r="P718" s="5" t="s">
        <v>133</v>
      </c>
      <c r="Q718" s="25"/>
      <c r="R718" s="25"/>
      <c r="S718" s="25"/>
      <c r="T718" s="5" t="s">
        <v>112</v>
      </c>
      <c r="U718" s="5"/>
    </row>
    <row r="719" spans="1:21">
      <c r="A719" s="46" t="s">
        <v>387</v>
      </c>
      <c r="B719" s="47">
        <v>291</v>
      </c>
      <c r="C719" s="47" t="s">
        <v>431</v>
      </c>
      <c r="D719" s="47">
        <v>1</v>
      </c>
      <c r="E719" s="48" t="s">
        <v>48</v>
      </c>
      <c r="F719" s="47">
        <v>6.6</v>
      </c>
      <c r="G719" s="47"/>
      <c r="H719" s="47"/>
      <c r="I719" s="96">
        <v>4.26</v>
      </c>
      <c r="J719" s="102">
        <v>6.1</v>
      </c>
      <c r="K719" s="109">
        <v>69</v>
      </c>
      <c r="L719" s="49">
        <v>0.93100000000000005</v>
      </c>
      <c r="M719" s="50"/>
      <c r="N719" s="47"/>
      <c r="O719" s="47"/>
      <c r="P719" s="47" t="s">
        <v>21</v>
      </c>
      <c r="Q719" s="50"/>
      <c r="R719" s="50"/>
      <c r="S719" s="50"/>
      <c r="T719" s="47" t="s">
        <v>22</v>
      </c>
      <c r="U719" s="47"/>
    </row>
    <row r="720" spans="1:21">
      <c r="A720" s="46" t="s">
        <v>387</v>
      </c>
      <c r="B720" s="47">
        <v>292</v>
      </c>
      <c r="C720" s="47" t="s">
        <v>431</v>
      </c>
      <c r="D720" s="47">
        <v>1</v>
      </c>
      <c r="E720" s="48" t="s">
        <v>48</v>
      </c>
      <c r="F720" s="47">
        <v>5.7</v>
      </c>
      <c r="G720" s="47"/>
      <c r="H720" s="47"/>
      <c r="I720" s="96">
        <v>3.93</v>
      </c>
      <c r="J720" s="102">
        <v>5.3</v>
      </c>
      <c r="K720" s="109">
        <v>69</v>
      </c>
      <c r="L720" s="49">
        <v>0.93500000000000005</v>
      </c>
      <c r="M720" s="50"/>
      <c r="N720" s="47"/>
      <c r="O720" s="47"/>
      <c r="P720" s="47" t="s">
        <v>21</v>
      </c>
      <c r="Q720" s="50"/>
      <c r="R720" s="50"/>
      <c r="S720" s="50"/>
      <c r="T720" s="47" t="s">
        <v>22</v>
      </c>
      <c r="U720" s="47"/>
    </row>
    <row r="721" spans="1:21">
      <c r="A721" s="7" t="s">
        <v>117</v>
      </c>
      <c r="B721" s="8">
        <v>593</v>
      </c>
      <c r="C721" s="47" t="s">
        <v>430</v>
      </c>
      <c r="D721" s="8">
        <v>2</v>
      </c>
      <c r="E721" s="48" t="s">
        <v>24</v>
      </c>
      <c r="F721" s="8">
        <v>12</v>
      </c>
      <c r="G721" s="8"/>
      <c r="H721" s="8"/>
      <c r="I721" s="92">
        <v>9.41</v>
      </c>
      <c r="J721" s="98">
        <v>21.7</v>
      </c>
      <c r="K721" s="105">
        <v>68</v>
      </c>
      <c r="L721" s="21">
        <v>0.92900000000000005</v>
      </c>
      <c r="M721" s="26"/>
      <c r="N721" s="8"/>
      <c r="O721" s="8"/>
      <c r="P721" s="8" t="s">
        <v>21</v>
      </c>
      <c r="Q721" s="26"/>
      <c r="R721" s="26"/>
      <c r="S721" s="26"/>
      <c r="T721" s="8" t="s">
        <v>22</v>
      </c>
      <c r="U721" s="8"/>
    </row>
    <row r="722" spans="1:21">
      <c r="A722" s="7" t="s">
        <v>319</v>
      </c>
      <c r="B722" s="8">
        <v>354</v>
      </c>
      <c r="C722" s="47" t="s">
        <v>430</v>
      </c>
      <c r="D722" s="8">
        <v>3</v>
      </c>
      <c r="E722" s="48" t="s">
        <v>24</v>
      </c>
      <c r="F722" s="8">
        <v>6.3</v>
      </c>
      <c r="G722" s="8"/>
      <c r="H722" s="8"/>
      <c r="I722" s="92">
        <v>3.93</v>
      </c>
      <c r="J722" s="98">
        <v>5.5</v>
      </c>
      <c r="K722" s="105">
        <v>71</v>
      </c>
      <c r="L722" s="21">
        <v>0.91700000000000004</v>
      </c>
      <c r="M722" s="26"/>
      <c r="N722" s="8"/>
      <c r="O722" s="8"/>
      <c r="P722" s="8" t="s">
        <v>21</v>
      </c>
      <c r="Q722" s="26"/>
      <c r="R722" s="26"/>
      <c r="S722" s="26"/>
      <c r="T722" s="8" t="s">
        <v>22</v>
      </c>
      <c r="U722" s="8"/>
    </row>
    <row r="723" spans="1:21">
      <c r="A723" s="7" t="s">
        <v>319</v>
      </c>
      <c r="B723" s="8">
        <v>350</v>
      </c>
      <c r="C723" s="47" t="s">
        <v>430</v>
      </c>
      <c r="D723" s="8">
        <v>4</v>
      </c>
      <c r="E723" s="48" t="s">
        <v>24</v>
      </c>
      <c r="F723" s="8">
        <v>5.6</v>
      </c>
      <c r="G723" s="8"/>
      <c r="H723" s="8"/>
      <c r="I723" s="92">
        <v>3.93</v>
      </c>
      <c r="J723" s="98">
        <v>5.0999999999999996</v>
      </c>
      <c r="K723" s="105">
        <v>72</v>
      </c>
      <c r="L723" s="21">
        <v>0.91200000000000003</v>
      </c>
      <c r="M723" s="26"/>
      <c r="N723" s="8"/>
      <c r="O723" s="8"/>
      <c r="P723" s="8" t="s">
        <v>21</v>
      </c>
      <c r="Q723" s="26"/>
      <c r="R723" s="26"/>
      <c r="S723" s="26"/>
      <c r="T723" s="8" t="s">
        <v>22</v>
      </c>
      <c r="U723" s="8"/>
    </row>
    <row r="724" spans="1:21">
      <c r="A724" s="7" t="s">
        <v>272</v>
      </c>
      <c r="B724" s="8"/>
      <c r="C724" s="47" t="s">
        <v>430</v>
      </c>
      <c r="D724" s="8">
        <v>6</v>
      </c>
      <c r="E724" s="48" t="s">
        <v>24</v>
      </c>
      <c r="F724" s="8">
        <v>0.09</v>
      </c>
      <c r="G724" s="8"/>
      <c r="H724" s="8"/>
      <c r="I724" s="92"/>
      <c r="J724" s="98"/>
      <c r="K724" s="105"/>
      <c r="L724" s="21"/>
      <c r="M724" s="26"/>
      <c r="N724" s="8"/>
      <c r="O724" s="8" t="s">
        <v>75</v>
      </c>
      <c r="P724" s="8" t="s">
        <v>44</v>
      </c>
      <c r="Q724" s="26"/>
      <c r="R724" s="26"/>
      <c r="S724" s="26"/>
      <c r="T724" s="8" t="s">
        <v>22</v>
      </c>
      <c r="U724" s="8" t="s">
        <v>421</v>
      </c>
    </row>
    <row r="725" spans="1:21">
      <c r="A725" s="7" t="s">
        <v>267</v>
      </c>
      <c r="B725" s="111" t="s">
        <v>432</v>
      </c>
      <c r="C725" s="47" t="s">
        <v>430</v>
      </c>
      <c r="D725" s="8">
        <v>8</v>
      </c>
      <c r="E725" s="48" t="s">
        <v>24</v>
      </c>
      <c r="F725" s="8">
        <v>0.1</v>
      </c>
      <c r="G725" s="8"/>
      <c r="H725" s="8"/>
      <c r="I725" s="92"/>
      <c r="J725" s="98"/>
      <c r="K725" s="105"/>
      <c r="L725" s="21"/>
      <c r="M725" s="26"/>
      <c r="N725" s="8"/>
      <c r="O725" s="8" t="s">
        <v>75</v>
      </c>
      <c r="P725" s="8" t="s">
        <v>71</v>
      </c>
      <c r="Q725" s="26"/>
      <c r="R725" s="26"/>
      <c r="S725" s="26"/>
      <c r="T725" s="8" t="s">
        <v>22</v>
      </c>
      <c r="U725" s="8"/>
    </row>
    <row r="726" spans="1:21">
      <c r="A726" s="116" t="s">
        <v>374</v>
      </c>
      <c r="B726" s="117">
        <v>264</v>
      </c>
      <c r="C726" s="47" t="s">
        <v>430</v>
      </c>
      <c r="D726" s="117">
        <v>9</v>
      </c>
      <c r="E726" s="48" t="s">
        <v>24</v>
      </c>
      <c r="F726" s="117">
        <v>0.08</v>
      </c>
      <c r="G726" s="117">
        <v>0.4</v>
      </c>
      <c r="H726" s="117"/>
      <c r="I726" s="118" t="s">
        <v>167</v>
      </c>
      <c r="J726" s="119">
        <v>72.2</v>
      </c>
      <c r="K726" s="120">
        <v>68</v>
      </c>
      <c r="L726" s="121">
        <v>0.94699999999999995</v>
      </c>
      <c r="M726" s="122"/>
      <c r="N726" s="117"/>
      <c r="O726" s="117" t="s">
        <v>75</v>
      </c>
      <c r="P726" s="117" t="s">
        <v>21</v>
      </c>
      <c r="Q726" s="122"/>
      <c r="R726" s="122"/>
      <c r="S726" s="122"/>
      <c r="T726" s="117" t="s">
        <v>112</v>
      </c>
      <c r="U726" s="117"/>
    </row>
    <row r="727" spans="1:21" ht="17.25" thickBot="1">
      <c r="A727" s="28" t="s">
        <v>435</v>
      </c>
      <c r="B727" s="5"/>
      <c r="C727" s="5" t="s">
        <v>430</v>
      </c>
      <c r="D727" s="5">
        <v>18</v>
      </c>
      <c r="E727" s="6" t="s">
        <v>24</v>
      </c>
      <c r="F727" s="5">
        <v>3.4</v>
      </c>
      <c r="G727" s="5"/>
      <c r="H727" s="6"/>
      <c r="I727" s="25">
        <v>16.28</v>
      </c>
      <c r="J727" s="99">
        <v>43.3</v>
      </c>
      <c r="K727" s="106">
        <v>53</v>
      </c>
      <c r="L727" s="20">
        <v>0.92100000000000004</v>
      </c>
      <c r="M727" s="25"/>
      <c r="N727" s="5"/>
      <c r="O727" s="5" t="s">
        <v>75</v>
      </c>
      <c r="P727" s="5" t="s">
        <v>133</v>
      </c>
      <c r="Q727" s="25"/>
      <c r="R727" s="25"/>
      <c r="S727" s="25"/>
      <c r="T727" s="5" t="s">
        <v>112</v>
      </c>
      <c r="U727" s="5"/>
    </row>
  </sheetData>
  <phoneticPr fontId="1" type="noConversion"/>
  <conditionalFormatting sqref="T2:T727">
    <cfRule type="cellIs" dxfId="11" priority="1" operator="equal">
      <formula>"C"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5578-F292-4F9B-B8BD-AF6807EBF0CF}">
  <dimension ref="A1:U678"/>
  <sheetViews>
    <sheetView zoomScale="115" zoomScaleNormal="115" workbookViewId="0">
      <pane xSplit="5" ySplit="1" topLeftCell="L89" activePane="bottomRight" state="frozen"/>
      <selection pane="topRight" activeCell="F1" sqref="F1"/>
      <selection pane="bottomLeft" activeCell="A2" sqref="A2"/>
      <selection pane="bottomRight" activeCell="S110" sqref="S110"/>
    </sheetView>
  </sheetViews>
  <sheetFormatPr defaultColWidth="18.875"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5" width="10" style="4" bestFit="1" customWidth="1"/>
    <col min="6" max="6" width="13.75" style="4" customWidth="1"/>
    <col min="7" max="7" width="10.875" style="4" customWidth="1"/>
    <col min="8" max="8" width="13.75" style="4" customWidth="1"/>
    <col min="9" max="9" width="15.375" style="23" customWidth="1"/>
    <col min="10" max="10" width="13.75" style="103" customWidth="1"/>
    <col min="11" max="11" width="13.75" style="110" bestFit="1" customWidth="1"/>
    <col min="12" max="12" width="10" style="18" bestFit="1" customWidth="1"/>
    <col min="13" max="13" width="10.875" style="23" customWidth="1"/>
    <col min="14" max="14" width="7" style="4" customWidth="1"/>
    <col min="15" max="16" width="10" style="4" bestFit="1" customWidth="1"/>
    <col min="17" max="17" width="9.125" style="23" bestFit="1" customWidth="1"/>
    <col min="18" max="18" width="9.375" style="23" bestFit="1" customWidth="1"/>
    <col min="19" max="19" width="9.25" style="23" bestFit="1" customWidth="1"/>
    <col min="20" max="20" width="14.875" style="4" bestFit="1" customWidth="1"/>
    <col min="21" max="21" width="18.875" style="4" bestFit="1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4" t="s">
        <v>8</v>
      </c>
      <c r="J1" s="97" t="s">
        <v>9</v>
      </c>
      <c r="K1" s="104" t="s">
        <v>10</v>
      </c>
      <c r="L1" s="43" t="s">
        <v>11</v>
      </c>
      <c r="M1" s="44" t="s">
        <v>12</v>
      </c>
      <c r="N1" s="42" t="s">
        <v>13</v>
      </c>
      <c r="O1" s="42" t="s">
        <v>14</v>
      </c>
      <c r="P1" s="42" t="s">
        <v>15</v>
      </c>
      <c r="Q1" s="44" t="s">
        <v>16</v>
      </c>
      <c r="R1" s="44" t="s">
        <v>17</v>
      </c>
      <c r="S1" s="44" t="s">
        <v>18</v>
      </c>
      <c r="T1" s="42" t="s">
        <v>19</v>
      </c>
      <c r="U1" s="42" t="s">
        <v>20</v>
      </c>
    </row>
    <row r="2" spans="1:21">
      <c r="A2" s="46" t="s">
        <v>387</v>
      </c>
      <c r="B2" s="47">
        <v>293</v>
      </c>
      <c r="C2" s="47" t="s">
        <v>439</v>
      </c>
      <c r="D2" s="47">
        <v>1</v>
      </c>
      <c r="E2" s="48" t="s">
        <v>34</v>
      </c>
      <c r="F2" s="47">
        <v>6.3</v>
      </c>
      <c r="G2" s="47"/>
      <c r="H2" s="47"/>
      <c r="I2" s="96">
        <v>3.93</v>
      </c>
      <c r="J2" s="102">
        <v>5.7</v>
      </c>
      <c r="K2" s="109">
        <v>69</v>
      </c>
      <c r="L2" s="49">
        <v>0.93700000000000006</v>
      </c>
      <c r="M2" s="50"/>
      <c r="N2" s="47"/>
      <c r="O2" s="47"/>
      <c r="P2" s="47" t="s">
        <v>21</v>
      </c>
      <c r="Q2" s="50"/>
      <c r="R2" s="50"/>
      <c r="S2" s="50"/>
      <c r="T2" s="47" t="s">
        <v>22</v>
      </c>
      <c r="U2" s="47"/>
    </row>
    <row r="3" spans="1:21">
      <c r="A3" s="7" t="s">
        <v>117</v>
      </c>
      <c r="B3" s="8">
        <v>592</v>
      </c>
      <c r="C3" s="47" t="s">
        <v>438</v>
      </c>
      <c r="D3" s="8">
        <v>2</v>
      </c>
      <c r="E3" s="48" t="s">
        <v>33</v>
      </c>
      <c r="F3" s="8">
        <v>11.7</v>
      </c>
      <c r="G3" s="8"/>
      <c r="H3" s="8"/>
      <c r="I3" s="92">
        <v>7.84</v>
      </c>
      <c r="J3" s="98">
        <v>16.8</v>
      </c>
      <c r="K3" s="105">
        <v>68</v>
      </c>
      <c r="L3" s="21">
        <v>0.92600000000000005</v>
      </c>
      <c r="M3" s="26">
        <v>13.38</v>
      </c>
      <c r="N3" s="8"/>
      <c r="O3" s="8"/>
      <c r="P3" s="8" t="s">
        <v>21</v>
      </c>
      <c r="Q3" s="26"/>
      <c r="R3" s="26"/>
      <c r="S3" s="26"/>
      <c r="T3" s="8" t="s">
        <v>22</v>
      </c>
      <c r="U3" s="8"/>
    </row>
    <row r="4" spans="1:21">
      <c r="A4" s="7" t="s">
        <v>117</v>
      </c>
      <c r="B4" s="8">
        <v>588</v>
      </c>
      <c r="C4" s="47" t="s">
        <v>438</v>
      </c>
      <c r="D4" s="8">
        <v>2</v>
      </c>
      <c r="E4" s="48" t="s">
        <v>33</v>
      </c>
      <c r="F4" s="8">
        <v>11.3</v>
      </c>
      <c r="G4" s="8"/>
      <c r="H4" s="8"/>
      <c r="I4" s="92">
        <v>11.74</v>
      </c>
      <c r="J4" s="98">
        <v>28.2</v>
      </c>
      <c r="K4" s="105">
        <v>67</v>
      </c>
      <c r="L4" s="21">
        <v>0.93100000000000005</v>
      </c>
      <c r="M4" s="26">
        <v>13.38</v>
      </c>
      <c r="N4" s="8"/>
      <c r="O4" s="8"/>
      <c r="P4" s="8" t="s">
        <v>21</v>
      </c>
      <c r="Q4" s="26"/>
      <c r="R4" s="26"/>
      <c r="S4" s="26"/>
      <c r="T4" s="8" t="s">
        <v>22</v>
      </c>
      <c r="U4" s="8"/>
    </row>
    <row r="5" spans="1:21">
      <c r="A5" s="7" t="s">
        <v>319</v>
      </c>
      <c r="B5" s="8">
        <v>354</v>
      </c>
      <c r="C5" s="47" t="s">
        <v>438</v>
      </c>
      <c r="D5" s="8">
        <v>3</v>
      </c>
      <c r="E5" s="48" t="s">
        <v>33</v>
      </c>
      <c r="F5" s="8">
        <v>6.3</v>
      </c>
      <c r="G5" s="8"/>
      <c r="H5" s="8"/>
      <c r="I5" s="92"/>
      <c r="J5" s="98"/>
      <c r="K5" s="105"/>
      <c r="L5" s="21"/>
      <c r="M5" s="26"/>
      <c r="N5" s="8"/>
      <c r="O5" s="8"/>
      <c r="P5" s="8" t="s">
        <v>21</v>
      </c>
      <c r="Q5" s="26"/>
      <c r="R5" s="26"/>
      <c r="S5" s="26"/>
      <c r="T5" s="8" t="s">
        <v>22</v>
      </c>
      <c r="U5" s="8"/>
    </row>
    <row r="6" spans="1:21">
      <c r="A6" s="7" t="s">
        <v>436</v>
      </c>
      <c r="B6" s="8">
        <v>1</v>
      </c>
      <c r="C6" s="47" t="s">
        <v>438</v>
      </c>
      <c r="D6" s="8">
        <v>4</v>
      </c>
      <c r="E6" s="48" t="s">
        <v>33</v>
      </c>
      <c r="F6" s="8">
        <v>4.0999999999999996</v>
      </c>
      <c r="G6" s="8"/>
      <c r="H6" s="8"/>
      <c r="I6" s="92">
        <v>4.59</v>
      </c>
      <c r="J6" s="98">
        <v>7</v>
      </c>
      <c r="K6" s="105">
        <v>67</v>
      </c>
      <c r="L6" s="21">
        <v>0.95299999999999996</v>
      </c>
      <c r="M6" s="26"/>
      <c r="N6" s="8"/>
      <c r="O6" s="8"/>
      <c r="P6" s="8" t="s">
        <v>21</v>
      </c>
      <c r="Q6" s="26"/>
      <c r="R6" s="26"/>
      <c r="S6" s="26"/>
      <c r="T6" s="8" t="s">
        <v>22</v>
      </c>
      <c r="U6" s="8"/>
    </row>
    <row r="7" spans="1:21">
      <c r="A7" s="7" t="s">
        <v>196</v>
      </c>
      <c r="B7" s="8">
        <v>105</v>
      </c>
      <c r="C7" s="47" t="s">
        <v>438</v>
      </c>
      <c r="D7" s="8">
        <v>5</v>
      </c>
      <c r="E7" s="48" t="s">
        <v>33</v>
      </c>
      <c r="F7" s="8"/>
      <c r="G7" s="8">
        <v>0.66</v>
      </c>
      <c r="H7" s="8"/>
      <c r="I7" s="92" t="s">
        <v>330</v>
      </c>
      <c r="J7" s="98">
        <v>66.8</v>
      </c>
      <c r="K7" s="105">
        <v>67</v>
      </c>
      <c r="L7" s="21">
        <v>0.95399999999999996</v>
      </c>
      <c r="M7" s="26"/>
      <c r="N7" s="8">
        <v>1</v>
      </c>
      <c r="O7" s="8" t="s">
        <v>76</v>
      </c>
      <c r="P7" s="8" t="s">
        <v>44</v>
      </c>
      <c r="Q7" s="26"/>
      <c r="R7" s="26"/>
      <c r="S7" s="26"/>
      <c r="T7" s="8" t="s">
        <v>22</v>
      </c>
      <c r="U7" s="8"/>
    </row>
    <row r="8" spans="1:21">
      <c r="A8" s="7" t="s">
        <v>267</v>
      </c>
      <c r="B8" s="111" t="s">
        <v>437</v>
      </c>
      <c r="C8" s="47" t="s">
        <v>438</v>
      </c>
      <c r="D8" s="8">
        <v>8</v>
      </c>
      <c r="E8" s="48" t="s">
        <v>33</v>
      </c>
      <c r="F8" s="8">
        <v>0.1</v>
      </c>
      <c r="G8" s="8"/>
      <c r="H8" s="8"/>
      <c r="I8" s="92" t="s">
        <v>103</v>
      </c>
      <c r="J8" s="98">
        <v>78.3</v>
      </c>
      <c r="K8" s="105">
        <v>68</v>
      </c>
      <c r="L8" s="21">
        <v>0.94499999999999995</v>
      </c>
      <c r="M8" s="26"/>
      <c r="N8" s="8"/>
      <c r="O8" s="8" t="s">
        <v>75</v>
      </c>
      <c r="P8" s="8" t="s">
        <v>71</v>
      </c>
      <c r="Q8" s="26">
        <v>58.66</v>
      </c>
      <c r="R8" s="26">
        <v>-2.25</v>
      </c>
      <c r="S8" s="26">
        <v>0.5</v>
      </c>
      <c r="T8" s="8" t="s">
        <v>22</v>
      </c>
      <c r="U8" s="8"/>
    </row>
    <row r="9" spans="1:21">
      <c r="A9" s="116" t="s">
        <v>374</v>
      </c>
      <c r="B9" s="117">
        <v>264</v>
      </c>
      <c r="C9" s="47" t="s">
        <v>438</v>
      </c>
      <c r="D9" s="117">
        <v>9</v>
      </c>
      <c r="E9" s="48" t="s">
        <v>33</v>
      </c>
      <c r="F9" s="117"/>
      <c r="G9" s="117">
        <v>0.39</v>
      </c>
      <c r="H9" s="117"/>
      <c r="I9" s="118"/>
      <c r="J9" s="119"/>
      <c r="K9" s="120"/>
      <c r="L9" s="121"/>
      <c r="M9" s="122"/>
      <c r="N9" s="117"/>
      <c r="O9" s="117" t="s">
        <v>75</v>
      </c>
      <c r="P9" s="117" t="s">
        <v>21</v>
      </c>
      <c r="Q9" s="122"/>
      <c r="R9" s="122"/>
      <c r="S9" s="122"/>
      <c r="T9" s="117" t="s">
        <v>112</v>
      </c>
      <c r="U9" s="117"/>
    </row>
    <row r="10" spans="1:21" ht="17.25" thickBot="1">
      <c r="A10" s="28" t="s">
        <v>443</v>
      </c>
      <c r="B10" s="5"/>
      <c r="C10" s="5" t="s">
        <v>438</v>
      </c>
      <c r="D10" s="5">
        <v>18</v>
      </c>
      <c r="E10" s="6" t="s">
        <v>33</v>
      </c>
      <c r="F10" s="5">
        <v>2</v>
      </c>
      <c r="G10" s="5"/>
      <c r="H10" s="6"/>
      <c r="I10" s="25" t="s">
        <v>442</v>
      </c>
      <c r="J10" s="99">
        <v>34</v>
      </c>
      <c r="K10" s="106">
        <v>52</v>
      </c>
      <c r="L10" s="20">
        <v>0.91300000000000003</v>
      </c>
      <c r="M10" s="25"/>
      <c r="N10" s="5"/>
      <c r="O10" s="5" t="s">
        <v>75</v>
      </c>
      <c r="P10" s="5" t="s">
        <v>160</v>
      </c>
      <c r="Q10" s="25"/>
      <c r="R10" s="25"/>
      <c r="S10" s="25"/>
      <c r="T10" s="5" t="s">
        <v>112</v>
      </c>
      <c r="U10" s="5" t="s">
        <v>441</v>
      </c>
    </row>
    <row r="11" spans="1:21">
      <c r="A11" s="46" t="s">
        <v>387</v>
      </c>
      <c r="B11" s="47">
        <v>294</v>
      </c>
      <c r="C11" s="47" t="s">
        <v>439</v>
      </c>
      <c r="D11" s="47">
        <v>1</v>
      </c>
      <c r="E11" s="48" t="s">
        <v>42</v>
      </c>
      <c r="F11" s="47">
        <v>6.5</v>
      </c>
      <c r="G11" s="47"/>
      <c r="H11" s="47"/>
      <c r="I11" s="96">
        <v>4.26</v>
      </c>
      <c r="J11" s="102">
        <v>6.5</v>
      </c>
      <c r="K11" s="109">
        <v>69</v>
      </c>
      <c r="L11" s="49">
        <v>0.93500000000000005</v>
      </c>
      <c r="M11" s="50"/>
      <c r="N11" s="47"/>
      <c r="O11" s="47"/>
      <c r="P11" s="47" t="s">
        <v>21</v>
      </c>
      <c r="Q11" s="50"/>
      <c r="R11" s="50"/>
      <c r="S11" s="50"/>
      <c r="T11" s="47" t="s">
        <v>22</v>
      </c>
      <c r="U11" s="47"/>
    </row>
    <row r="12" spans="1:21">
      <c r="A12" s="7" t="s">
        <v>117</v>
      </c>
      <c r="B12" s="8">
        <v>587</v>
      </c>
      <c r="C12" s="47" t="s">
        <v>438</v>
      </c>
      <c r="D12" s="8">
        <v>2</v>
      </c>
      <c r="E12" s="48" t="s">
        <v>41</v>
      </c>
      <c r="F12" s="8">
        <v>11.4</v>
      </c>
      <c r="G12" s="8"/>
      <c r="H12" s="8"/>
      <c r="I12" s="92">
        <v>10.63</v>
      </c>
      <c r="J12" s="98">
        <v>35.6</v>
      </c>
      <c r="K12" s="105">
        <v>67</v>
      </c>
      <c r="L12" s="21">
        <v>0.93</v>
      </c>
      <c r="M12" s="26"/>
      <c r="N12" s="8"/>
      <c r="O12" s="8"/>
      <c r="P12" s="8" t="s">
        <v>21</v>
      </c>
      <c r="Q12" s="26"/>
      <c r="R12" s="26"/>
      <c r="S12" s="26"/>
      <c r="T12" s="8" t="s">
        <v>22</v>
      </c>
      <c r="U12" s="8"/>
    </row>
    <row r="13" spans="1:21">
      <c r="A13" s="7" t="s">
        <v>319</v>
      </c>
      <c r="B13" s="8">
        <v>350</v>
      </c>
      <c r="C13" s="47" t="s">
        <v>438</v>
      </c>
      <c r="D13" s="8">
        <v>3</v>
      </c>
      <c r="E13" s="48" t="s">
        <v>41</v>
      </c>
      <c r="F13" s="8">
        <v>6.3</v>
      </c>
      <c r="G13" s="8"/>
      <c r="H13" s="8"/>
      <c r="I13" s="92"/>
      <c r="J13" s="98"/>
      <c r="K13" s="105"/>
      <c r="L13" s="21"/>
      <c r="M13" s="26"/>
      <c r="N13" s="8"/>
      <c r="O13" s="8"/>
      <c r="P13" s="8" t="s">
        <v>21</v>
      </c>
      <c r="Q13" s="26"/>
      <c r="R13" s="26"/>
      <c r="S13" s="26"/>
      <c r="T13" s="8" t="s">
        <v>22</v>
      </c>
      <c r="U13" s="8"/>
    </row>
    <row r="14" spans="1:21">
      <c r="A14" s="7" t="s">
        <v>436</v>
      </c>
      <c r="B14" s="8">
        <v>1</v>
      </c>
      <c r="C14" s="47" t="s">
        <v>438</v>
      </c>
      <c r="D14" s="8">
        <v>4</v>
      </c>
      <c r="E14" s="48" t="s">
        <v>41</v>
      </c>
      <c r="F14" s="8">
        <v>4.2</v>
      </c>
      <c r="G14" s="8"/>
      <c r="H14" s="8"/>
      <c r="I14" s="92"/>
      <c r="J14" s="98"/>
      <c r="K14" s="105"/>
      <c r="L14" s="21"/>
      <c r="M14" s="26"/>
      <c r="N14" s="8"/>
      <c r="O14" s="8"/>
      <c r="P14" s="8" t="s">
        <v>21</v>
      </c>
      <c r="Q14" s="26"/>
      <c r="R14" s="26"/>
      <c r="S14" s="26"/>
      <c r="T14" s="8" t="s">
        <v>22</v>
      </c>
      <c r="U14" s="8"/>
    </row>
    <row r="15" spans="1:21">
      <c r="A15" s="7" t="s">
        <v>196</v>
      </c>
      <c r="B15" s="8">
        <v>105</v>
      </c>
      <c r="C15" s="47" t="s">
        <v>438</v>
      </c>
      <c r="D15" s="8">
        <v>5</v>
      </c>
      <c r="E15" s="48" t="s">
        <v>41</v>
      </c>
      <c r="F15" s="8"/>
      <c r="G15" s="8">
        <v>0.68</v>
      </c>
      <c r="H15" s="8"/>
      <c r="I15" s="92"/>
      <c r="J15" s="98"/>
      <c r="K15" s="105"/>
      <c r="L15" s="21"/>
      <c r="M15" s="26"/>
      <c r="N15" s="8">
        <v>1</v>
      </c>
      <c r="O15" s="8" t="s">
        <v>76</v>
      </c>
      <c r="P15" s="8" t="s">
        <v>44</v>
      </c>
      <c r="Q15" s="26"/>
      <c r="R15" s="26"/>
      <c r="S15" s="26"/>
      <c r="T15" s="8" t="s">
        <v>22</v>
      </c>
      <c r="U15" s="8"/>
    </row>
    <row r="16" spans="1:21">
      <c r="A16" s="7" t="s">
        <v>267</v>
      </c>
      <c r="B16" s="111" t="s">
        <v>440</v>
      </c>
      <c r="C16" s="47" t="s">
        <v>438</v>
      </c>
      <c r="D16" s="8">
        <v>8</v>
      </c>
      <c r="E16" s="48" t="s">
        <v>41</v>
      </c>
      <c r="F16" s="8">
        <v>0.1</v>
      </c>
      <c r="G16" s="8"/>
      <c r="H16" s="8"/>
      <c r="I16" s="92" t="s">
        <v>123</v>
      </c>
      <c r="J16" s="98">
        <v>75.599999999999994</v>
      </c>
      <c r="K16" s="105">
        <v>68</v>
      </c>
      <c r="L16" s="21">
        <v>0.94399999999999995</v>
      </c>
      <c r="M16" s="26"/>
      <c r="N16" s="8"/>
      <c r="O16" s="8" t="s">
        <v>75</v>
      </c>
      <c r="P16" s="8" t="s">
        <v>71</v>
      </c>
      <c r="Q16" s="26">
        <v>58.09</v>
      </c>
      <c r="R16" s="26">
        <v>-2.29</v>
      </c>
      <c r="S16" s="26">
        <v>1.2</v>
      </c>
      <c r="T16" s="8" t="s">
        <v>112</v>
      </c>
      <c r="U16" s="8"/>
    </row>
    <row r="17" spans="1:21">
      <c r="A17" s="116" t="s">
        <v>374</v>
      </c>
      <c r="B17" s="117">
        <v>264</v>
      </c>
      <c r="C17" s="47" t="s">
        <v>438</v>
      </c>
      <c r="D17" s="117">
        <v>9</v>
      </c>
      <c r="E17" s="48" t="s">
        <v>41</v>
      </c>
      <c r="F17" s="117"/>
      <c r="G17" s="117">
        <v>0.39</v>
      </c>
      <c r="H17" s="117"/>
      <c r="I17" s="118"/>
      <c r="J17" s="119"/>
      <c r="K17" s="120"/>
      <c r="L17" s="121"/>
      <c r="M17" s="122"/>
      <c r="N17" s="117"/>
      <c r="O17" s="117" t="s">
        <v>75</v>
      </c>
      <c r="P17" s="117" t="s">
        <v>21</v>
      </c>
      <c r="Q17" s="122"/>
      <c r="R17" s="122"/>
      <c r="S17" s="122"/>
      <c r="T17" s="117" t="s">
        <v>112</v>
      </c>
      <c r="U17" s="117"/>
    </row>
    <row r="18" spans="1:21" ht="17.25" thickBot="1">
      <c r="A18" s="28" t="s">
        <v>443</v>
      </c>
      <c r="B18" s="5"/>
      <c r="C18" s="5" t="s">
        <v>438</v>
      </c>
      <c r="D18" s="5">
        <v>18</v>
      </c>
      <c r="E18" s="6" t="s">
        <v>41</v>
      </c>
      <c r="F18" s="5">
        <v>1.8</v>
      </c>
      <c r="G18" s="5"/>
      <c r="H18" s="6"/>
      <c r="I18" s="25"/>
      <c r="J18" s="99"/>
      <c r="K18" s="106"/>
      <c r="L18" s="20"/>
      <c r="M18" s="25"/>
      <c r="N18" s="5"/>
      <c r="O18" s="5" t="s">
        <v>75</v>
      </c>
      <c r="P18" s="5" t="s">
        <v>160</v>
      </c>
      <c r="Q18" s="25"/>
      <c r="R18" s="25"/>
      <c r="S18" s="25"/>
      <c r="T18" s="5" t="s">
        <v>112</v>
      </c>
      <c r="U18" s="5"/>
    </row>
    <row r="19" spans="1:21">
      <c r="A19" s="46" t="s">
        <v>387</v>
      </c>
      <c r="B19" s="47">
        <v>295</v>
      </c>
      <c r="C19" s="47" t="s">
        <v>439</v>
      </c>
      <c r="D19" s="47">
        <v>1</v>
      </c>
      <c r="E19" s="48" t="s">
        <v>48</v>
      </c>
      <c r="F19" s="47">
        <v>6</v>
      </c>
      <c r="G19" s="47"/>
      <c r="H19" s="47"/>
      <c r="I19" s="96">
        <v>4.26</v>
      </c>
      <c r="J19" s="102">
        <v>5.6</v>
      </c>
      <c r="K19" s="109">
        <v>69</v>
      </c>
      <c r="L19" s="49">
        <v>0.93300000000000005</v>
      </c>
      <c r="M19" s="50"/>
      <c r="N19" s="47"/>
      <c r="O19" s="47"/>
      <c r="P19" s="47" t="s">
        <v>21</v>
      </c>
      <c r="Q19" s="50"/>
      <c r="R19" s="50"/>
      <c r="S19" s="50"/>
      <c r="T19" s="47" t="s">
        <v>22</v>
      </c>
      <c r="U19" s="47"/>
    </row>
    <row r="20" spans="1:21">
      <c r="A20" s="7" t="s">
        <v>117</v>
      </c>
      <c r="B20" s="8">
        <v>589</v>
      </c>
      <c r="C20" s="47" t="s">
        <v>438</v>
      </c>
      <c r="D20" s="8">
        <v>2</v>
      </c>
      <c r="E20" s="48" t="s">
        <v>24</v>
      </c>
      <c r="F20" s="8">
        <v>10.8</v>
      </c>
      <c r="G20" s="8"/>
      <c r="H20" s="8"/>
      <c r="I20" s="92">
        <v>9.81</v>
      </c>
      <c r="J20" s="98">
        <v>23.9</v>
      </c>
      <c r="K20" s="105">
        <v>67</v>
      </c>
      <c r="L20" s="21">
        <v>0.93100000000000005</v>
      </c>
      <c r="M20" s="26"/>
      <c r="N20" s="8"/>
      <c r="O20" s="8"/>
      <c r="P20" s="8" t="s">
        <v>21</v>
      </c>
      <c r="Q20" s="26"/>
      <c r="R20" s="26"/>
      <c r="S20" s="26"/>
      <c r="T20" s="8" t="s">
        <v>22</v>
      </c>
      <c r="U20" s="8"/>
    </row>
    <row r="21" spans="1:21">
      <c r="A21" s="7" t="s">
        <v>319</v>
      </c>
      <c r="B21" s="8">
        <v>355</v>
      </c>
      <c r="C21" s="47" t="s">
        <v>438</v>
      </c>
      <c r="D21" s="8">
        <v>3</v>
      </c>
      <c r="E21" s="48" t="s">
        <v>24</v>
      </c>
      <c r="F21" s="8">
        <v>5</v>
      </c>
      <c r="G21" s="8"/>
      <c r="H21" s="8"/>
      <c r="I21" s="92">
        <v>4.26</v>
      </c>
      <c r="J21" s="98">
        <v>5.6</v>
      </c>
      <c r="K21" s="105">
        <v>72</v>
      </c>
      <c r="L21" s="21">
        <v>0.91800000000000004</v>
      </c>
      <c r="M21" s="26"/>
      <c r="N21" s="8"/>
      <c r="O21" s="8"/>
      <c r="P21" s="8" t="s">
        <v>21</v>
      </c>
      <c r="Q21" s="26"/>
      <c r="R21" s="26"/>
      <c r="S21" s="26"/>
      <c r="T21" s="8" t="s">
        <v>22</v>
      </c>
      <c r="U21" s="8"/>
    </row>
    <row r="22" spans="1:21">
      <c r="A22" s="7" t="s">
        <v>436</v>
      </c>
      <c r="B22" s="8">
        <v>1</v>
      </c>
      <c r="C22" s="47" t="s">
        <v>438</v>
      </c>
      <c r="D22" s="8">
        <v>4</v>
      </c>
      <c r="E22" s="48" t="s">
        <v>24</v>
      </c>
      <c r="F22" s="8">
        <v>4.3</v>
      </c>
      <c r="G22" s="8"/>
      <c r="H22" s="8"/>
      <c r="I22" s="92"/>
      <c r="J22" s="98"/>
      <c r="K22" s="105"/>
      <c r="L22" s="21"/>
      <c r="M22" s="26"/>
      <c r="N22" s="8"/>
      <c r="O22" s="8"/>
      <c r="P22" s="8" t="s">
        <v>21</v>
      </c>
      <c r="Q22" s="26"/>
      <c r="R22" s="26"/>
      <c r="S22" s="26"/>
      <c r="T22" s="8" t="s">
        <v>22</v>
      </c>
      <c r="U22" s="8"/>
    </row>
    <row r="23" spans="1:21">
      <c r="A23" s="7" t="s">
        <v>196</v>
      </c>
      <c r="B23" s="8">
        <v>105</v>
      </c>
      <c r="C23" s="47" t="s">
        <v>438</v>
      </c>
      <c r="D23" s="8">
        <v>5</v>
      </c>
      <c r="E23" s="48" t="s">
        <v>24</v>
      </c>
      <c r="F23" s="8"/>
      <c r="G23" s="8">
        <v>0.65</v>
      </c>
      <c r="H23" s="8"/>
      <c r="I23" s="92"/>
      <c r="J23" s="98"/>
      <c r="K23" s="105"/>
      <c r="L23" s="21"/>
      <c r="M23" s="26"/>
      <c r="N23" s="8">
        <v>1</v>
      </c>
      <c r="O23" s="8" t="s">
        <v>76</v>
      </c>
      <c r="P23" s="8" t="s">
        <v>44</v>
      </c>
      <c r="Q23" s="26"/>
      <c r="R23" s="26"/>
      <c r="S23" s="26"/>
      <c r="T23" s="8" t="s">
        <v>22</v>
      </c>
      <c r="U23" s="8"/>
    </row>
    <row r="24" spans="1:21">
      <c r="A24" s="7" t="s">
        <v>267</v>
      </c>
      <c r="B24" s="111" t="s">
        <v>440</v>
      </c>
      <c r="C24" s="47" t="s">
        <v>438</v>
      </c>
      <c r="D24" s="8">
        <v>8</v>
      </c>
      <c r="E24" s="48" t="s">
        <v>24</v>
      </c>
      <c r="F24" s="8">
        <v>0.1</v>
      </c>
      <c r="G24" s="8"/>
      <c r="H24" s="8"/>
      <c r="I24" s="92"/>
      <c r="J24" s="98"/>
      <c r="K24" s="105"/>
      <c r="L24" s="21"/>
      <c r="M24" s="26"/>
      <c r="N24" s="8"/>
      <c r="O24" s="8" t="s">
        <v>75</v>
      </c>
      <c r="P24" s="8" t="s">
        <v>71</v>
      </c>
      <c r="Q24" s="26"/>
      <c r="R24" s="26"/>
      <c r="S24" s="26"/>
      <c r="T24" s="8" t="s">
        <v>22</v>
      </c>
      <c r="U24" s="8"/>
    </row>
    <row r="25" spans="1:21">
      <c r="A25" s="116" t="s">
        <v>374</v>
      </c>
      <c r="B25" s="117">
        <v>263</v>
      </c>
      <c r="C25" s="47" t="s">
        <v>438</v>
      </c>
      <c r="D25" s="117">
        <v>9</v>
      </c>
      <c r="E25" s="48" t="s">
        <v>24</v>
      </c>
      <c r="F25" s="117">
        <v>0.09</v>
      </c>
      <c r="G25" s="117">
        <v>0.38</v>
      </c>
      <c r="H25" s="117"/>
      <c r="I25" s="118" t="s">
        <v>167</v>
      </c>
      <c r="J25" s="119">
        <v>71.599999999999994</v>
      </c>
      <c r="K25" s="120">
        <v>68</v>
      </c>
      <c r="L25" s="121">
        <v>0.94499999999999995</v>
      </c>
      <c r="M25" s="122"/>
      <c r="N25" s="117"/>
      <c r="O25" s="117" t="s">
        <v>75</v>
      </c>
      <c r="P25" s="117" t="s">
        <v>21</v>
      </c>
      <c r="Q25" s="122"/>
      <c r="R25" s="122"/>
      <c r="S25" s="122"/>
      <c r="T25" s="117" t="s">
        <v>112</v>
      </c>
      <c r="U25" s="117"/>
    </row>
    <row r="26" spans="1:21" ht="17.25" thickBot="1">
      <c r="A26" s="28" t="s">
        <v>443</v>
      </c>
      <c r="B26" s="5"/>
      <c r="C26" s="5" t="s">
        <v>438</v>
      </c>
      <c r="D26" s="5">
        <v>18</v>
      </c>
      <c r="E26" s="6" t="s">
        <v>24</v>
      </c>
      <c r="F26" s="5">
        <v>2.4</v>
      </c>
      <c r="G26" s="5"/>
      <c r="H26" s="6"/>
      <c r="I26" s="25"/>
      <c r="J26" s="99"/>
      <c r="K26" s="106"/>
      <c r="L26" s="20"/>
      <c r="M26" s="25"/>
      <c r="N26" s="5"/>
      <c r="O26" s="5" t="s">
        <v>75</v>
      </c>
      <c r="P26" s="5" t="s">
        <v>160</v>
      </c>
      <c r="Q26" s="25"/>
      <c r="R26" s="25"/>
      <c r="S26" s="25"/>
      <c r="T26" s="5" t="s">
        <v>112</v>
      </c>
      <c r="U26" s="5"/>
    </row>
    <row r="27" spans="1:21">
      <c r="A27" s="46" t="s">
        <v>387</v>
      </c>
      <c r="B27" s="47">
        <v>296</v>
      </c>
      <c r="C27" s="47" t="s">
        <v>446</v>
      </c>
      <c r="D27" s="47">
        <v>1</v>
      </c>
      <c r="E27" s="48" t="s">
        <v>34</v>
      </c>
      <c r="F27" s="47">
        <v>6.3</v>
      </c>
      <c r="G27" s="47"/>
      <c r="H27" s="47"/>
      <c r="I27" s="96">
        <v>3.93</v>
      </c>
      <c r="J27" s="102">
        <v>5.5</v>
      </c>
      <c r="K27" s="109">
        <v>69</v>
      </c>
      <c r="L27" s="49">
        <v>0.93799999999999994</v>
      </c>
      <c r="M27" s="50"/>
      <c r="N27" s="47"/>
      <c r="O27" s="47"/>
      <c r="P27" s="47" t="s">
        <v>21</v>
      </c>
      <c r="Q27" s="50"/>
      <c r="R27" s="50"/>
      <c r="S27" s="50"/>
      <c r="T27" s="47" t="s">
        <v>22</v>
      </c>
      <c r="U27" s="47"/>
    </row>
    <row r="28" spans="1:21">
      <c r="A28" s="46" t="s">
        <v>387</v>
      </c>
      <c r="B28" s="47">
        <v>297</v>
      </c>
      <c r="C28" s="47" t="s">
        <v>445</v>
      </c>
      <c r="D28" s="47">
        <v>1</v>
      </c>
      <c r="E28" s="48" t="s">
        <v>34</v>
      </c>
      <c r="F28" s="47">
        <v>6.8</v>
      </c>
      <c r="G28" s="47"/>
      <c r="H28" s="47"/>
      <c r="I28" s="96">
        <v>4.26</v>
      </c>
      <c r="J28" s="102">
        <v>6.4</v>
      </c>
      <c r="K28" s="109">
        <v>69</v>
      </c>
      <c r="L28" s="49">
        <v>0.93799999999999994</v>
      </c>
      <c r="M28" s="50"/>
      <c r="N28" s="47"/>
      <c r="O28" s="47"/>
      <c r="P28" s="47" t="s">
        <v>21</v>
      </c>
      <c r="Q28" s="50"/>
      <c r="R28" s="50"/>
      <c r="S28" s="50"/>
      <c r="T28" s="47" t="s">
        <v>22</v>
      </c>
      <c r="U28" s="47"/>
    </row>
    <row r="29" spans="1:21">
      <c r="A29" s="7" t="s">
        <v>117</v>
      </c>
      <c r="B29" s="8">
        <v>591</v>
      </c>
      <c r="C29" s="47" t="s">
        <v>445</v>
      </c>
      <c r="D29" s="8">
        <v>2</v>
      </c>
      <c r="E29" s="48" t="s">
        <v>33</v>
      </c>
      <c r="F29" s="8">
        <v>10.199999999999999</v>
      </c>
      <c r="G29" s="8"/>
      <c r="H29" s="8"/>
      <c r="I29" s="92">
        <v>9.01</v>
      </c>
      <c r="J29" s="98">
        <v>21</v>
      </c>
      <c r="K29" s="105">
        <v>68</v>
      </c>
      <c r="L29" s="21">
        <v>0.93500000000000005</v>
      </c>
      <c r="M29" s="26">
        <v>13.15</v>
      </c>
      <c r="N29" s="8"/>
      <c r="O29" s="8"/>
      <c r="P29" s="8" t="s">
        <v>21</v>
      </c>
      <c r="Q29" s="26"/>
      <c r="R29" s="26"/>
      <c r="S29" s="26"/>
      <c r="T29" s="8" t="s">
        <v>22</v>
      </c>
      <c r="U29" s="8"/>
    </row>
    <row r="30" spans="1:21">
      <c r="A30" s="7" t="s">
        <v>319</v>
      </c>
      <c r="B30" s="8">
        <v>357</v>
      </c>
      <c r="C30" s="47" t="s">
        <v>445</v>
      </c>
      <c r="D30" s="8">
        <v>3</v>
      </c>
      <c r="E30" s="48" t="s">
        <v>33</v>
      </c>
      <c r="F30" s="8">
        <v>6.2</v>
      </c>
      <c r="G30" s="8"/>
      <c r="H30" s="8"/>
      <c r="I30" s="92">
        <v>3.93</v>
      </c>
      <c r="J30" s="98">
        <v>5.8</v>
      </c>
      <c r="K30" s="105">
        <v>71</v>
      </c>
      <c r="L30" s="21">
        <v>0.91800000000000004</v>
      </c>
      <c r="M30" s="26"/>
      <c r="N30" s="8"/>
      <c r="O30" s="8"/>
      <c r="P30" s="8" t="s">
        <v>21</v>
      </c>
      <c r="Q30" s="26"/>
      <c r="R30" s="26"/>
      <c r="S30" s="26"/>
      <c r="T30" s="8" t="s">
        <v>22</v>
      </c>
      <c r="U30" s="8"/>
    </row>
    <row r="31" spans="1:21">
      <c r="A31" s="7" t="s">
        <v>436</v>
      </c>
      <c r="B31" s="8">
        <v>2</v>
      </c>
      <c r="C31" s="47" t="s">
        <v>445</v>
      </c>
      <c r="D31" s="8">
        <v>4</v>
      </c>
      <c r="E31" s="48" t="s">
        <v>33</v>
      </c>
      <c r="F31" s="8">
        <v>3.8</v>
      </c>
      <c r="G31" s="8"/>
      <c r="H31" s="8"/>
      <c r="I31" s="92">
        <v>4.59</v>
      </c>
      <c r="J31" s="98">
        <v>7.6</v>
      </c>
      <c r="K31" s="105">
        <v>66</v>
      </c>
      <c r="L31" s="21">
        <v>0.95399999999999996</v>
      </c>
      <c r="M31" s="26"/>
      <c r="N31" s="8"/>
      <c r="O31" s="8"/>
      <c r="P31" s="8" t="s">
        <v>21</v>
      </c>
      <c r="Q31" s="26"/>
      <c r="R31" s="26"/>
      <c r="S31" s="26"/>
      <c r="T31" s="8" t="s">
        <v>22</v>
      </c>
      <c r="U31" s="8"/>
    </row>
    <row r="32" spans="1:21">
      <c r="A32" s="7" t="s">
        <v>196</v>
      </c>
      <c r="B32" s="8">
        <v>282</v>
      </c>
      <c r="C32" s="47" t="s">
        <v>445</v>
      </c>
      <c r="D32" s="8">
        <v>5</v>
      </c>
      <c r="E32" s="48" t="s">
        <v>33</v>
      </c>
      <c r="F32" s="8">
        <v>0.67</v>
      </c>
      <c r="G32" s="8"/>
      <c r="H32" s="8"/>
      <c r="I32" s="92" t="s">
        <v>229</v>
      </c>
      <c r="J32" s="98">
        <v>72.400000000000006</v>
      </c>
      <c r="K32" s="105">
        <v>67</v>
      </c>
      <c r="L32" s="21">
        <v>0.95199999999999996</v>
      </c>
      <c r="M32" s="26"/>
      <c r="N32" s="8">
        <v>2</v>
      </c>
      <c r="O32" s="8" t="s">
        <v>76</v>
      </c>
      <c r="P32" s="8" t="s">
        <v>44</v>
      </c>
      <c r="Q32" s="26"/>
      <c r="R32" s="26"/>
      <c r="S32" s="26"/>
      <c r="T32" s="8" t="s">
        <v>22</v>
      </c>
      <c r="U32" s="8"/>
    </row>
    <row r="33" spans="1:21">
      <c r="A33" s="7" t="s">
        <v>267</v>
      </c>
      <c r="B33" s="111" t="s">
        <v>444</v>
      </c>
      <c r="C33" s="47" t="s">
        <v>445</v>
      </c>
      <c r="D33" s="8">
        <v>8</v>
      </c>
      <c r="E33" s="48" t="s">
        <v>33</v>
      </c>
      <c r="F33" s="8">
        <v>0.1</v>
      </c>
      <c r="G33" s="8"/>
      <c r="H33" s="8"/>
      <c r="I33" s="92" t="s">
        <v>187</v>
      </c>
      <c r="J33" s="98">
        <v>79.8</v>
      </c>
      <c r="K33" s="105">
        <v>68</v>
      </c>
      <c r="L33" s="21">
        <v>0.94399999999999995</v>
      </c>
      <c r="M33" s="26"/>
      <c r="N33" s="8"/>
      <c r="O33" s="8" t="s">
        <v>75</v>
      </c>
      <c r="P33" s="8" t="s">
        <v>71</v>
      </c>
      <c r="Q33" s="26"/>
      <c r="R33" s="26"/>
      <c r="S33" s="26"/>
      <c r="T33" s="8" t="s">
        <v>22</v>
      </c>
      <c r="U33" s="8"/>
    </row>
    <row r="34" spans="1:21">
      <c r="A34" s="116" t="s">
        <v>202</v>
      </c>
      <c r="B34" s="117">
        <v>68</v>
      </c>
      <c r="C34" s="47" t="s">
        <v>445</v>
      </c>
      <c r="D34" s="117">
        <v>9</v>
      </c>
      <c r="E34" s="48" t="s">
        <v>33</v>
      </c>
      <c r="F34" s="117">
        <v>0.11</v>
      </c>
      <c r="G34" s="117">
        <v>0.53</v>
      </c>
      <c r="H34" s="117"/>
      <c r="I34" s="118" t="s">
        <v>167</v>
      </c>
      <c r="J34" s="119">
        <v>72.2</v>
      </c>
      <c r="K34" s="120">
        <v>68</v>
      </c>
      <c r="L34" s="121">
        <v>0.95</v>
      </c>
      <c r="M34" s="122"/>
      <c r="N34" s="117">
        <v>1</v>
      </c>
      <c r="O34" s="117" t="s">
        <v>76</v>
      </c>
      <c r="P34" s="117" t="s">
        <v>21</v>
      </c>
      <c r="Q34" s="122"/>
      <c r="R34" s="122"/>
      <c r="S34" s="122"/>
      <c r="T34" s="117" t="s">
        <v>112</v>
      </c>
      <c r="U34" s="117"/>
    </row>
    <row r="35" spans="1:21">
      <c r="A35" s="116" t="s">
        <v>224</v>
      </c>
      <c r="B35" s="117"/>
      <c r="C35" s="47" t="s">
        <v>445</v>
      </c>
      <c r="D35" s="117">
        <v>9</v>
      </c>
      <c r="E35" s="48" t="s">
        <v>33</v>
      </c>
      <c r="F35" s="117">
        <v>19.399999999999999</v>
      </c>
      <c r="G35" s="117"/>
      <c r="H35" s="117"/>
      <c r="I35" s="118">
        <v>3.61</v>
      </c>
      <c r="J35" s="119">
        <v>3.8</v>
      </c>
      <c r="K35" s="120">
        <v>74</v>
      </c>
      <c r="L35" s="121">
        <v>1.0720000000000001</v>
      </c>
      <c r="M35" s="122"/>
      <c r="N35" s="117"/>
      <c r="O35" s="117"/>
      <c r="P35" s="117" t="s">
        <v>62</v>
      </c>
      <c r="Q35" s="122"/>
      <c r="R35" s="122"/>
      <c r="S35" s="122"/>
      <c r="T35" s="117" t="s">
        <v>112</v>
      </c>
      <c r="U35" s="117"/>
    </row>
    <row r="36" spans="1:21" ht="17.25" thickBot="1">
      <c r="A36" s="28" t="s">
        <v>443</v>
      </c>
      <c r="B36" s="5"/>
      <c r="C36" s="5" t="s">
        <v>445</v>
      </c>
      <c r="D36" s="5">
        <v>18</v>
      </c>
      <c r="E36" s="6" t="s">
        <v>33</v>
      </c>
      <c r="F36" s="5">
        <v>1.7</v>
      </c>
      <c r="G36" s="5"/>
      <c r="H36" s="6"/>
      <c r="I36" s="25"/>
      <c r="J36" s="99"/>
      <c r="K36" s="106"/>
      <c r="L36" s="20"/>
      <c r="M36" s="25"/>
      <c r="N36" s="5"/>
      <c r="O36" s="5" t="s">
        <v>75</v>
      </c>
      <c r="P36" s="5" t="s">
        <v>160</v>
      </c>
      <c r="Q36" s="25"/>
      <c r="R36" s="25"/>
      <c r="S36" s="25"/>
      <c r="T36" s="5" t="s">
        <v>112</v>
      </c>
      <c r="U36" s="5"/>
    </row>
    <row r="37" spans="1:21">
      <c r="A37" s="46" t="s">
        <v>387</v>
      </c>
      <c r="B37" s="47">
        <v>298</v>
      </c>
      <c r="C37" s="47" t="s">
        <v>446</v>
      </c>
      <c r="D37" s="47">
        <v>1</v>
      </c>
      <c r="E37" s="48" t="s">
        <v>42</v>
      </c>
      <c r="F37" s="47">
        <v>6.4</v>
      </c>
      <c r="G37" s="47"/>
      <c r="H37" s="47"/>
      <c r="I37" s="96">
        <v>3.93</v>
      </c>
      <c r="J37" s="102">
        <v>5.7</v>
      </c>
      <c r="K37" s="109">
        <v>70</v>
      </c>
      <c r="L37" s="49">
        <v>0.93500000000000005</v>
      </c>
      <c r="M37" s="50"/>
      <c r="N37" s="47"/>
      <c r="O37" s="47"/>
      <c r="P37" s="47" t="s">
        <v>21</v>
      </c>
      <c r="Q37" s="50"/>
      <c r="R37" s="50"/>
      <c r="S37" s="50"/>
      <c r="T37" s="47" t="s">
        <v>22</v>
      </c>
      <c r="U37" s="47"/>
    </row>
    <row r="38" spans="1:21">
      <c r="A38" s="7" t="s">
        <v>117</v>
      </c>
      <c r="B38" s="8">
        <v>594</v>
      </c>
      <c r="C38" s="47" t="s">
        <v>445</v>
      </c>
      <c r="D38" s="8">
        <v>2</v>
      </c>
      <c r="E38" s="48" t="s">
        <v>41</v>
      </c>
      <c r="F38" s="8">
        <v>10.5</v>
      </c>
      <c r="G38" s="8"/>
      <c r="H38" s="8"/>
      <c r="I38" s="92">
        <v>11.89</v>
      </c>
      <c r="J38" s="98">
        <v>32.200000000000003</v>
      </c>
      <c r="K38" s="105">
        <v>67</v>
      </c>
      <c r="L38" s="21">
        <v>0.93200000000000005</v>
      </c>
      <c r="M38" s="26">
        <v>13.46</v>
      </c>
      <c r="N38" s="8"/>
      <c r="O38" s="8"/>
      <c r="P38" s="8" t="s">
        <v>21</v>
      </c>
      <c r="Q38" s="26"/>
      <c r="R38" s="26"/>
      <c r="S38" s="26"/>
      <c r="T38" s="8" t="s">
        <v>22</v>
      </c>
      <c r="U38" s="8"/>
    </row>
    <row r="39" spans="1:21">
      <c r="A39" s="7" t="s">
        <v>319</v>
      </c>
      <c r="B39" s="8">
        <v>357</v>
      </c>
      <c r="C39" s="47" t="s">
        <v>445</v>
      </c>
      <c r="D39" s="8">
        <v>3</v>
      </c>
      <c r="E39" s="48" t="s">
        <v>41</v>
      </c>
      <c r="F39" s="8">
        <v>6</v>
      </c>
      <c r="G39" s="8"/>
      <c r="H39" s="8"/>
      <c r="I39" s="92"/>
      <c r="J39" s="98"/>
      <c r="K39" s="105"/>
      <c r="L39" s="21"/>
      <c r="M39" s="26"/>
      <c r="N39" s="8"/>
      <c r="O39" s="8"/>
      <c r="P39" s="8" t="s">
        <v>21</v>
      </c>
      <c r="Q39" s="26"/>
      <c r="R39" s="26"/>
      <c r="S39" s="26"/>
      <c r="T39" s="8" t="s">
        <v>22</v>
      </c>
      <c r="U39" s="8"/>
    </row>
    <row r="40" spans="1:21">
      <c r="A40" s="7" t="s">
        <v>436</v>
      </c>
      <c r="B40" s="8">
        <v>2</v>
      </c>
      <c r="C40" s="47" t="s">
        <v>445</v>
      </c>
      <c r="D40" s="8">
        <v>4</v>
      </c>
      <c r="E40" s="48" t="s">
        <v>41</v>
      </c>
      <c r="F40" s="8">
        <v>4.0999999999999996</v>
      </c>
      <c r="G40" s="8"/>
      <c r="H40" s="8"/>
      <c r="I40" s="92"/>
      <c r="J40" s="98"/>
      <c r="K40" s="105"/>
      <c r="L40" s="21"/>
      <c r="M40" s="26"/>
      <c r="N40" s="8"/>
      <c r="O40" s="8"/>
      <c r="P40" s="8" t="s">
        <v>21</v>
      </c>
      <c r="Q40" s="26"/>
      <c r="R40" s="26"/>
      <c r="S40" s="26"/>
      <c r="T40" s="8" t="s">
        <v>22</v>
      </c>
      <c r="U40" s="8"/>
    </row>
    <row r="41" spans="1:21">
      <c r="A41" s="7" t="s">
        <v>196</v>
      </c>
      <c r="B41" s="8">
        <v>282</v>
      </c>
      <c r="C41" s="47" t="s">
        <v>445</v>
      </c>
      <c r="D41" s="8">
        <v>5</v>
      </c>
      <c r="E41" s="48" t="s">
        <v>41</v>
      </c>
      <c r="F41" s="8">
        <v>0.68</v>
      </c>
      <c r="G41" s="8"/>
      <c r="H41" s="8"/>
      <c r="I41" s="92"/>
      <c r="J41" s="98"/>
      <c r="K41" s="105"/>
      <c r="L41" s="21"/>
      <c r="M41" s="26"/>
      <c r="N41" s="8">
        <v>2</v>
      </c>
      <c r="O41" s="8" t="s">
        <v>76</v>
      </c>
      <c r="P41" s="8" t="s">
        <v>44</v>
      </c>
      <c r="Q41" s="26"/>
      <c r="R41" s="26"/>
      <c r="S41" s="26"/>
      <c r="T41" s="8" t="s">
        <v>22</v>
      </c>
      <c r="U41" s="8"/>
    </row>
    <row r="42" spans="1:21">
      <c r="A42" s="7" t="s">
        <v>267</v>
      </c>
      <c r="B42" s="111" t="s">
        <v>444</v>
      </c>
      <c r="C42" s="47" t="s">
        <v>445</v>
      </c>
      <c r="D42" s="8">
        <v>8</v>
      </c>
      <c r="E42" s="48" t="s">
        <v>41</v>
      </c>
      <c r="F42" s="8">
        <v>0.1</v>
      </c>
      <c r="G42" s="8"/>
      <c r="H42" s="8"/>
      <c r="I42" s="92"/>
      <c r="J42" s="98"/>
      <c r="K42" s="105"/>
      <c r="L42" s="21"/>
      <c r="M42" s="26"/>
      <c r="N42" s="8"/>
      <c r="O42" s="8" t="s">
        <v>75</v>
      </c>
      <c r="P42" s="8" t="s">
        <v>71</v>
      </c>
      <c r="Q42" s="26"/>
      <c r="R42" s="26"/>
      <c r="S42" s="26"/>
      <c r="T42" s="8" t="s">
        <v>22</v>
      </c>
      <c r="U42" s="8"/>
    </row>
    <row r="43" spans="1:21">
      <c r="A43" s="116" t="s">
        <v>202</v>
      </c>
      <c r="B43" s="117">
        <v>68</v>
      </c>
      <c r="C43" s="47" t="s">
        <v>445</v>
      </c>
      <c r="D43" s="117">
        <v>9</v>
      </c>
      <c r="E43" s="48" t="s">
        <v>41</v>
      </c>
      <c r="F43" s="117"/>
      <c r="G43" s="117">
        <v>0.48</v>
      </c>
      <c r="H43" s="117"/>
      <c r="I43" s="118"/>
      <c r="J43" s="119"/>
      <c r="K43" s="120"/>
      <c r="L43" s="121"/>
      <c r="M43" s="122"/>
      <c r="N43" s="117">
        <v>1</v>
      </c>
      <c r="O43" s="117" t="s">
        <v>76</v>
      </c>
      <c r="P43" s="117" t="s">
        <v>21</v>
      </c>
      <c r="Q43" s="122"/>
      <c r="R43" s="122"/>
      <c r="S43" s="122"/>
      <c r="T43" s="117" t="s">
        <v>112</v>
      </c>
      <c r="U43" s="117"/>
    </row>
    <row r="44" spans="1:21" ht="17.25" thickBot="1">
      <c r="A44" s="28" t="s">
        <v>443</v>
      </c>
      <c r="B44" s="5"/>
      <c r="C44" s="5" t="s">
        <v>445</v>
      </c>
      <c r="D44" s="5">
        <v>18</v>
      </c>
      <c r="E44" s="6" t="s">
        <v>41</v>
      </c>
      <c r="F44" s="5">
        <v>2.4</v>
      </c>
      <c r="G44" s="5"/>
      <c r="H44" s="6"/>
      <c r="I44" s="25"/>
      <c r="J44" s="99"/>
      <c r="K44" s="106"/>
      <c r="L44" s="20"/>
      <c r="M44" s="25"/>
      <c r="N44" s="5"/>
      <c r="O44" s="5" t="s">
        <v>75</v>
      </c>
      <c r="P44" s="5" t="s">
        <v>160</v>
      </c>
      <c r="Q44" s="25"/>
      <c r="R44" s="25"/>
      <c r="S44" s="25"/>
      <c r="T44" s="5" t="s">
        <v>112</v>
      </c>
      <c r="U44" s="5"/>
    </row>
    <row r="45" spans="1:21">
      <c r="A45" s="46" t="s">
        <v>387</v>
      </c>
      <c r="B45" s="47">
        <v>299</v>
      </c>
      <c r="C45" s="47" t="s">
        <v>446</v>
      </c>
      <c r="D45" s="47">
        <v>1</v>
      </c>
      <c r="E45" s="48" t="s">
        <v>48</v>
      </c>
      <c r="F45" s="47">
        <v>6.8</v>
      </c>
      <c r="G45" s="47"/>
      <c r="H45" s="47"/>
      <c r="I45" s="96">
        <v>3.93</v>
      </c>
      <c r="J45" s="102">
        <v>5.7</v>
      </c>
      <c r="K45" s="109">
        <v>70</v>
      </c>
      <c r="L45" s="49">
        <v>0.93700000000000006</v>
      </c>
      <c r="M45" s="50"/>
      <c r="N45" s="47"/>
      <c r="O45" s="47"/>
      <c r="P45" s="47" t="s">
        <v>21</v>
      </c>
      <c r="Q45" s="50"/>
      <c r="R45" s="50"/>
      <c r="S45" s="50"/>
      <c r="T45" s="47" t="s">
        <v>22</v>
      </c>
      <c r="U45" s="47"/>
    </row>
    <row r="46" spans="1:21">
      <c r="A46" s="7" t="s">
        <v>117</v>
      </c>
      <c r="B46" s="8">
        <v>590</v>
      </c>
      <c r="C46" s="47" t="s">
        <v>445</v>
      </c>
      <c r="D46" s="8">
        <v>2</v>
      </c>
      <c r="E46" s="48" t="s">
        <v>24</v>
      </c>
      <c r="F46" s="8">
        <v>11.2</v>
      </c>
      <c r="G46" s="8"/>
      <c r="H46" s="8"/>
      <c r="I46" s="92">
        <v>9.41</v>
      </c>
      <c r="J46" s="98">
        <v>21.6</v>
      </c>
      <c r="K46" s="105">
        <v>68</v>
      </c>
      <c r="L46" s="21">
        <v>0.93100000000000005</v>
      </c>
      <c r="M46" s="26">
        <v>13.62</v>
      </c>
      <c r="N46" s="8"/>
      <c r="O46" s="8"/>
      <c r="P46" s="8" t="s">
        <v>21</v>
      </c>
      <c r="Q46" s="26"/>
      <c r="R46" s="26"/>
      <c r="S46" s="26"/>
      <c r="T46" s="8" t="s">
        <v>22</v>
      </c>
      <c r="U46" s="8"/>
    </row>
    <row r="47" spans="1:21">
      <c r="A47" s="7" t="s">
        <v>117</v>
      </c>
      <c r="B47" s="8">
        <v>592</v>
      </c>
      <c r="C47" s="47" t="s">
        <v>445</v>
      </c>
      <c r="D47" s="8">
        <v>2</v>
      </c>
      <c r="E47" s="48" t="s">
        <v>24</v>
      </c>
      <c r="F47" s="8">
        <v>11.6</v>
      </c>
      <c r="G47" s="8"/>
      <c r="H47" s="8"/>
      <c r="I47" s="92">
        <v>12.31</v>
      </c>
      <c r="J47" s="98">
        <v>32.799999999999997</v>
      </c>
      <c r="K47" s="105">
        <v>67</v>
      </c>
      <c r="L47" s="21">
        <v>0.93</v>
      </c>
      <c r="M47" s="26">
        <v>13.54</v>
      </c>
      <c r="N47" s="8"/>
      <c r="O47" s="8"/>
      <c r="P47" s="8" t="s">
        <v>21</v>
      </c>
      <c r="Q47" s="26"/>
      <c r="R47" s="26"/>
      <c r="S47" s="26"/>
      <c r="T47" s="8" t="s">
        <v>22</v>
      </c>
      <c r="U47" s="8"/>
    </row>
    <row r="48" spans="1:21">
      <c r="A48" s="7" t="s">
        <v>319</v>
      </c>
      <c r="B48" s="8">
        <v>356</v>
      </c>
      <c r="C48" s="47" t="s">
        <v>445</v>
      </c>
      <c r="D48" s="8">
        <v>3</v>
      </c>
      <c r="E48" s="48" t="s">
        <v>24</v>
      </c>
      <c r="F48" s="8">
        <v>5.6</v>
      </c>
      <c r="G48" s="8"/>
      <c r="H48" s="8"/>
      <c r="I48" s="92">
        <v>4.26</v>
      </c>
      <c r="J48" s="98">
        <v>6.1</v>
      </c>
      <c r="K48" s="105">
        <v>72</v>
      </c>
      <c r="L48" s="21">
        <v>0.92</v>
      </c>
      <c r="M48" s="26"/>
      <c r="N48" s="8"/>
      <c r="O48" s="8"/>
      <c r="P48" s="8" t="s">
        <v>21</v>
      </c>
      <c r="Q48" s="26"/>
      <c r="R48" s="26"/>
      <c r="S48" s="26"/>
      <c r="T48" s="8" t="s">
        <v>22</v>
      </c>
      <c r="U48" s="8"/>
    </row>
    <row r="49" spans="1:21">
      <c r="A49" s="7" t="s">
        <v>436</v>
      </c>
      <c r="B49" s="8">
        <v>2</v>
      </c>
      <c r="C49" s="47" t="s">
        <v>445</v>
      </c>
      <c r="D49" s="8">
        <v>4</v>
      </c>
      <c r="E49" s="48" t="s">
        <v>24</v>
      </c>
      <c r="F49" s="8">
        <v>4</v>
      </c>
      <c r="G49" s="8"/>
      <c r="H49" s="8"/>
      <c r="I49" s="92"/>
      <c r="J49" s="98"/>
      <c r="K49" s="105"/>
      <c r="L49" s="21"/>
      <c r="M49" s="26"/>
      <c r="N49" s="8"/>
      <c r="O49" s="8"/>
      <c r="P49" s="8" t="s">
        <v>21</v>
      </c>
      <c r="Q49" s="26"/>
      <c r="R49" s="26"/>
      <c r="S49" s="26"/>
      <c r="T49" s="8" t="s">
        <v>22</v>
      </c>
      <c r="U49" s="8"/>
    </row>
    <row r="50" spans="1:21">
      <c r="A50" s="7" t="s">
        <v>196</v>
      </c>
      <c r="B50" s="8">
        <v>282</v>
      </c>
      <c r="C50" s="47" t="s">
        <v>445</v>
      </c>
      <c r="D50" s="8">
        <v>5</v>
      </c>
      <c r="E50" s="48" t="s">
        <v>24</v>
      </c>
      <c r="F50" s="8"/>
      <c r="G50" s="8">
        <v>0.65</v>
      </c>
      <c r="H50" s="8"/>
      <c r="I50" s="92"/>
      <c r="J50" s="98"/>
      <c r="K50" s="105"/>
      <c r="L50" s="21"/>
      <c r="M50" s="26"/>
      <c r="N50" s="8">
        <v>1</v>
      </c>
      <c r="O50" s="8" t="s">
        <v>76</v>
      </c>
      <c r="P50" s="8" t="s">
        <v>44</v>
      </c>
      <c r="Q50" s="26"/>
      <c r="R50" s="26"/>
      <c r="S50" s="26"/>
      <c r="T50" s="8" t="s">
        <v>22</v>
      </c>
      <c r="U50" s="8"/>
    </row>
    <row r="51" spans="1:21">
      <c r="A51" s="7" t="s">
        <v>267</v>
      </c>
      <c r="B51" s="111" t="s">
        <v>444</v>
      </c>
      <c r="C51" s="47" t="s">
        <v>445</v>
      </c>
      <c r="D51" s="8">
        <v>8</v>
      </c>
      <c r="E51" s="48" t="s">
        <v>24</v>
      </c>
      <c r="F51" s="8">
        <v>0.1</v>
      </c>
      <c r="G51" s="8"/>
      <c r="H51" s="8"/>
      <c r="I51" s="92"/>
      <c r="J51" s="98"/>
      <c r="K51" s="105"/>
      <c r="L51" s="21"/>
      <c r="M51" s="26"/>
      <c r="N51" s="8"/>
      <c r="O51" s="8" t="s">
        <v>75</v>
      </c>
      <c r="P51" s="8" t="s">
        <v>71</v>
      </c>
      <c r="Q51" s="26"/>
      <c r="R51" s="26"/>
      <c r="S51" s="26"/>
      <c r="T51" s="8" t="s">
        <v>22</v>
      </c>
      <c r="U51" s="8"/>
    </row>
    <row r="52" spans="1:21">
      <c r="A52" s="116" t="s">
        <v>202</v>
      </c>
      <c r="B52" s="117">
        <v>63</v>
      </c>
      <c r="C52" s="47" t="s">
        <v>445</v>
      </c>
      <c r="D52" s="117">
        <v>9</v>
      </c>
      <c r="E52" s="48" t="s">
        <v>24</v>
      </c>
      <c r="F52" s="117">
        <v>0.1</v>
      </c>
      <c r="G52" s="117">
        <v>0.46</v>
      </c>
      <c r="H52" s="117"/>
      <c r="I52" s="118" t="s">
        <v>123</v>
      </c>
      <c r="J52" s="119">
        <v>76.400000000000006</v>
      </c>
      <c r="K52" s="120">
        <v>68</v>
      </c>
      <c r="L52" s="121">
        <v>0.94799999999999995</v>
      </c>
      <c r="M52" s="122"/>
      <c r="N52" s="117"/>
      <c r="O52" s="117" t="s">
        <v>75</v>
      </c>
      <c r="P52" s="117" t="s">
        <v>21</v>
      </c>
      <c r="Q52" s="122"/>
      <c r="R52" s="122"/>
      <c r="S52" s="122"/>
      <c r="T52" s="117" t="s">
        <v>112</v>
      </c>
      <c r="U52" s="117"/>
    </row>
    <row r="53" spans="1:21" ht="17.25" thickBot="1">
      <c r="A53" s="28" t="s">
        <v>443</v>
      </c>
      <c r="B53" s="5"/>
      <c r="C53" s="5" t="s">
        <v>445</v>
      </c>
      <c r="D53" s="5">
        <v>18</v>
      </c>
      <c r="E53" s="6" t="s">
        <v>24</v>
      </c>
      <c r="F53" s="5">
        <v>2</v>
      </c>
      <c r="G53" s="5"/>
      <c r="H53" s="6"/>
      <c r="I53" s="25"/>
      <c r="J53" s="99"/>
      <c r="K53" s="106"/>
      <c r="L53" s="20"/>
      <c r="M53" s="25"/>
      <c r="N53" s="5"/>
      <c r="O53" s="5" t="s">
        <v>75</v>
      </c>
      <c r="P53" s="5" t="s">
        <v>160</v>
      </c>
      <c r="Q53" s="25"/>
      <c r="R53" s="25"/>
      <c r="S53" s="25"/>
      <c r="T53" s="5" t="s">
        <v>112</v>
      </c>
      <c r="U53" s="5"/>
    </row>
    <row r="54" spans="1:21">
      <c r="A54" s="46" t="s">
        <v>178</v>
      </c>
      <c r="B54" s="47">
        <v>226</v>
      </c>
      <c r="C54" s="47" t="s">
        <v>448</v>
      </c>
      <c r="D54" s="47">
        <v>1</v>
      </c>
      <c r="E54" s="48" t="s">
        <v>34</v>
      </c>
      <c r="F54" s="47">
        <v>5.8</v>
      </c>
      <c r="G54" s="47"/>
      <c r="H54" s="47"/>
      <c r="I54" s="96">
        <v>3.93</v>
      </c>
      <c r="J54" s="102">
        <v>5</v>
      </c>
      <c r="K54" s="109">
        <v>69</v>
      </c>
      <c r="L54" s="49">
        <v>0.95599999999999996</v>
      </c>
      <c r="M54" s="50"/>
      <c r="N54" s="47"/>
      <c r="O54" s="47"/>
      <c r="P54" s="47" t="s">
        <v>21</v>
      </c>
      <c r="Q54" s="50"/>
      <c r="R54" s="50"/>
      <c r="S54" s="50"/>
      <c r="T54" s="47" t="s">
        <v>22</v>
      </c>
      <c r="U54" s="47"/>
    </row>
    <row r="55" spans="1:21">
      <c r="A55" s="7" t="s">
        <v>319</v>
      </c>
      <c r="B55" s="8">
        <v>359</v>
      </c>
      <c r="C55" s="47" t="s">
        <v>447</v>
      </c>
      <c r="D55" s="8">
        <v>3</v>
      </c>
      <c r="E55" s="48" t="s">
        <v>33</v>
      </c>
      <c r="F55" s="8">
        <v>5.7</v>
      </c>
      <c r="G55" s="8"/>
      <c r="H55" s="8"/>
      <c r="I55" s="92">
        <v>3.93</v>
      </c>
      <c r="J55" s="98">
        <v>5.3</v>
      </c>
      <c r="K55" s="105">
        <v>72</v>
      </c>
      <c r="L55" s="21">
        <v>0.91700000000000004</v>
      </c>
      <c r="M55" s="26"/>
      <c r="N55" s="8"/>
      <c r="O55" s="8"/>
      <c r="P55" s="8" t="s">
        <v>21</v>
      </c>
      <c r="Q55" s="26"/>
      <c r="R55" s="26"/>
      <c r="S55" s="26"/>
      <c r="T55" s="8" t="s">
        <v>22</v>
      </c>
      <c r="U55" s="8"/>
    </row>
    <row r="56" spans="1:21">
      <c r="A56" s="7" t="s">
        <v>449</v>
      </c>
      <c r="B56" s="8">
        <v>3</v>
      </c>
      <c r="C56" s="47" t="s">
        <v>447</v>
      </c>
      <c r="D56" s="8">
        <v>4</v>
      </c>
      <c r="E56" s="48" t="s">
        <v>33</v>
      </c>
      <c r="F56" s="8">
        <v>5.0999999999999996</v>
      </c>
      <c r="G56" s="8"/>
      <c r="H56" s="8"/>
      <c r="I56" s="92" t="s">
        <v>131</v>
      </c>
      <c r="J56" s="98">
        <v>53.5</v>
      </c>
      <c r="K56" s="105">
        <v>64</v>
      </c>
      <c r="L56" s="21">
        <v>0.94199999999999995</v>
      </c>
      <c r="M56" s="26">
        <v>13.3</v>
      </c>
      <c r="N56" s="8"/>
      <c r="O56" s="8"/>
      <c r="P56" s="8" t="s">
        <v>21</v>
      </c>
      <c r="Q56" s="26"/>
      <c r="R56" s="26"/>
      <c r="S56" s="26"/>
      <c r="T56" s="8" t="s">
        <v>22</v>
      </c>
      <c r="U56" s="8"/>
    </row>
    <row r="57" spans="1:21">
      <c r="A57" s="7" t="s">
        <v>196</v>
      </c>
      <c r="B57" s="8">
        <v>285</v>
      </c>
      <c r="C57" s="47" t="s">
        <v>447</v>
      </c>
      <c r="D57" s="8">
        <v>5</v>
      </c>
      <c r="E57" s="48" t="s">
        <v>33</v>
      </c>
      <c r="F57" s="8"/>
      <c r="G57" s="8">
        <v>0.68</v>
      </c>
      <c r="H57" s="8"/>
      <c r="I57" s="92" t="s">
        <v>122</v>
      </c>
      <c r="J57" s="98">
        <v>63</v>
      </c>
      <c r="K57" s="105">
        <v>67</v>
      </c>
      <c r="L57" s="21">
        <v>0.95399999999999996</v>
      </c>
      <c r="M57" s="26"/>
      <c r="N57" s="8">
        <v>1</v>
      </c>
      <c r="O57" s="8" t="s">
        <v>76</v>
      </c>
      <c r="P57" s="8" t="s">
        <v>44</v>
      </c>
      <c r="Q57" s="26"/>
      <c r="R57" s="26"/>
      <c r="S57" s="26"/>
      <c r="T57" s="8" t="s">
        <v>22</v>
      </c>
      <c r="U57" s="8"/>
    </row>
    <row r="58" spans="1:21">
      <c r="A58" s="7" t="s">
        <v>267</v>
      </c>
      <c r="B58" s="111" t="s">
        <v>450</v>
      </c>
      <c r="C58" s="47" t="s">
        <v>447</v>
      </c>
      <c r="D58" s="8">
        <v>8</v>
      </c>
      <c r="E58" s="48" t="s">
        <v>33</v>
      </c>
      <c r="F58" s="8">
        <v>0.1</v>
      </c>
      <c r="G58" s="8"/>
      <c r="H58" s="8"/>
      <c r="I58" s="92" t="s">
        <v>187</v>
      </c>
      <c r="J58" s="98">
        <v>80.5</v>
      </c>
      <c r="K58" s="105">
        <v>68</v>
      </c>
      <c r="L58" s="21">
        <v>0.94499999999999995</v>
      </c>
      <c r="M58" s="26"/>
      <c r="N58" s="8"/>
      <c r="O58" s="8" t="s">
        <v>75</v>
      </c>
      <c r="P58" s="8" t="s">
        <v>71</v>
      </c>
      <c r="Q58" s="26"/>
      <c r="R58" s="26"/>
      <c r="S58" s="26"/>
      <c r="T58" s="8" t="s">
        <v>22</v>
      </c>
      <c r="U58" s="8"/>
    </row>
    <row r="59" spans="1:21">
      <c r="A59" s="116" t="s">
        <v>202</v>
      </c>
      <c r="B59" s="117">
        <v>63</v>
      </c>
      <c r="C59" s="47" t="s">
        <v>447</v>
      </c>
      <c r="D59" s="117">
        <v>9</v>
      </c>
      <c r="E59" s="48" t="s">
        <v>33</v>
      </c>
      <c r="F59" s="117"/>
      <c r="G59" s="117">
        <v>0.48</v>
      </c>
      <c r="H59" s="117"/>
      <c r="I59" s="118"/>
      <c r="J59" s="119"/>
      <c r="K59" s="120"/>
      <c r="L59" s="121"/>
      <c r="M59" s="122"/>
      <c r="N59" s="117"/>
      <c r="O59" s="117" t="s">
        <v>75</v>
      </c>
      <c r="P59" s="117" t="s">
        <v>21</v>
      </c>
      <c r="Q59" s="122"/>
      <c r="R59" s="122"/>
      <c r="S59" s="122"/>
      <c r="T59" s="117" t="s">
        <v>112</v>
      </c>
      <c r="U59" s="117"/>
    </row>
    <row r="60" spans="1:21" ht="17.25" thickBot="1">
      <c r="A60" s="28" t="s">
        <v>443</v>
      </c>
      <c r="B60" s="5"/>
      <c r="C60" s="5" t="s">
        <v>447</v>
      </c>
      <c r="D60" s="5">
        <v>18</v>
      </c>
      <c r="E60" s="6" t="s">
        <v>33</v>
      </c>
      <c r="F60" s="5">
        <v>1.1000000000000001</v>
      </c>
      <c r="G60" s="5"/>
      <c r="H60" s="6"/>
      <c r="I60" s="25" t="s">
        <v>458</v>
      </c>
      <c r="J60" s="99">
        <v>35.799999999999997</v>
      </c>
      <c r="K60" s="106">
        <v>53</v>
      </c>
      <c r="L60" s="20">
        <v>0.91700000000000004</v>
      </c>
      <c r="M60" s="25"/>
      <c r="N60" s="5"/>
      <c r="O60" s="5" t="s">
        <v>75</v>
      </c>
      <c r="P60" s="5" t="s">
        <v>160</v>
      </c>
      <c r="Q60" s="25"/>
      <c r="R60" s="25"/>
      <c r="S60" s="25"/>
      <c r="T60" s="5" t="s">
        <v>112</v>
      </c>
      <c r="U60" s="5"/>
    </row>
    <row r="61" spans="1:21">
      <c r="A61" s="46" t="s">
        <v>178</v>
      </c>
      <c r="B61" s="47">
        <v>228</v>
      </c>
      <c r="C61" s="47" t="s">
        <v>448</v>
      </c>
      <c r="D61" s="47">
        <v>1</v>
      </c>
      <c r="E61" s="48" t="s">
        <v>42</v>
      </c>
      <c r="F61" s="47">
        <v>4.3</v>
      </c>
      <c r="G61" s="47"/>
      <c r="H61" s="47"/>
      <c r="I61" s="96">
        <v>4.26</v>
      </c>
      <c r="J61" s="102">
        <v>6</v>
      </c>
      <c r="K61" s="109">
        <v>68</v>
      </c>
      <c r="L61" s="49">
        <v>0.96099999999999997</v>
      </c>
      <c r="M61" s="50"/>
      <c r="N61" s="47"/>
      <c r="O61" s="47"/>
      <c r="P61" s="47" t="s">
        <v>21</v>
      </c>
      <c r="Q61" s="50"/>
      <c r="R61" s="50"/>
      <c r="S61" s="50"/>
      <c r="T61" s="47" t="s">
        <v>22</v>
      </c>
      <c r="U61" s="47"/>
    </row>
    <row r="62" spans="1:21">
      <c r="A62" s="46" t="s">
        <v>178</v>
      </c>
      <c r="B62" s="47">
        <v>229</v>
      </c>
      <c r="C62" s="47" t="s">
        <v>448</v>
      </c>
      <c r="D62" s="47">
        <v>1</v>
      </c>
      <c r="E62" s="48" t="s">
        <v>42</v>
      </c>
      <c r="F62" s="47">
        <v>5.0999999999999996</v>
      </c>
      <c r="G62" s="47"/>
      <c r="H62" s="47"/>
      <c r="I62" s="96">
        <v>4.26</v>
      </c>
      <c r="J62" s="102">
        <v>6.2</v>
      </c>
      <c r="K62" s="109">
        <v>68</v>
      </c>
      <c r="L62" s="49">
        <v>0.96199999999999997</v>
      </c>
      <c r="M62" s="50"/>
      <c r="N62" s="47"/>
      <c r="O62" s="47"/>
      <c r="P62" s="47" t="s">
        <v>21</v>
      </c>
      <c r="Q62" s="50"/>
      <c r="R62" s="50"/>
      <c r="S62" s="50"/>
      <c r="T62" s="47" t="s">
        <v>22</v>
      </c>
      <c r="U62" s="47"/>
    </row>
    <row r="63" spans="1:21">
      <c r="A63" s="7" t="s">
        <v>319</v>
      </c>
      <c r="B63" s="8">
        <v>358</v>
      </c>
      <c r="C63" s="47" t="s">
        <v>447</v>
      </c>
      <c r="D63" s="8">
        <v>3</v>
      </c>
      <c r="E63" s="48" t="s">
        <v>41</v>
      </c>
      <c r="F63" s="8">
        <v>5.2</v>
      </c>
      <c r="G63" s="8"/>
      <c r="H63" s="8"/>
      <c r="I63" s="92">
        <v>3.93</v>
      </c>
      <c r="J63" s="98">
        <v>5.7</v>
      </c>
      <c r="K63" s="105">
        <v>71</v>
      </c>
      <c r="L63" s="21">
        <v>0.91900000000000004</v>
      </c>
      <c r="M63" s="26"/>
      <c r="N63" s="8"/>
      <c r="O63" s="8"/>
      <c r="P63" s="8" t="s">
        <v>21</v>
      </c>
      <c r="Q63" s="26"/>
      <c r="R63" s="26"/>
      <c r="S63" s="26"/>
      <c r="T63" s="8" t="s">
        <v>22</v>
      </c>
      <c r="U63" s="8"/>
    </row>
    <row r="64" spans="1:21">
      <c r="A64" s="7" t="s">
        <v>449</v>
      </c>
      <c r="B64" s="8">
        <v>3</v>
      </c>
      <c r="C64" s="47" t="s">
        <v>447</v>
      </c>
      <c r="D64" s="8">
        <v>4</v>
      </c>
      <c r="E64" s="48" t="s">
        <v>41</v>
      </c>
      <c r="F64" s="8">
        <v>5</v>
      </c>
      <c r="G64" s="8"/>
      <c r="H64" s="8"/>
      <c r="I64" s="92"/>
      <c r="J64" s="98"/>
      <c r="K64" s="105"/>
      <c r="L64" s="21"/>
      <c r="M64" s="26"/>
      <c r="N64" s="8"/>
      <c r="O64" s="8"/>
      <c r="P64" s="8" t="s">
        <v>21</v>
      </c>
      <c r="Q64" s="26"/>
      <c r="R64" s="26"/>
      <c r="S64" s="26"/>
      <c r="T64" s="8" t="s">
        <v>22</v>
      </c>
      <c r="U64" s="8"/>
    </row>
    <row r="65" spans="1:21">
      <c r="A65" s="7" t="s">
        <v>196</v>
      </c>
      <c r="B65" s="8">
        <v>285</v>
      </c>
      <c r="C65" s="47" t="s">
        <v>447</v>
      </c>
      <c r="D65" s="8">
        <v>5</v>
      </c>
      <c r="E65" s="48" t="s">
        <v>41</v>
      </c>
      <c r="F65" s="8"/>
      <c r="G65" s="8">
        <v>0.77</v>
      </c>
      <c r="H65" s="8"/>
      <c r="I65" s="92"/>
      <c r="J65" s="98"/>
      <c r="K65" s="105"/>
      <c r="L65" s="21"/>
      <c r="M65" s="26"/>
      <c r="N65" s="8">
        <v>1</v>
      </c>
      <c r="O65" s="8" t="s">
        <v>76</v>
      </c>
      <c r="P65" s="8" t="s">
        <v>44</v>
      </c>
      <c r="Q65" s="26"/>
      <c r="R65" s="26"/>
      <c r="S65" s="26"/>
      <c r="T65" s="8" t="s">
        <v>22</v>
      </c>
      <c r="U65" s="8"/>
    </row>
    <row r="66" spans="1:21">
      <c r="A66" s="7" t="s">
        <v>267</v>
      </c>
      <c r="B66" s="111" t="s">
        <v>450</v>
      </c>
      <c r="C66" s="47" t="s">
        <v>447</v>
      </c>
      <c r="D66" s="8">
        <v>8</v>
      </c>
      <c r="E66" s="48" t="s">
        <v>41</v>
      </c>
      <c r="F66" s="8">
        <v>0.1</v>
      </c>
      <c r="G66" s="8"/>
      <c r="H66" s="8"/>
      <c r="I66" s="92"/>
      <c r="J66" s="98"/>
      <c r="K66" s="105"/>
      <c r="L66" s="21"/>
      <c r="M66" s="26"/>
      <c r="N66" s="8"/>
      <c r="O66" s="8" t="s">
        <v>75</v>
      </c>
      <c r="P66" s="8" t="s">
        <v>71</v>
      </c>
      <c r="Q66" s="26"/>
      <c r="R66" s="26"/>
      <c r="S66" s="26"/>
      <c r="T66" s="8" t="s">
        <v>22</v>
      </c>
      <c r="U66" s="8"/>
    </row>
    <row r="67" spans="1:21">
      <c r="A67" s="116" t="s">
        <v>202</v>
      </c>
      <c r="B67" s="117">
        <v>69</v>
      </c>
      <c r="C67" s="47" t="s">
        <v>447</v>
      </c>
      <c r="D67" s="117">
        <v>9</v>
      </c>
      <c r="E67" s="48" t="s">
        <v>41</v>
      </c>
      <c r="F67" s="117">
        <v>0.08</v>
      </c>
      <c r="G67" s="117">
        <v>0.39</v>
      </c>
      <c r="H67" s="117"/>
      <c r="I67" s="118" t="s">
        <v>167</v>
      </c>
      <c r="J67" s="119">
        <v>72</v>
      </c>
      <c r="K67" s="120">
        <v>68</v>
      </c>
      <c r="L67" s="121">
        <v>0.95099999999999996</v>
      </c>
      <c r="M67" s="122"/>
      <c r="N67" s="117"/>
      <c r="O67" s="117" t="s">
        <v>76</v>
      </c>
      <c r="P67" s="117" t="s">
        <v>21</v>
      </c>
      <c r="Q67" s="122"/>
      <c r="R67" s="122"/>
      <c r="S67" s="122"/>
      <c r="T67" s="117" t="s">
        <v>109</v>
      </c>
      <c r="U67" s="117" t="s">
        <v>451</v>
      </c>
    </row>
    <row r="68" spans="1:21" ht="17.25" thickBot="1">
      <c r="A68" s="28" t="s">
        <v>443</v>
      </c>
      <c r="B68" s="5"/>
      <c r="C68" s="5" t="s">
        <v>447</v>
      </c>
      <c r="D68" s="5">
        <v>18</v>
      </c>
      <c r="E68" s="6" t="s">
        <v>41</v>
      </c>
      <c r="F68" s="5">
        <v>2.8</v>
      </c>
      <c r="G68" s="5"/>
      <c r="H68" s="6"/>
      <c r="I68" s="25"/>
      <c r="J68" s="99"/>
      <c r="K68" s="106"/>
      <c r="L68" s="20"/>
      <c r="M68" s="25"/>
      <c r="N68" s="5"/>
      <c r="O68" s="5" t="s">
        <v>75</v>
      </c>
      <c r="P68" s="5" t="s">
        <v>160</v>
      </c>
      <c r="Q68" s="25"/>
      <c r="R68" s="25"/>
      <c r="S68" s="25"/>
      <c r="T68" s="5" t="s">
        <v>112</v>
      </c>
      <c r="U68" s="5"/>
    </row>
    <row r="69" spans="1:21">
      <c r="A69" s="46" t="s">
        <v>178</v>
      </c>
      <c r="B69" s="47">
        <v>231</v>
      </c>
      <c r="C69" s="47" t="s">
        <v>448</v>
      </c>
      <c r="D69" s="47">
        <v>1</v>
      </c>
      <c r="E69" s="48" t="s">
        <v>48</v>
      </c>
      <c r="F69" s="47">
        <v>6.3</v>
      </c>
      <c r="G69" s="47"/>
      <c r="H69" s="47"/>
      <c r="I69" s="96">
        <v>3.93</v>
      </c>
      <c r="J69" s="102">
        <v>5.2</v>
      </c>
      <c r="K69" s="109">
        <v>68</v>
      </c>
      <c r="L69" s="49">
        <v>0.95499999999999996</v>
      </c>
      <c r="M69" s="50"/>
      <c r="N69" s="47"/>
      <c r="O69" s="47"/>
      <c r="P69" s="47" t="s">
        <v>21</v>
      </c>
      <c r="Q69" s="50"/>
      <c r="R69" s="50"/>
      <c r="S69" s="50"/>
      <c r="T69" s="47" t="s">
        <v>22</v>
      </c>
      <c r="U69" s="47"/>
    </row>
    <row r="70" spans="1:21">
      <c r="A70" s="7" t="s">
        <v>319</v>
      </c>
      <c r="B70" s="8">
        <v>358</v>
      </c>
      <c r="C70" s="47" t="s">
        <v>447</v>
      </c>
      <c r="D70" s="8">
        <v>3</v>
      </c>
      <c r="E70" s="48" t="s">
        <v>24</v>
      </c>
      <c r="F70" s="8">
        <v>5.8</v>
      </c>
      <c r="G70" s="8"/>
      <c r="H70" s="8"/>
      <c r="I70" s="92"/>
      <c r="J70" s="98"/>
      <c r="K70" s="105"/>
      <c r="L70" s="21"/>
      <c r="M70" s="26"/>
      <c r="N70" s="8"/>
      <c r="O70" s="8"/>
      <c r="P70" s="8" t="s">
        <v>21</v>
      </c>
      <c r="Q70" s="26"/>
      <c r="R70" s="26"/>
      <c r="S70" s="26"/>
      <c r="T70" s="8" t="s">
        <v>22</v>
      </c>
      <c r="U70" s="8"/>
    </row>
    <row r="71" spans="1:21">
      <c r="A71" s="7" t="s">
        <v>449</v>
      </c>
      <c r="B71" s="8">
        <v>3</v>
      </c>
      <c r="C71" s="47" t="s">
        <v>447</v>
      </c>
      <c r="D71" s="8">
        <v>4</v>
      </c>
      <c r="E71" s="48" t="s">
        <v>24</v>
      </c>
      <c r="F71" s="8">
        <v>5</v>
      </c>
      <c r="G71" s="8"/>
      <c r="H71" s="8"/>
      <c r="I71" s="92"/>
      <c r="J71" s="98"/>
      <c r="K71" s="105"/>
      <c r="L71" s="21"/>
      <c r="M71" s="26"/>
      <c r="N71" s="8"/>
      <c r="O71" s="8"/>
      <c r="P71" s="8" t="s">
        <v>21</v>
      </c>
      <c r="Q71" s="26"/>
      <c r="R71" s="26"/>
      <c r="S71" s="26"/>
      <c r="T71" s="8" t="s">
        <v>22</v>
      </c>
      <c r="U71" s="8"/>
    </row>
    <row r="72" spans="1:21">
      <c r="A72" s="7" t="s">
        <v>196</v>
      </c>
      <c r="B72" s="8">
        <v>285</v>
      </c>
      <c r="C72" s="47" t="s">
        <v>447</v>
      </c>
      <c r="D72" s="8">
        <v>5</v>
      </c>
      <c r="E72" s="48" t="s">
        <v>24</v>
      </c>
      <c r="F72" s="8"/>
      <c r="G72" s="8">
        <v>0.73</v>
      </c>
      <c r="H72" s="8"/>
      <c r="I72" s="92"/>
      <c r="J72" s="98"/>
      <c r="K72" s="105"/>
      <c r="L72" s="21"/>
      <c r="M72" s="26"/>
      <c r="N72" s="8">
        <v>1</v>
      </c>
      <c r="O72" s="8" t="s">
        <v>76</v>
      </c>
      <c r="P72" s="8" t="s">
        <v>44</v>
      </c>
      <c r="Q72" s="26"/>
      <c r="R72" s="26"/>
      <c r="S72" s="26"/>
      <c r="T72" s="8" t="s">
        <v>22</v>
      </c>
      <c r="U72" s="8"/>
    </row>
    <row r="73" spans="1:21">
      <c r="A73" s="7" t="s">
        <v>267</v>
      </c>
      <c r="B73" s="111" t="s">
        <v>450</v>
      </c>
      <c r="C73" s="47" t="s">
        <v>447</v>
      </c>
      <c r="D73" s="8">
        <v>8</v>
      </c>
      <c r="E73" s="48" t="s">
        <v>24</v>
      </c>
      <c r="F73" s="8">
        <v>0.1</v>
      </c>
      <c r="G73" s="8"/>
      <c r="H73" s="8"/>
      <c r="I73" s="92"/>
      <c r="J73" s="98"/>
      <c r="K73" s="105"/>
      <c r="L73" s="21"/>
      <c r="M73" s="26"/>
      <c r="N73" s="8"/>
      <c r="O73" s="8" t="s">
        <v>75</v>
      </c>
      <c r="P73" s="8" t="s">
        <v>71</v>
      </c>
      <c r="Q73" s="26"/>
      <c r="R73" s="26"/>
      <c r="S73" s="26"/>
      <c r="T73" s="8" t="s">
        <v>22</v>
      </c>
      <c r="U73" s="8"/>
    </row>
    <row r="74" spans="1:21" ht="17.25" thickBot="1">
      <c r="A74" s="28" t="s">
        <v>202</v>
      </c>
      <c r="B74" s="5">
        <v>69</v>
      </c>
      <c r="C74" s="2" t="s">
        <v>447</v>
      </c>
      <c r="D74" s="5">
        <v>9</v>
      </c>
      <c r="E74" s="3" t="s">
        <v>24</v>
      </c>
      <c r="F74" s="5"/>
      <c r="G74" s="5">
        <v>0.38</v>
      </c>
      <c r="H74" s="5"/>
      <c r="I74" s="93"/>
      <c r="J74" s="99"/>
      <c r="K74" s="106"/>
      <c r="L74" s="20"/>
      <c r="M74" s="25"/>
      <c r="N74" s="5"/>
      <c r="O74" s="5" t="s">
        <v>76</v>
      </c>
      <c r="P74" s="5" t="s">
        <v>21</v>
      </c>
      <c r="Q74" s="25"/>
      <c r="R74" s="25"/>
      <c r="S74" s="25"/>
      <c r="T74" s="5" t="s">
        <v>109</v>
      </c>
      <c r="U74" s="5" t="s">
        <v>451</v>
      </c>
    </row>
    <row r="75" spans="1:21">
      <c r="A75" s="46" t="s">
        <v>178</v>
      </c>
      <c r="B75" s="47">
        <v>206</v>
      </c>
      <c r="C75" s="47" t="s">
        <v>453</v>
      </c>
      <c r="D75" s="47">
        <v>1</v>
      </c>
      <c r="E75" s="48" t="s">
        <v>34</v>
      </c>
      <c r="F75" s="47">
        <v>5.6</v>
      </c>
      <c r="G75" s="47"/>
      <c r="H75" s="47"/>
      <c r="I75" s="96">
        <v>3.93</v>
      </c>
      <c r="J75" s="102">
        <v>5.2</v>
      </c>
      <c r="K75" s="109">
        <v>68</v>
      </c>
      <c r="L75" s="49">
        <v>0.97099999999999997</v>
      </c>
      <c r="M75" s="50"/>
      <c r="N75" s="47"/>
      <c r="O75" s="47"/>
      <c r="P75" s="47" t="s">
        <v>21</v>
      </c>
      <c r="Q75" s="50"/>
      <c r="R75" s="50"/>
      <c r="S75" s="50"/>
      <c r="T75" s="47" t="s">
        <v>22</v>
      </c>
      <c r="U75" s="47"/>
    </row>
    <row r="76" spans="1:21">
      <c r="A76" s="46" t="s">
        <v>117</v>
      </c>
      <c r="B76" s="47">
        <v>600</v>
      </c>
      <c r="C76" s="47" t="s">
        <v>453</v>
      </c>
      <c r="D76" s="47">
        <v>2</v>
      </c>
      <c r="E76" s="48" t="s">
        <v>34</v>
      </c>
      <c r="F76" s="47">
        <v>11.8</v>
      </c>
      <c r="G76" s="47"/>
      <c r="H76" s="47"/>
      <c r="I76" s="96">
        <v>9.81</v>
      </c>
      <c r="J76" s="102">
        <v>23.4</v>
      </c>
      <c r="K76" s="109">
        <v>67</v>
      </c>
      <c r="L76" s="49">
        <v>0.93300000000000005</v>
      </c>
      <c r="M76" s="50"/>
      <c r="N76" s="47"/>
      <c r="O76" s="47"/>
      <c r="P76" s="47" t="s">
        <v>21</v>
      </c>
      <c r="Q76" s="50"/>
      <c r="R76" s="50"/>
      <c r="S76" s="50"/>
      <c r="T76" s="47" t="s">
        <v>22</v>
      </c>
      <c r="U76" s="47"/>
    </row>
    <row r="77" spans="1:21">
      <c r="A77" s="7" t="s">
        <v>319</v>
      </c>
      <c r="B77" s="8">
        <v>360</v>
      </c>
      <c r="C77" s="47" t="s">
        <v>452</v>
      </c>
      <c r="D77" s="8">
        <v>3</v>
      </c>
      <c r="E77" s="48" t="s">
        <v>33</v>
      </c>
      <c r="F77" s="8">
        <v>4.4000000000000004</v>
      </c>
      <c r="G77" s="8"/>
      <c r="H77" s="8"/>
      <c r="I77" s="92">
        <v>4.26</v>
      </c>
      <c r="J77" s="98">
        <v>6.6</v>
      </c>
      <c r="K77" s="105">
        <v>71</v>
      </c>
      <c r="L77" s="21">
        <v>0.91900000000000004</v>
      </c>
      <c r="M77" s="26"/>
      <c r="N77" s="8"/>
      <c r="O77" s="8"/>
      <c r="P77" s="8" t="s">
        <v>21</v>
      </c>
      <c r="Q77" s="26"/>
      <c r="R77" s="26"/>
      <c r="S77" s="26"/>
      <c r="T77" s="8" t="s">
        <v>22</v>
      </c>
      <c r="U77" s="8"/>
    </row>
    <row r="78" spans="1:21">
      <c r="A78" s="7" t="s">
        <v>449</v>
      </c>
      <c r="B78" s="8"/>
      <c r="C78" s="47" t="s">
        <v>452</v>
      </c>
      <c r="D78" s="8">
        <v>4</v>
      </c>
      <c r="E78" s="48" t="s">
        <v>33</v>
      </c>
      <c r="F78" s="8">
        <v>5</v>
      </c>
      <c r="G78" s="8"/>
      <c r="H78" s="8"/>
      <c r="I78" s="92"/>
      <c r="J78" s="98"/>
      <c r="K78" s="105"/>
      <c r="L78" s="21"/>
      <c r="M78" s="26"/>
      <c r="N78" s="8"/>
      <c r="O78" s="8"/>
      <c r="P78" s="8" t="s">
        <v>21</v>
      </c>
      <c r="Q78" s="26"/>
      <c r="R78" s="26"/>
      <c r="S78" s="26"/>
      <c r="T78" s="8" t="s">
        <v>22</v>
      </c>
      <c r="U78" s="8"/>
    </row>
    <row r="79" spans="1:21">
      <c r="A79" s="7" t="s">
        <v>196</v>
      </c>
      <c r="B79" s="8">
        <v>289</v>
      </c>
      <c r="C79" s="47" t="s">
        <v>452</v>
      </c>
      <c r="D79" s="8">
        <v>5</v>
      </c>
      <c r="E79" s="48" t="s">
        <v>33</v>
      </c>
      <c r="F79" s="8"/>
      <c r="G79" s="8">
        <v>0.7</v>
      </c>
      <c r="H79" s="8"/>
      <c r="I79" s="92" t="s">
        <v>401</v>
      </c>
      <c r="J79" s="98">
        <v>46.3</v>
      </c>
      <c r="K79" s="105">
        <v>67</v>
      </c>
      <c r="L79" s="21">
        <v>0.95499999999999996</v>
      </c>
      <c r="M79" s="26"/>
      <c r="N79" s="8">
        <v>1</v>
      </c>
      <c r="O79" s="8" t="s">
        <v>76</v>
      </c>
      <c r="P79" s="8" t="s">
        <v>44</v>
      </c>
      <c r="Q79" s="26"/>
      <c r="R79" s="26"/>
      <c r="S79" s="26"/>
      <c r="T79" s="8" t="s">
        <v>22</v>
      </c>
      <c r="U79" s="8"/>
    </row>
    <row r="80" spans="1:21">
      <c r="A80" s="7" t="s">
        <v>454</v>
      </c>
      <c r="B80" s="111"/>
      <c r="C80" s="47" t="s">
        <v>452</v>
      </c>
      <c r="D80" s="8">
        <v>7</v>
      </c>
      <c r="E80" s="48" t="s">
        <v>33</v>
      </c>
      <c r="F80" s="8">
        <v>24</v>
      </c>
      <c r="G80" s="8"/>
      <c r="H80" s="8"/>
      <c r="I80" s="92">
        <v>4.59</v>
      </c>
      <c r="J80" s="98">
        <v>7.1</v>
      </c>
      <c r="K80" s="105">
        <v>71</v>
      </c>
      <c r="L80" s="21">
        <v>0.90100000000000002</v>
      </c>
      <c r="M80" s="26"/>
      <c r="N80" s="8"/>
      <c r="O80" s="8"/>
      <c r="P80" s="8" t="s">
        <v>71</v>
      </c>
      <c r="Q80" s="26"/>
      <c r="R80" s="26"/>
      <c r="S80" s="26"/>
      <c r="T80" s="8" t="s">
        <v>22</v>
      </c>
      <c r="U80" s="8"/>
    </row>
    <row r="81" spans="1:21">
      <c r="A81" s="7" t="s">
        <v>198</v>
      </c>
      <c r="B81" s="117">
        <v>4</v>
      </c>
      <c r="C81" s="47" t="s">
        <v>452</v>
      </c>
      <c r="D81" s="8">
        <v>8</v>
      </c>
      <c r="E81" s="48" t="s">
        <v>33</v>
      </c>
      <c r="F81" s="8">
        <v>0.15</v>
      </c>
      <c r="G81" s="8"/>
      <c r="H81" s="8"/>
      <c r="I81" s="92" t="s">
        <v>43</v>
      </c>
      <c r="J81" s="98">
        <v>68.099999999999994</v>
      </c>
      <c r="K81" s="105">
        <v>68</v>
      </c>
      <c r="L81" s="21">
        <v>0.95199999999999996</v>
      </c>
      <c r="M81" s="26"/>
      <c r="N81" s="8"/>
      <c r="O81" s="8" t="s">
        <v>76</v>
      </c>
      <c r="P81" s="8" t="s">
        <v>71</v>
      </c>
      <c r="Q81" s="26">
        <v>60.74</v>
      </c>
      <c r="R81" s="26">
        <v>-2.95</v>
      </c>
      <c r="S81" s="26">
        <v>6.75</v>
      </c>
      <c r="T81" s="8" t="s">
        <v>22</v>
      </c>
      <c r="U81" s="8"/>
    </row>
    <row r="82" spans="1:21">
      <c r="A82" s="116" t="s">
        <v>223</v>
      </c>
      <c r="B82" s="117">
        <v>18</v>
      </c>
      <c r="C82" s="47" t="s">
        <v>452</v>
      </c>
      <c r="D82" s="117">
        <v>9</v>
      </c>
      <c r="E82" s="48" t="s">
        <v>33</v>
      </c>
      <c r="F82" s="117">
        <v>7.0000000000000007E-2</v>
      </c>
      <c r="G82" s="117">
        <v>0.37</v>
      </c>
      <c r="H82" s="117"/>
      <c r="I82" s="118" t="s">
        <v>167</v>
      </c>
      <c r="J82" s="119">
        <v>72</v>
      </c>
      <c r="K82" s="120">
        <v>68</v>
      </c>
      <c r="L82" s="121">
        <v>0.95099999999999996</v>
      </c>
      <c r="M82" s="122"/>
      <c r="N82" s="117"/>
      <c r="O82" s="117" t="s">
        <v>76</v>
      </c>
      <c r="P82" s="117" t="s">
        <v>21</v>
      </c>
      <c r="Q82" s="122"/>
      <c r="R82" s="122"/>
      <c r="S82" s="122"/>
      <c r="T82" s="117" t="s">
        <v>112</v>
      </c>
      <c r="U82" s="117"/>
    </row>
    <row r="83" spans="1:21">
      <c r="A83" s="116" t="s">
        <v>224</v>
      </c>
      <c r="B83" s="117" t="s">
        <v>327</v>
      </c>
      <c r="C83" s="47" t="s">
        <v>452</v>
      </c>
      <c r="D83" s="117"/>
      <c r="E83" s="48" t="s">
        <v>33</v>
      </c>
      <c r="F83" s="117">
        <v>18</v>
      </c>
      <c r="G83" s="117"/>
      <c r="H83" s="117"/>
      <c r="I83" s="118">
        <v>3.29</v>
      </c>
      <c r="J83" s="119">
        <v>3.4</v>
      </c>
      <c r="K83" s="120">
        <v>73</v>
      </c>
      <c r="L83" s="121">
        <v>1.0660000000000001</v>
      </c>
      <c r="M83" s="122"/>
      <c r="N83" s="117"/>
      <c r="O83" s="117"/>
      <c r="P83" s="117" t="s">
        <v>62</v>
      </c>
      <c r="Q83" s="122"/>
      <c r="R83" s="122"/>
      <c r="S83" s="122"/>
      <c r="T83" s="117" t="s">
        <v>112</v>
      </c>
      <c r="U83" s="117"/>
    </row>
    <row r="84" spans="1:21" ht="17.25" thickBot="1">
      <c r="A84" s="28" t="s">
        <v>456</v>
      </c>
      <c r="B84" s="5"/>
      <c r="C84" s="5" t="s">
        <v>452</v>
      </c>
      <c r="D84" s="5">
        <v>18</v>
      </c>
      <c r="E84" s="6" t="s">
        <v>33</v>
      </c>
      <c r="F84" s="5">
        <v>3.4</v>
      </c>
      <c r="G84" s="5"/>
      <c r="H84" s="6"/>
      <c r="I84" s="25" t="s">
        <v>457</v>
      </c>
      <c r="J84" s="99">
        <v>43</v>
      </c>
      <c r="K84" s="106">
        <v>55</v>
      </c>
      <c r="L84" s="20">
        <v>0.91400000000000003</v>
      </c>
      <c r="M84" s="25"/>
      <c r="N84" s="5"/>
      <c r="O84" s="5" t="s">
        <v>75</v>
      </c>
      <c r="P84" s="5" t="s">
        <v>160</v>
      </c>
      <c r="Q84" s="25"/>
      <c r="R84" s="25"/>
      <c r="S84" s="25"/>
      <c r="T84" s="5" t="s">
        <v>112</v>
      </c>
      <c r="U84" s="5"/>
    </row>
    <row r="85" spans="1:21">
      <c r="A85" s="46" t="s">
        <v>128</v>
      </c>
      <c r="B85" s="47">
        <v>212</v>
      </c>
      <c r="C85" s="47" t="s">
        <v>453</v>
      </c>
      <c r="D85" s="47">
        <v>1</v>
      </c>
      <c r="E85" s="48" t="s">
        <v>42</v>
      </c>
      <c r="F85" s="47">
        <v>5.4</v>
      </c>
      <c r="G85" s="47"/>
      <c r="H85" s="47"/>
      <c r="I85" s="96">
        <v>4.26</v>
      </c>
      <c r="J85" s="102">
        <v>6.7</v>
      </c>
      <c r="K85" s="109">
        <v>70</v>
      </c>
      <c r="L85" s="49">
        <v>0.94299999999999995</v>
      </c>
      <c r="M85" s="50"/>
      <c r="N85" s="47"/>
      <c r="O85" s="47"/>
      <c r="P85" s="47" t="s">
        <v>21</v>
      </c>
      <c r="Q85" s="50"/>
      <c r="R85" s="50"/>
      <c r="S85" s="50"/>
      <c r="T85" s="47" t="s">
        <v>22</v>
      </c>
      <c r="U85" s="47"/>
    </row>
    <row r="86" spans="1:21">
      <c r="A86" s="46" t="s">
        <v>117</v>
      </c>
      <c r="B86" s="47">
        <v>601</v>
      </c>
      <c r="C86" s="47" t="s">
        <v>453</v>
      </c>
      <c r="D86" s="47">
        <v>2</v>
      </c>
      <c r="E86" s="48" t="s">
        <v>41</v>
      </c>
      <c r="F86" s="47">
        <v>10.8</v>
      </c>
      <c r="G86" s="47"/>
      <c r="H86" s="47"/>
      <c r="I86" s="96">
        <v>11.47</v>
      </c>
      <c r="J86" s="102">
        <v>29.1</v>
      </c>
      <c r="K86" s="109">
        <v>67</v>
      </c>
      <c r="L86" s="49">
        <v>0.92800000000000005</v>
      </c>
      <c r="M86" s="50"/>
      <c r="N86" s="47"/>
      <c r="O86" s="47"/>
      <c r="P86" s="47" t="s">
        <v>21</v>
      </c>
      <c r="Q86" s="50"/>
      <c r="R86" s="50"/>
      <c r="S86" s="50"/>
      <c r="T86" s="47" t="s">
        <v>22</v>
      </c>
      <c r="U86" s="47"/>
    </row>
    <row r="87" spans="1:21">
      <c r="A87" s="7" t="s">
        <v>319</v>
      </c>
      <c r="B87" s="8">
        <v>362</v>
      </c>
      <c r="C87" s="47" t="s">
        <v>452</v>
      </c>
      <c r="D87" s="8">
        <v>3</v>
      </c>
      <c r="E87" s="48" t="s">
        <v>41</v>
      </c>
      <c r="F87" s="8">
        <v>5.5</v>
      </c>
      <c r="G87" s="8"/>
      <c r="H87" s="8"/>
      <c r="I87" s="92">
        <v>3.93</v>
      </c>
      <c r="J87" s="98">
        <v>5.8</v>
      </c>
      <c r="K87" s="105">
        <v>72</v>
      </c>
      <c r="L87" s="21">
        <v>0.91700000000000004</v>
      </c>
      <c r="M87" s="26"/>
      <c r="N87" s="8"/>
      <c r="O87" s="8"/>
      <c r="P87" s="8" t="s">
        <v>21</v>
      </c>
      <c r="Q87" s="26"/>
      <c r="R87" s="26"/>
      <c r="S87" s="26"/>
      <c r="T87" s="8" t="s">
        <v>22</v>
      </c>
      <c r="U87" s="8"/>
    </row>
    <row r="88" spans="1:21">
      <c r="A88" s="7" t="s">
        <v>449</v>
      </c>
      <c r="B88" s="8">
        <v>3</v>
      </c>
      <c r="C88" s="47" t="s">
        <v>452</v>
      </c>
      <c r="D88" s="8">
        <v>4</v>
      </c>
      <c r="E88" s="48" t="s">
        <v>41</v>
      </c>
      <c r="F88" s="8">
        <v>5.4</v>
      </c>
      <c r="G88" s="8"/>
      <c r="H88" s="8"/>
      <c r="I88" s="92"/>
      <c r="J88" s="98"/>
      <c r="K88" s="105"/>
      <c r="L88" s="21"/>
      <c r="M88" s="26"/>
      <c r="N88" s="8"/>
      <c r="O88" s="8"/>
      <c r="P88" s="8" t="s">
        <v>21</v>
      </c>
      <c r="Q88" s="26"/>
      <c r="R88" s="26"/>
      <c r="S88" s="26"/>
      <c r="T88" s="8" t="s">
        <v>22</v>
      </c>
      <c r="U88" s="8"/>
    </row>
    <row r="89" spans="1:21">
      <c r="A89" s="7" t="s">
        <v>202</v>
      </c>
      <c r="B89" s="8">
        <v>70</v>
      </c>
      <c r="C89" s="47" t="s">
        <v>452</v>
      </c>
      <c r="D89" s="8">
        <v>5</v>
      </c>
      <c r="E89" s="48" t="s">
        <v>41</v>
      </c>
      <c r="F89" s="8">
        <v>0.13</v>
      </c>
      <c r="G89" s="8">
        <v>0.53</v>
      </c>
      <c r="H89" s="8"/>
      <c r="I89" s="92" t="s">
        <v>114</v>
      </c>
      <c r="J89" s="98">
        <v>65.900000000000006</v>
      </c>
      <c r="K89" s="105">
        <v>68</v>
      </c>
      <c r="L89" s="21">
        <v>0.94699999999999995</v>
      </c>
      <c r="M89" s="26"/>
      <c r="N89" s="8"/>
      <c r="O89" s="8" t="s">
        <v>76</v>
      </c>
      <c r="P89" s="8" t="s">
        <v>44</v>
      </c>
      <c r="Q89" s="26"/>
      <c r="R89" s="26"/>
      <c r="S89" s="26"/>
      <c r="T89" s="8" t="s">
        <v>22</v>
      </c>
      <c r="U89" s="8"/>
    </row>
    <row r="90" spans="1:21">
      <c r="A90" s="7" t="s">
        <v>198</v>
      </c>
      <c r="B90" s="117">
        <v>4</v>
      </c>
      <c r="C90" s="47" t="s">
        <v>452</v>
      </c>
      <c r="D90" s="8">
        <v>8</v>
      </c>
      <c r="E90" s="48" t="s">
        <v>41</v>
      </c>
      <c r="F90" s="8">
        <v>0.15</v>
      </c>
      <c r="G90" s="8"/>
      <c r="H90" s="8"/>
      <c r="I90" s="92"/>
      <c r="J90" s="98"/>
      <c r="K90" s="105"/>
      <c r="L90" s="21"/>
      <c r="M90" s="26"/>
      <c r="N90" s="8"/>
      <c r="O90" s="8" t="s">
        <v>76</v>
      </c>
      <c r="P90" s="8" t="s">
        <v>71</v>
      </c>
      <c r="Q90" s="26">
        <v>60.74</v>
      </c>
      <c r="R90" s="26">
        <v>-2.95</v>
      </c>
      <c r="S90" s="26">
        <v>6.75</v>
      </c>
      <c r="T90" s="8" t="s">
        <v>22</v>
      </c>
      <c r="U90" s="8"/>
    </row>
    <row r="91" spans="1:21">
      <c r="A91" s="116" t="s">
        <v>223</v>
      </c>
      <c r="B91" s="117">
        <v>18</v>
      </c>
      <c r="C91" s="47" t="s">
        <v>452</v>
      </c>
      <c r="D91" s="117">
        <v>9</v>
      </c>
      <c r="E91" s="48" t="s">
        <v>41</v>
      </c>
      <c r="F91" s="117"/>
      <c r="G91" s="117">
        <v>0.4</v>
      </c>
      <c r="H91" s="117"/>
      <c r="I91" s="118"/>
      <c r="J91" s="119"/>
      <c r="K91" s="120"/>
      <c r="L91" s="121"/>
      <c r="M91" s="122"/>
      <c r="N91" s="117"/>
      <c r="O91" s="117" t="s">
        <v>76</v>
      </c>
      <c r="P91" s="117" t="s">
        <v>21</v>
      </c>
      <c r="Q91" s="122"/>
      <c r="R91" s="122"/>
      <c r="S91" s="122"/>
      <c r="T91" s="117" t="s">
        <v>112</v>
      </c>
      <c r="U91" s="117"/>
    </row>
    <row r="92" spans="1:21" ht="17.25" thickBot="1">
      <c r="A92" s="28" t="s">
        <v>456</v>
      </c>
      <c r="B92" s="5"/>
      <c r="C92" s="5" t="s">
        <v>452</v>
      </c>
      <c r="D92" s="5">
        <v>18</v>
      </c>
      <c r="E92" s="6" t="s">
        <v>41</v>
      </c>
      <c r="F92" s="5">
        <v>4.2</v>
      </c>
      <c r="G92" s="5"/>
      <c r="H92" s="6"/>
      <c r="I92" s="25"/>
      <c r="J92" s="99"/>
      <c r="K92" s="106"/>
      <c r="L92" s="20"/>
      <c r="M92" s="25"/>
      <c r="N92" s="5"/>
      <c r="O92" s="5" t="s">
        <v>75</v>
      </c>
      <c r="P92" s="5" t="s">
        <v>160</v>
      </c>
      <c r="Q92" s="25"/>
      <c r="R92" s="25"/>
      <c r="S92" s="25"/>
      <c r="T92" s="5" t="s">
        <v>112</v>
      </c>
      <c r="U92" s="5"/>
    </row>
    <row r="93" spans="1:21">
      <c r="A93" s="46" t="s">
        <v>128</v>
      </c>
      <c r="B93" s="47">
        <v>208</v>
      </c>
      <c r="C93" s="47" t="s">
        <v>453</v>
      </c>
      <c r="D93" s="47">
        <v>1</v>
      </c>
      <c r="E93" s="48" t="s">
        <v>48</v>
      </c>
      <c r="F93" s="47">
        <v>5</v>
      </c>
      <c r="G93" s="47"/>
      <c r="H93" s="47"/>
      <c r="I93" s="96">
        <v>4.59</v>
      </c>
      <c r="J93" s="102">
        <v>7.4</v>
      </c>
      <c r="K93" s="109">
        <v>70</v>
      </c>
      <c r="L93" s="49">
        <v>0.94599999999999995</v>
      </c>
      <c r="M93" s="50"/>
      <c r="N93" s="47"/>
      <c r="O93" s="47"/>
      <c r="P93" s="47" t="s">
        <v>21</v>
      </c>
      <c r="Q93" s="50"/>
      <c r="R93" s="50"/>
      <c r="S93" s="50"/>
      <c r="T93" s="47" t="s">
        <v>22</v>
      </c>
      <c r="U93" s="47"/>
    </row>
    <row r="94" spans="1:21">
      <c r="A94" s="46" t="s">
        <v>117</v>
      </c>
      <c r="B94" s="47">
        <v>602</v>
      </c>
      <c r="C94" s="47" t="s">
        <v>453</v>
      </c>
      <c r="D94" s="47">
        <v>2</v>
      </c>
      <c r="E94" s="48" t="s">
        <v>24</v>
      </c>
      <c r="F94" s="47">
        <v>10.199999999999999</v>
      </c>
      <c r="G94" s="47"/>
      <c r="H94" s="47"/>
      <c r="I94" s="96">
        <v>11.89</v>
      </c>
      <c r="J94" s="102">
        <v>29.9</v>
      </c>
      <c r="K94" s="109">
        <v>67</v>
      </c>
      <c r="L94" s="49">
        <v>0.93200000000000005</v>
      </c>
      <c r="M94" s="50"/>
      <c r="N94" s="47"/>
      <c r="O94" s="47"/>
      <c r="P94" s="47" t="s">
        <v>21</v>
      </c>
      <c r="Q94" s="50"/>
      <c r="R94" s="50"/>
      <c r="S94" s="50"/>
      <c r="T94" s="47" t="s">
        <v>22</v>
      </c>
      <c r="U94" s="47"/>
    </row>
    <row r="95" spans="1:21">
      <c r="A95" s="7" t="s">
        <v>319</v>
      </c>
      <c r="B95" s="8">
        <v>362</v>
      </c>
      <c r="C95" s="47" t="s">
        <v>452</v>
      </c>
      <c r="D95" s="8">
        <v>3</v>
      </c>
      <c r="E95" s="48" t="s">
        <v>24</v>
      </c>
      <c r="F95" s="8">
        <v>5.8</v>
      </c>
      <c r="G95" s="8"/>
      <c r="H95" s="8"/>
      <c r="I95" s="92"/>
      <c r="J95" s="98"/>
      <c r="K95" s="105"/>
      <c r="L95" s="21"/>
      <c r="M95" s="26"/>
      <c r="N95" s="8"/>
      <c r="O95" s="8"/>
      <c r="P95" s="8" t="s">
        <v>21</v>
      </c>
      <c r="Q95" s="26"/>
      <c r="R95" s="26"/>
      <c r="S95" s="26"/>
      <c r="T95" s="8" t="s">
        <v>22</v>
      </c>
      <c r="U95" s="8"/>
    </row>
    <row r="96" spans="1:21">
      <c r="A96" s="7" t="s">
        <v>319</v>
      </c>
      <c r="B96" s="8">
        <v>363</v>
      </c>
      <c r="C96" s="47" t="s">
        <v>452</v>
      </c>
      <c r="D96" s="8">
        <v>4</v>
      </c>
      <c r="E96" s="48" t="s">
        <v>24</v>
      </c>
      <c r="F96" s="8">
        <v>5.0999999999999996</v>
      </c>
      <c r="G96" s="8"/>
      <c r="H96" s="8"/>
      <c r="I96" s="92">
        <v>3.93</v>
      </c>
      <c r="J96" s="98">
        <v>5.5</v>
      </c>
      <c r="K96" s="105">
        <v>72</v>
      </c>
      <c r="L96" s="21">
        <v>0.91800000000000004</v>
      </c>
      <c r="M96" s="26"/>
      <c r="N96" s="8"/>
      <c r="O96" s="8"/>
      <c r="P96" s="8" t="s">
        <v>21</v>
      </c>
      <c r="Q96" s="26"/>
      <c r="R96" s="26"/>
      <c r="S96" s="26"/>
      <c r="T96" s="8" t="s">
        <v>22</v>
      </c>
      <c r="U96" s="8"/>
    </row>
    <row r="97" spans="1:21">
      <c r="A97" s="7" t="s">
        <v>202</v>
      </c>
      <c r="B97" s="8">
        <v>70</v>
      </c>
      <c r="C97" s="47" t="s">
        <v>452</v>
      </c>
      <c r="D97" s="8">
        <v>5</v>
      </c>
      <c r="E97" s="48" t="s">
        <v>24</v>
      </c>
      <c r="G97" s="8">
        <v>0.55000000000000004</v>
      </c>
      <c r="H97" s="8"/>
      <c r="I97" s="92"/>
      <c r="J97" s="98"/>
      <c r="K97" s="105"/>
      <c r="L97" s="21"/>
      <c r="M97" s="26"/>
      <c r="N97" s="8"/>
      <c r="O97" s="8" t="s">
        <v>76</v>
      </c>
      <c r="P97" s="8" t="s">
        <v>44</v>
      </c>
      <c r="Q97" s="26"/>
      <c r="R97" s="26"/>
      <c r="S97" s="26"/>
      <c r="T97" s="8" t="s">
        <v>22</v>
      </c>
      <c r="U97" s="8"/>
    </row>
    <row r="98" spans="1:21">
      <c r="A98" s="7" t="s">
        <v>198</v>
      </c>
      <c r="B98" s="117">
        <v>5</v>
      </c>
      <c r="C98" s="47" t="s">
        <v>452</v>
      </c>
      <c r="D98" s="8">
        <v>8</v>
      </c>
      <c r="E98" s="48" t="s">
        <v>24</v>
      </c>
      <c r="F98" s="8">
        <v>0.16</v>
      </c>
      <c r="G98" s="8"/>
      <c r="H98" s="8"/>
      <c r="I98" s="92">
        <v>16.73</v>
      </c>
      <c r="J98" s="98">
        <v>44.1</v>
      </c>
      <c r="K98" s="105">
        <v>67</v>
      </c>
      <c r="L98" s="21">
        <v>0.95199999999999996</v>
      </c>
      <c r="M98" s="26"/>
      <c r="N98" s="8"/>
      <c r="O98" s="8" t="s">
        <v>76</v>
      </c>
      <c r="P98" s="8" t="s">
        <v>71</v>
      </c>
      <c r="Q98" s="26">
        <v>61.42</v>
      </c>
      <c r="R98" s="26">
        <v>-2.72</v>
      </c>
      <c r="S98" s="26">
        <v>7.98</v>
      </c>
      <c r="T98" s="8" t="s">
        <v>22</v>
      </c>
      <c r="U98" s="8"/>
    </row>
    <row r="99" spans="1:21">
      <c r="A99" s="116" t="s">
        <v>223</v>
      </c>
      <c r="B99" s="117">
        <v>19</v>
      </c>
      <c r="C99" s="47" t="s">
        <v>452</v>
      </c>
      <c r="D99" s="117">
        <v>9</v>
      </c>
      <c r="E99" s="48" t="s">
        <v>24</v>
      </c>
      <c r="F99" s="117">
        <v>0.09</v>
      </c>
      <c r="G99" s="117">
        <v>0.39</v>
      </c>
      <c r="H99" s="117"/>
      <c r="I99" s="118" t="s">
        <v>122</v>
      </c>
      <c r="J99" s="119">
        <v>64.5</v>
      </c>
      <c r="K99" s="120">
        <v>68</v>
      </c>
      <c r="L99" s="121">
        <v>0.95</v>
      </c>
      <c r="M99" s="122"/>
      <c r="N99" s="117"/>
      <c r="O99" s="117" t="s">
        <v>76</v>
      </c>
      <c r="P99" s="117" t="s">
        <v>21</v>
      </c>
      <c r="Q99" s="122"/>
      <c r="R99" s="122"/>
      <c r="S99" s="122"/>
      <c r="T99" s="117" t="s">
        <v>112</v>
      </c>
      <c r="U99" s="117"/>
    </row>
    <row r="100" spans="1:21" ht="17.25" thickBot="1">
      <c r="A100" s="28" t="s">
        <v>419</v>
      </c>
      <c r="B100" s="5"/>
      <c r="C100" s="5" t="s">
        <v>452</v>
      </c>
      <c r="D100" s="5">
        <v>18</v>
      </c>
      <c r="E100" s="6" t="s">
        <v>24</v>
      </c>
      <c r="F100" s="5">
        <v>3.7</v>
      </c>
      <c r="G100" s="5"/>
      <c r="H100" s="6"/>
      <c r="I100" s="25" t="s">
        <v>455</v>
      </c>
      <c r="J100" s="99">
        <v>34.299999999999997</v>
      </c>
      <c r="K100" s="106">
        <v>52</v>
      </c>
      <c r="L100" s="20">
        <v>0.91700000000000004</v>
      </c>
      <c r="M100" s="25"/>
      <c r="N100" s="5"/>
      <c r="O100" s="5"/>
      <c r="P100" s="5" t="s">
        <v>133</v>
      </c>
      <c r="Q100" s="25"/>
      <c r="R100" s="25"/>
      <c r="S100" s="25"/>
      <c r="T100" s="5" t="s">
        <v>112</v>
      </c>
      <c r="U100" s="5"/>
    </row>
    <row r="101" spans="1:21">
      <c r="A101" s="46" t="s">
        <v>128</v>
      </c>
      <c r="B101" s="47">
        <v>213</v>
      </c>
      <c r="C101" s="47" t="s">
        <v>460</v>
      </c>
      <c r="D101" s="47">
        <v>1</v>
      </c>
      <c r="E101" s="48" t="s">
        <v>34</v>
      </c>
      <c r="F101" s="47">
        <v>6.4</v>
      </c>
      <c r="G101" s="47"/>
      <c r="H101" s="47"/>
      <c r="I101" s="96">
        <v>4.93</v>
      </c>
      <c r="J101" s="102">
        <v>8.6</v>
      </c>
      <c r="K101" s="109">
        <v>69</v>
      </c>
      <c r="L101" s="49">
        <v>0.95</v>
      </c>
      <c r="M101" s="50"/>
      <c r="N101" s="47"/>
      <c r="O101" s="47"/>
      <c r="P101" s="47" t="s">
        <v>21</v>
      </c>
      <c r="Q101" s="50"/>
      <c r="R101" s="50"/>
      <c r="S101" s="50"/>
      <c r="T101" s="47" t="s">
        <v>22</v>
      </c>
      <c r="U101" s="47"/>
    </row>
    <row r="102" spans="1:21">
      <c r="A102" s="46" t="s">
        <v>128</v>
      </c>
      <c r="B102" s="47">
        <v>207</v>
      </c>
      <c r="C102" s="47" t="s">
        <v>459</v>
      </c>
      <c r="D102" s="47">
        <v>1</v>
      </c>
      <c r="E102" s="48" t="s">
        <v>33</v>
      </c>
      <c r="F102" s="47">
        <v>5.8</v>
      </c>
      <c r="G102" s="47"/>
      <c r="H102" s="47"/>
      <c r="I102" s="96">
        <v>4.26</v>
      </c>
      <c r="J102" s="102">
        <v>6.6</v>
      </c>
      <c r="K102" s="109">
        <v>70</v>
      </c>
      <c r="L102" s="49">
        <v>0.93500000000000005</v>
      </c>
      <c r="M102" s="50"/>
      <c r="N102" s="47"/>
      <c r="O102" s="47"/>
      <c r="P102" s="47" t="s">
        <v>21</v>
      </c>
      <c r="Q102" s="50"/>
      <c r="R102" s="50"/>
      <c r="S102" s="50"/>
      <c r="T102" s="47" t="s">
        <v>22</v>
      </c>
      <c r="U102" s="47"/>
    </row>
    <row r="103" spans="1:21">
      <c r="A103" s="46" t="s">
        <v>117</v>
      </c>
      <c r="B103" s="47">
        <v>604</v>
      </c>
      <c r="C103" s="47" t="s">
        <v>459</v>
      </c>
      <c r="D103" s="47">
        <v>2</v>
      </c>
      <c r="E103" s="48" t="s">
        <v>33</v>
      </c>
      <c r="F103" s="47">
        <v>9.8000000000000007</v>
      </c>
      <c r="G103" s="47"/>
      <c r="H103" s="47"/>
      <c r="I103" s="96">
        <v>11.47</v>
      </c>
      <c r="J103" s="102">
        <v>29.1</v>
      </c>
      <c r="K103" s="109">
        <v>67</v>
      </c>
      <c r="L103" s="49">
        <v>0.92900000000000005</v>
      </c>
      <c r="M103" s="50">
        <v>13.38</v>
      </c>
      <c r="N103" s="47"/>
      <c r="O103" s="47"/>
      <c r="P103" s="47" t="s">
        <v>21</v>
      </c>
      <c r="Q103" s="50"/>
      <c r="R103" s="50"/>
      <c r="S103" s="50"/>
      <c r="T103" s="47" t="s">
        <v>22</v>
      </c>
      <c r="U103" s="47"/>
    </row>
    <row r="104" spans="1:21">
      <c r="A104" s="7" t="s">
        <v>319</v>
      </c>
      <c r="B104" s="8">
        <v>361</v>
      </c>
      <c r="C104" s="47" t="s">
        <v>459</v>
      </c>
      <c r="D104" s="8">
        <v>3</v>
      </c>
      <c r="E104" s="48" t="s">
        <v>33</v>
      </c>
      <c r="F104" s="8">
        <v>5.6</v>
      </c>
      <c r="G104" s="8"/>
      <c r="H104" s="8"/>
      <c r="I104" s="92">
        <v>3.93</v>
      </c>
      <c r="J104" s="98">
        <v>5.5</v>
      </c>
      <c r="K104" s="105">
        <v>71</v>
      </c>
      <c r="L104" s="21">
        <v>0.91400000000000003</v>
      </c>
      <c r="M104" s="26"/>
      <c r="N104" s="8"/>
      <c r="O104" s="8"/>
      <c r="P104" s="8" t="s">
        <v>21</v>
      </c>
      <c r="Q104" s="26"/>
      <c r="R104" s="26"/>
      <c r="S104" s="26"/>
      <c r="T104" s="8" t="s">
        <v>22</v>
      </c>
      <c r="U104" s="8"/>
    </row>
    <row r="105" spans="1:21">
      <c r="A105" s="7" t="s">
        <v>196</v>
      </c>
      <c r="B105" s="8">
        <v>289</v>
      </c>
      <c r="C105" s="47" t="s">
        <v>459</v>
      </c>
      <c r="D105" s="8">
        <v>4</v>
      </c>
      <c r="E105" s="48" t="s">
        <v>33</v>
      </c>
      <c r="F105" s="8"/>
      <c r="G105" s="8">
        <v>0.68</v>
      </c>
      <c r="H105" s="8"/>
      <c r="I105" s="92"/>
      <c r="J105" s="98"/>
      <c r="K105" s="105"/>
      <c r="L105" s="21"/>
      <c r="M105" s="26"/>
      <c r="N105" s="8">
        <v>1</v>
      </c>
      <c r="O105" s="8" t="s">
        <v>76</v>
      </c>
      <c r="P105" s="8" t="s">
        <v>21</v>
      </c>
      <c r="Q105" s="26"/>
      <c r="R105" s="26"/>
      <c r="S105" s="26"/>
      <c r="T105" s="8" t="s">
        <v>22</v>
      </c>
      <c r="U105" s="8"/>
    </row>
    <row r="106" spans="1:21">
      <c r="A106" s="7" t="s">
        <v>202</v>
      </c>
      <c r="B106" s="8">
        <v>71</v>
      </c>
      <c r="C106" s="47" t="s">
        <v>459</v>
      </c>
      <c r="D106" s="8">
        <v>5</v>
      </c>
      <c r="E106" s="48" t="s">
        <v>33</v>
      </c>
      <c r="F106" s="8">
        <v>0.11</v>
      </c>
      <c r="G106" s="8">
        <v>0.47</v>
      </c>
      <c r="H106" s="8"/>
      <c r="I106" s="92" t="s">
        <v>462</v>
      </c>
      <c r="J106" s="98">
        <v>77.2</v>
      </c>
      <c r="K106" s="105">
        <v>67</v>
      </c>
      <c r="L106" s="21">
        <v>0.94799999999999995</v>
      </c>
      <c r="M106" s="26"/>
      <c r="N106" s="8"/>
      <c r="O106" s="8" t="s">
        <v>76</v>
      </c>
      <c r="P106" s="8" t="s">
        <v>44</v>
      </c>
      <c r="Q106" s="26"/>
      <c r="R106" s="26"/>
      <c r="S106" s="26"/>
      <c r="T106" s="8" t="s">
        <v>22</v>
      </c>
      <c r="U106" s="8"/>
    </row>
    <row r="107" spans="1:21">
      <c r="A107" s="7" t="s">
        <v>198</v>
      </c>
      <c r="B107" s="117">
        <v>5</v>
      </c>
      <c r="C107" s="47" t="s">
        <v>459</v>
      </c>
      <c r="D107" s="8">
        <v>8</v>
      </c>
      <c r="E107" s="48" t="s">
        <v>33</v>
      </c>
      <c r="F107" s="8">
        <v>0.16</v>
      </c>
      <c r="G107" s="8"/>
      <c r="H107" s="8"/>
      <c r="I107" s="92"/>
      <c r="J107" s="98"/>
      <c r="K107" s="105"/>
      <c r="L107" s="21"/>
      <c r="M107" s="26"/>
      <c r="N107" s="8"/>
      <c r="O107" s="8" t="s">
        <v>76</v>
      </c>
      <c r="P107" s="8" t="s">
        <v>71</v>
      </c>
      <c r="Q107" s="26"/>
      <c r="R107" s="26"/>
      <c r="S107" s="26"/>
      <c r="T107" s="8" t="s">
        <v>22</v>
      </c>
      <c r="U107" s="8"/>
    </row>
    <row r="108" spans="1:21">
      <c r="A108" s="116" t="s">
        <v>223</v>
      </c>
      <c r="B108" s="117">
        <v>19</v>
      </c>
      <c r="C108" s="47" t="s">
        <v>459</v>
      </c>
      <c r="D108" s="117">
        <v>9</v>
      </c>
      <c r="E108" s="48" t="s">
        <v>33</v>
      </c>
      <c r="F108" s="117"/>
      <c r="G108" s="117">
        <v>0.39</v>
      </c>
      <c r="H108" s="117"/>
      <c r="I108" s="118"/>
      <c r="J108" s="119"/>
      <c r="K108" s="120"/>
      <c r="L108" s="121"/>
      <c r="M108" s="122"/>
      <c r="N108" s="117"/>
      <c r="O108" s="117" t="s">
        <v>76</v>
      </c>
      <c r="P108" s="117" t="s">
        <v>21</v>
      </c>
      <c r="Q108" s="122"/>
      <c r="R108" s="122"/>
      <c r="S108" s="122"/>
      <c r="T108" s="117" t="s">
        <v>112</v>
      </c>
      <c r="U108" s="117"/>
    </row>
    <row r="109" spans="1:21">
      <c r="A109" s="148" t="s">
        <v>1790</v>
      </c>
      <c r="B109" s="52">
        <v>1082</v>
      </c>
      <c r="C109" s="47" t="s">
        <v>459</v>
      </c>
      <c r="D109" s="52">
        <v>18</v>
      </c>
      <c r="E109" s="48" t="s">
        <v>33</v>
      </c>
      <c r="F109" s="52">
        <v>4.3</v>
      </c>
      <c r="G109" s="52"/>
      <c r="H109" s="52"/>
      <c r="I109" s="55">
        <v>3.61</v>
      </c>
      <c r="J109" s="125">
        <v>4.0999999999999996</v>
      </c>
      <c r="K109" s="126">
        <v>74</v>
      </c>
      <c r="L109" s="54">
        <v>0.9</v>
      </c>
      <c r="M109" s="55"/>
      <c r="N109" s="52"/>
      <c r="O109" s="52"/>
      <c r="P109" s="52" t="s">
        <v>273</v>
      </c>
      <c r="Q109" s="55"/>
      <c r="R109" s="55"/>
      <c r="S109" s="55"/>
      <c r="T109" s="52" t="s">
        <v>112</v>
      </c>
      <c r="U109" s="52"/>
    </row>
    <row r="110" spans="1:21" ht="17.25" thickBot="1">
      <c r="A110" s="28" t="s">
        <v>225</v>
      </c>
      <c r="B110" s="5"/>
      <c r="C110" s="5" t="s">
        <v>459</v>
      </c>
      <c r="D110" s="5">
        <v>18</v>
      </c>
      <c r="E110" s="6" t="s">
        <v>33</v>
      </c>
      <c r="F110" s="5">
        <v>1.8</v>
      </c>
      <c r="G110" s="5"/>
      <c r="H110" s="6"/>
      <c r="I110" s="25" t="s">
        <v>466</v>
      </c>
      <c r="J110" s="99">
        <v>43.6</v>
      </c>
      <c r="K110" s="106">
        <v>56</v>
      </c>
      <c r="L110" s="20">
        <v>0.92100000000000004</v>
      </c>
      <c r="M110" s="25"/>
      <c r="N110" s="5"/>
      <c r="O110" s="5"/>
      <c r="P110" s="5" t="s">
        <v>133</v>
      </c>
      <c r="Q110" s="25"/>
      <c r="R110" s="25"/>
      <c r="S110" s="25"/>
      <c r="T110" s="5" t="s">
        <v>112</v>
      </c>
      <c r="U110" s="5"/>
    </row>
    <row r="111" spans="1:21">
      <c r="A111" s="46" t="s">
        <v>128</v>
      </c>
      <c r="B111" s="47">
        <v>211</v>
      </c>
      <c r="C111" s="47" t="s">
        <v>459</v>
      </c>
      <c r="D111" s="47">
        <v>1</v>
      </c>
      <c r="E111" s="48" t="s">
        <v>42</v>
      </c>
      <c r="F111" s="47">
        <v>6</v>
      </c>
      <c r="G111" s="47"/>
      <c r="H111" s="47"/>
      <c r="I111" s="96">
        <v>4.26</v>
      </c>
      <c r="J111" s="102">
        <v>6.7</v>
      </c>
      <c r="K111" s="109">
        <v>69</v>
      </c>
      <c r="L111" s="49">
        <v>0.95</v>
      </c>
      <c r="M111" s="50"/>
      <c r="N111" s="47"/>
      <c r="O111" s="47"/>
      <c r="P111" s="47" t="s">
        <v>21</v>
      </c>
      <c r="Q111" s="50"/>
      <c r="R111" s="50"/>
      <c r="S111" s="50"/>
      <c r="T111" s="47" t="s">
        <v>22</v>
      </c>
      <c r="U111" s="47"/>
    </row>
    <row r="112" spans="1:21">
      <c r="A112" s="46" t="s">
        <v>117</v>
      </c>
      <c r="B112" s="47">
        <v>603</v>
      </c>
      <c r="C112" s="47" t="s">
        <v>459</v>
      </c>
      <c r="D112" s="47">
        <v>2</v>
      </c>
      <c r="E112" s="48" t="s">
        <v>41</v>
      </c>
      <c r="F112" s="47">
        <v>11.1</v>
      </c>
      <c r="G112" s="47"/>
      <c r="H112" s="47"/>
      <c r="I112" s="96">
        <v>11.05</v>
      </c>
      <c r="J112" s="102">
        <v>27.1</v>
      </c>
      <c r="K112" s="109">
        <v>67</v>
      </c>
      <c r="L112" s="49">
        <v>0.93100000000000005</v>
      </c>
      <c r="M112" s="50"/>
      <c r="N112" s="47"/>
      <c r="O112" s="47"/>
      <c r="P112" s="47" t="s">
        <v>21</v>
      </c>
      <c r="Q112" s="50"/>
      <c r="R112" s="50"/>
      <c r="S112" s="50"/>
      <c r="T112" s="47" t="s">
        <v>22</v>
      </c>
      <c r="U112" s="47"/>
    </row>
    <row r="113" spans="1:21">
      <c r="A113" s="7" t="s">
        <v>319</v>
      </c>
      <c r="B113" s="8">
        <v>363</v>
      </c>
      <c r="C113" s="47" t="s">
        <v>459</v>
      </c>
      <c r="D113" s="8">
        <v>3</v>
      </c>
      <c r="E113" s="48" t="s">
        <v>41</v>
      </c>
      <c r="F113" s="8">
        <v>6.3</v>
      </c>
      <c r="G113" s="8"/>
      <c r="H113" s="8"/>
      <c r="I113" s="92"/>
      <c r="J113" s="98"/>
      <c r="K113" s="105"/>
      <c r="L113" s="21"/>
      <c r="M113" s="26"/>
      <c r="N113" s="8"/>
      <c r="O113" s="8"/>
      <c r="P113" s="8" t="s">
        <v>21</v>
      </c>
      <c r="Q113" s="26"/>
      <c r="R113" s="26"/>
      <c r="S113" s="26"/>
      <c r="T113" s="8" t="s">
        <v>22</v>
      </c>
      <c r="U113" s="8"/>
    </row>
    <row r="114" spans="1:21">
      <c r="A114" s="7" t="s">
        <v>196</v>
      </c>
      <c r="B114" s="8">
        <v>289</v>
      </c>
      <c r="C114" s="47" t="s">
        <v>459</v>
      </c>
      <c r="D114" s="8">
        <v>4</v>
      </c>
      <c r="E114" s="48" t="s">
        <v>41</v>
      </c>
      <c r="F114" s="8"/>
      <c r="G114" s="8">
        <v>0.7</v>
      </c>
      <c r="H114" s="8"/>
      <c r="I114" s="92"/>
      <c r="J114" s="98"/>
      <c r="K114" s="105"/>
      <c r="L114" s="21"/>
      <c r="M114" s="26"/>
      <c r="N114" s="8">
        <v>1</v>
      </c>
      <c r="O114" s="8" t="s">
        <v>76</v>
      </c>
      <c r="P114" s="8" t="s">
        <v>21</v>
      </c>
      <c r="Q114" s="26"/>
      <c r="R114" s="26"/>
      <c r="S114" s="26"/>
      <c r="T114" s="8" t="s">
        <v>22</v>
      </c>
      <c r="U114" s="8"/>
    </row>
    <row r="115" spans="1:21">
      <c r="A115" s="7" t="s">
        <v>202</v>
      </c>
      <c r="B115" s="8">
        <v>71</v>
      </c>
      <c r="C115" s="47" t="s">
        <v>459</v>
      </c>
      <c r="D115" s="8">
        <v>5</v>
      </c>
      <c r="E115" s="48" t="s">
        <v>41</v>
      </c>
      <c r="F115" s="8"/>
      <c r="G115" s="8">
        <v>0.48</v>
      </c>
      <c r="H115" s="8"/>
      <c r="I115" s="92"/>
      <c r="J115" s="98"/>
      <c r="K115" s="105"/>
      <c r="L115" s="21"/>
      <c r="M115" s="26"/>
      <c r="N115" s="8"/>
      <c r="O115" s="8" t="s">
        <v>76</v>
      </c>
      <c r="P115" s="8" t="s">
        <v>44</v>
      </c>
      <c r="Q115" s="26"/>
      <c r="R115" s="26"/>
      <c r="S115" s="26"/>
      <c r="T115" s="8" t="s">
        <v>22</v>
      </c>
      <c r="U115" s="8"/>
    </row>
    <row r="116" spans="1:21">
      <c r="A116" s="7" t="s">
        <v>461</v>
      </c>
      <c r="B116" s="117">
        <v>1</v>
      </c>
      <c r="C116" s="47" t="s">
        <v>459</v>
      </c>
      <c r="D116" s="8">
        <v>8</v>
      </c>
      <c r="E116" s="48" t="s">
        <v>41</v>
      </c>
      <c r="F116" s="8">
        <v>0.18</v>
      </c>
      <c r="G116" s="8"/>
      <c r="H116" s="8"/>
      <c r="I116" s="92" t="s">
        <v>86</v>
      </c>
      <c r="J116" s="98">
        <v>77.3</v>
      </c>
      <c r="K116" s="105">
        <v>67</v>
      </c>
      <c r="L116" s="21">
        <v>0.94199999999999995</v>
      </c>
      <c r="M116" s="26"/>
      <c r="N116" s="8"/>
      <c r="O116" s="8" t="s">
        <v>76</v>
      </c>
      <c r="P116" s="8" t="s">
        <v>71</v>
      </c>
      <c r="Q116" s="26"/>
      <c r="R116" s="26"/>
      <c r="S116" s="26"/>
      <c r="T116" s="8" t="s">
        <v>22</v>
      </c>
      <c r="U116" s="8"/>
    </row>
    <row r="117" spans="1:21">
      <c r="A117" s="116" t="s">
        <v>223</v>
      </c>
      <c r="B117" s="117">
        <v>19</v>
      </c>
      <c r="C117" s="47" t="s">
        <v>459</v>
      </c>
      <c r="D117" s="117">
        <v>9</v>
      </c>
      <c r="E117" s="48" t="s">
        <v>41</v>
      </c>
      <c r="F117" s="117"/>
      <c r="G117" s="117">
        <v>0.38</v>
      </c>
      <c r="H117" s="117"/>
      <c r="I117" s="118"/>
      <c r="J117" s="119"/>
      <c r="K117" s="120"/>
      <c r="L117" s="121"/>
      <c r="M117" s="122"/>
      <c r="N117" s="117"/>
      <c r="O117" s="117" t="s">
        <v>76</v>
      </c>
      <c r="P117" s="117" t="s">
        <v>21</v>
      </c>
      <c r="Q117" s="122"/>
      <c r="R117" s="122"/>
      <c r="S117" s="122"/>
      <c r="T117" s="117" t="s">
        <v>112</v>
      </c>
      <c r="U117" s="117"/>
    </row>
    <row r="118" spans="1:21" ht="17.25" thickBot="1">
      <c r="A118" s="28" t="s">
        <v>225</v>
      </c>
      <c r="B118" s="5"/>
      <c r="C118" s="5" t="s">
        <v>459</v>
      </c>
      <c r="D118" s="5">
        <v>18</v>
      </c>
      <c r="E118" s="6" t="s">
        <v>41</v>
      </c>
      <c r="F118" s="5">
        <v>1.6</v>
      </c>
      <c r="G118" s="5"/>
      <c r="H118" s="6"/>
      <c r="I118" s="25"/>
      <c r="J118" s="99"/>
      <c r="K118" s="106"/>
      <c r="L118" s="20"/>
      <c r="M118" s="25"/>
      <c r="N118" s="5"/>
      <c r="O118" s="5"/>
      <c r="P118" s="5" t="s">
        <v>133</v>
      </c>
      <c r="Q118" s="25"/>
      <c r="R118" s="25"/>
      <c r="S118" s="25"/>
      <c r="T118" s="5" t="s">
        <v>112</v>
      </c>
      <c r="U118" s="5"/>
    </row>
    <row r="119" spans="1:21">
      <c r="A119" s="46" t="s">
        <v>128</v>
      </c>
      <c r="B119" s="47">
        <v>206</v>
      </c>
      <c r="C119" s="47" t="s">
        <v>460</v>
      </c>
      <c r="D119" s="47">
        <v>1</v>
      </c>
      <c r="E119" s="48" t="s">
        <v>48</v>
      </c>
      <c r="F119" s="47">
        <v>5.0999999999999996</v>
      </c>
      <c r="G119" s="47"/>
      <c r="H119" s="47"/>
      <c r="I119" s="96">
        <v>4.26</v>
      </c>
      <c r="J119" s="102">
        <v>6.9</v>
      </c>
      <c r="K119" s="109">
        <v>68</v>
      </c>
      <c r="L119" s="49">
        <v>0.95199999999999996</v>
      </c>
      <c r="M119" s="50"/>
      <c r="N119" s="47"/>
      <c r="O119" s="47"/>
      <c r="P119" s="47" t="s">
        <v>21</v>
      </c>
      <c r="Q119" s="50"/>
      <c r="R119" s="50"/>
      <c r="S119" s="50"/>
      <c r="T119" s="47" t="s">
        <v>22</v>
      </c>
      <c r="U119" s="47"/>
    </row>
    <row r="120" spans="1:21">
      <c r="A120" s="46" t="s">
        <v>117</v>
      </c>
      <c r="B120" s="47">
        <v>605</v>
      </c>
      <c r="C120" s="47" t="s">
        <v>459</v>
      </c>
      <c r="D120" s="47">
        <v>2</v>
      </c>
      <c r="E120" s="48" t="s">
        <v>24</v>
      </c>
      <c r="F120" s="47">
        <v>10.8</v>
      </c>
      <c r="G120" s="47"/>
      <c r="H120" s="47"/>
      <c r="I120" s="96">
        <v>11.05</v>
      </c>
      <c r="J120" s="102">
        <v>27</v>
      </c>
      <c r="K120" s="109">
        <v>67</v>
      </c>
      <c r="L120" s="49">
        <v>0.93100000000000005</v>
      </c>
      <c r="M120" s="50"/>
      <c r="N120" s="47"/>
      <c r="O120" s="47"/>
      <c r="P120" s="47" t="s">
        <v>21</v>
      </c>
      <c r="Q120" s="50"/>
      <c r="R120" s="50"/>
      <c r="S120" s="50"/>
      <c r="T120" s="47" t="s">
        <v>22</v>
      </c>
      <c r="U120" s="47"/>
    </row>
    <row r="121" spans="1:21">
      <c r="A121" s="46" t="s">
        <v>117</v>
      </c>
      <c r="B121" s="47">
        <v>606</v>
      </c>
      <c r="C121" s="47" t="s">
        <v>459</v>
      </c>
      <c r="D121" s="47">
        <v>2</v>
      </c>
      <c r="E121" s="48" t="s">
        <v>24</v>
      </c>
      <c r="F121" s="47">
        <v>10.199999999999999</v>
      </c>
      <c r="G121" s="47"/>
      <c r="H121" s="47"/>
      <c r="I121" s="96">
        <v>11.89</v>
      </c>
      <c r="J121" s="102">
        <v>30.1</v>
      </c>
      <c r="K121" s="109">
        <v>67</v>
      </c>
      <c r="L121" s="49">
        <v>0.93300000000000005</v>
      </c>
      <c r="M121" s="50"/>
      <c r="N121" s="47"/>
      <c r="O121" s="47"/>
      <c r="P121" s="47" t="s">
        <v>21</v>
      </c>
      <c r="Q121" s="50"/>
      <c r="R121" s="50"/>
      <c r="S121" s="50"/>
      <c r="T121" s="47" t="s">
        <v>22</v>
      </c>
      <c r="U121" s="47"/>
    </row>
    <row r="122" spans="1:21">
      <c r="A122" s="7" t="s">
        <v>319</v>
      </c>
      <c r="B122" s="8">
        <v>364</v>
      </c>
      <c r="C122" s="47" t="s">
        <v>459</v>
      </c>
      <c r="D122" s="8">
        <v>3</v>
      </c>
      <c r="E122" s="48" t="s">
        <v>24</v>
      </c>
      <c r="F122" s="8">
        <v>6.7</v>
      </c>
      <c r="G122" s="8"/>
      <c r="H122" s="8"/>
      <c r="I122" s="92">
        <v>3.93</v>
      </c>
      <c r="J122" s="98">
        <v>5.0999999999999996</v>
      </c>
      <c r="K122" s="105">
        <v>71</v>
      </c>
      <c r="L122" s="21">
        <v>0.91600000000000004</v>
      </c>
      <c r="M122" s="26"/>
      <c r="N122" s="8"/>
      <c r="O122" s="8"/>
      <c r="P122" s="8" t="s">
        <v>21</v>
      </c>
      <c r="Q122" s="26"/>
      <c r="R122" s="26"/>
      <c r="S122" s="26"/>
      <c r="T122" s="8" t="s">
        <v>22</v>
      </c>
      <c r="U122" s="8"/>
    </row>
    <row r="123" spans="1:21">
      <c r="A123" s="7" t="s">
        <v>196</v>
      </c>
      <c r="B123" s="8">
        <v>292</v>
      </c>
      <c r="C123" s="47" t="s">
        <v>459</v>
      </c>
      <c r="D123" s="8">
        <v>4</v>
      </c>
      <c r="E123" s="48" t="s">
        <v>24</v>
      </c>
      <c r="F123" s="8"/>
      <c r="G123" s="8">
        <v>0.67</v>
      </c>
      <c r="H123" s="8"/>
      <c r="I123" s="92" t="s">
        <v>114</v>
      </c>
      <c r="J123" s="98">
        <v>65.5</v>
      </c>
      <c r="K123" s="105">
        <v>67</v>
      </c>
      <c r="L123" s="21">
        <v>0.95199999999999996</v>
      </c>
      <c r="M123" s="26"/>
      <c r="N123" s="8"/>
      <c r="O123" s="8"/>
      <c r="P123" s="8" t="s">
        <v>21</v>
      </c>
      <c r="Q123" s="26"/>
      <c r="R123" s="26"/>
      <c r="S123" s="26"/>
      <c r="T123" s="8" t="s">
        <v>22</v>
      </c>
      <c r="U123" s="8"/>
    </row>
    <row r="124" spans="1:21">
      <c r="A124" s="7" t="s">
        <v>202</v>
      </c>
      <c r="B124" s="8">
        <v>72</v>
      </c>
      <c r="C124" s="47" t="s">
        <v>459</v>
      </c>
      <c r="D124" s="8">
        <v>5</v>
      </c>
      <c r="E124" s="48" t="s">
        <v>24</v>
      </c>
      <c r="F124" s="8">
        <v>0.1</v>
      </c>
      <c r="G124" s="8">
        <v>0.46</v>
      </c>
      <c r="H124" s="8"/>
      <c r="I124" s="92" t="s">
        <v>243</v>
      </c>
      <c r="J124" s="98">
        <v>61.7</v>
      </c>
      <c r="K124" s="105">
        <v>67</v>
      </c>
      <c r="L124" s="21">
        <v>0.94399999999999995</v>
      </c>
      <c r="M124" s="26"/>
      <c r="N124" s="8"/>
      <c r="O124" s="8" t="s">
        <v>76</v>
      </c>
      <c r="P124" s="8" t="s">
        <v>44</v>
      </c>
      <c r="Q124" s="26"/>
      <c r="R124" s="26"/>
      <c r="S124" s="26"/>
      <c r="T124" s="8" t="s">
        <v>22</v>
      </c>
      <c r="U124" s="8"/>
    </row>
    <row r="125" spans="1:21">
      <c r="A125" s="7" t="s">
        <v>461</v>
      </c>
      <c r="B125" s="117">
        <v>1</v>
      </c>
      <c r="C125" s="47" t="s">
        <v>459</v>
      </c>
      <c r="D125" s="8">
        <v>8</v>
      </c>
      <c r="E125" s="48" t="s">
        <v>24</v>
      </c>
      <c r="F125" s="8">
        <v>0.18</v>
      </c>
      <c r="G125" s="8"/>
      <c r="H125" s="8"/>
      <c r="I125" s="92"/>
      <c r="J125" s="98"/>
      <c r="K125" s="105"/>
      <c r="L125" s="21"/>
      <c r="M125" s="26"/>
      <c r="N125" s="8"/>
      <c r="O125" s="8" t="s">
        <v>76</v>
      </c>
      <c r="P125" s="8" t="s">
        <v>71</v>
      </c>
      <c r="Q125" s="26">
        <v>61.42</v>
      </c>
      <c r="R125" s="26">
        <v>-2.72</v>
      </c>
      <c r="S125" s="26">
        <v>7.98</v>
      </c>
      <c r="T125" s="8" t="s">
        <v>22</v>
      </c>
      <c r="U125" s="8"/>
    </row>
    <row r="126" spans="1:21">
      <c r="A126" s="116" t="s">
        <v>223</v>
      </c>
      <c r="B126" s="117">
        <v>21</v>
      </c>
      <c r="C126" s="47" t="s">
        <v>459</v>
      </c>
      <c r="D126" s="117">
        <v>9</v>
      </c>
      <c r="E126" s="48" t="s">
        <v>24</v>
      </c>
      <c r="F126" s="117">
        <v>7.0000000000000007E-2</v>
      </c>
      <c r="G126" s="117">
        <v>0.36</v>
      </c>
      <c r="H126" s="117"/>
      <c r="I126" s="118" t="s">
        <v>122</v>
      </c>
      <c r="J126" s="119">
        <v>63.2</v>
      </c>
      <c r="K126" s="120">
        <v>67</v>
      </c>
      <c r="L126" s="121">
        <v>0.94799999999999995</v>
      </c>
      <c r="M126" s="122"/>
      <c r="N126" s="117"/>
      <c r="O126" s="117" t="s">
        <v>76</v>
      </c>
      <c r="P126" s="117" t="s">
        <v>21</v>
      </c>
      <c r="Q126" s="122"/>
      <c r="R126" s="122"/>
      <c r="S126" s="122"/>
      <c r="T126" s="117" t="s">
        <v>112</v>
      </c>
      <c r="U126" s="117"/>
    </row>
    <row r="127" spans="1:21">
      <c r="A127" s="116" t="s">
        <v>224</v>
      </c>
      <c r="B127" s="117" t="s">
        <v>268</v>
      </c>
      <c r="C127" s="47" t="s">
        <v>459</v>
      </c>
      <c r="D127" s="117"/>
      <c r="E127" s="48" t="s">
        <v>24</v>
      </c>
      <c r="F127" s="117">
        <v>21.4</v>
      </c>
      <c r="G127" s="117"/>
      <c r="H127" s="117"/>
      <c r="I127" s="118">
        <v>3.29</v>
      </c>
      <c r="J127" s="119">
        <v>3.6</v>
      </c>
      <c r="K127" s="120">
        <v>73</v>
      </c>
      <c r="L127" s="121">
        <v>1.087</v>
      </c>
      <c r="M127" s="122"/>
      <c r="N127" s="117"/>
      <c r="O127" s="117" t="s">
        <v>76</v>
      </c>
      <c r="P127" s="117" t="s">
        <v>62</v>
      </c>
      <c r="Q127" s="122"/>
      <c r="R127" s="122"/>
      <c r="S127" s="122"/>
      <c r="T127" s="117" t="s">
        <v>112</v>
      </c>
      <c r="U127" s="117"/>
    </row>
    <row r="128" spans="1:21" ht="17.25" thickBot="1">
      <c r="A128" s="28" t="s">
        <v>225</v>
      </c>
      <c r="B128" s="5"/>
      <c r="C128" s="5" t="s">
        <v>459</v>
      </c>
      <c r="D128" s="5">
        <v>18</v>
      </c>
      <c r="E128" s="6" t="s">
        <v>24</v>
      </c>
      <c r="F128" s="5">
        <v>1.8</v>
      </c>
      <c r="G128" s="5"/>
      <c r="H128" s="6"/>
      <c r="I128" s="25"/>
      <c r="J128" s="99"/>
      <c r="K128" s="106"/>
      <c r="L128" s="20"/>
      <c r="M128" s="25"/>
      <c r="N128" s="5"/>
      <c r="O128" s="5"/>
      <c r="P128" s="5" t="s">
        <v>133</v>
      </c>
      <c r="Q128" s="25"/>
      <c r="R128" s="25"/>
      <c r="S128" s="25"/>
      <c r="T128" s="5" t="s">
        <v>112</v>
      </c>
      <c r="U128" s="5"/>
    </row>
    <row r="129" spans="1:21">
      <c r="A129" s="46" t="s">
        <v>128</v>
      </c>
      <c r="B129" s="47">
        <v>210</v>
      </c>
      <c r="C129" s="47" t="s">
        <v>465</v>
      </c>
      <c r="D129" s="47">
        <v>1</v>
      </c>
      <c r="E129" s="48" t="s">
        <v>34</v>
      </c>
      <c r="F129" s="47">
        <v>6.3</v>
      </c>
      <c r="G129" s="47"/>
      <c r="H129" s="47"/>
      <c r="I129" s="96">
        <v>4.59</v>
      </c>
      <c r="J129" s="102">
        <v>7.1</v>
      </c>
      <c r="K129" s="109">
        <v>69</v>
      </c>
      <c r="L129" s="49">
        <v>0.95099999999999996</v>
      </c>
      <c r="M129" s="50"/>
      <c r="N129" s="47"/>
      <c r="O129" s="47"/>
      <c r="P129" s="47" t="s">
        <v>21</v>
      </c>
      <c r="Q129" s="50"/>
      <c r="R129" s="50"/>
      <c r="S129" s="50"/>
      <c r="T129" s="47" t="s">
        <v>22</v>
      </c>
      <c r="U129" s="47"/>
    </row>
    <row r="130" spans="1:21">
      <c r="A130" s="46" t="s">
        <v>117</v>
      </c>
      <c r="B130" s="47">
        <v>607</v>
      </c>
      <c r="C130" s="47" t="s">
        <v>465</v>
      </c>
      <c r="D130" s="47">
        <v>2</v>
      </c>
      <c r="E130" s="48" t="s">
        <v>33</v>
      </c>
      <c r="F130" s="47">
        <v>10</v>
      </c>
      <c r="G130" s="47"/>
      <c r="H130" s="47"/>
      <c r="I130" s="96">
        <v>11.89</v>
      </c>
      <c r="J130" s="102">
        <v>29.5</v>
      </c>
      <c r="K130" s="109">
        <v>67</v>
      </c>
      <c r="L130" s="49">
        <v>0.93100000000000005</v>
      </c>
      <c r="M130" s="50">
        <v>13.54</v>
      </c>
      <c r="N130" s="47"/>
      <c r="O130" s="47"/>
      <c r="P130" s="47" t="s">
        <v>21</v>
      </c>
      <c r="Q130" s="50"/>
      <c r="R130" s="50"/>
      <c r="S130" s="50"/>
      <c r="T130" s="47" t="s">
        <v>22</v>
      </c>
      <c r="U130" s="47"/>
    </row>
    <row r="131" spans="1:21">
      <c r="A131" s="7" t="s">
        <v>319</v>
      </c>
      <c r="B131" s="8">
        <v>365</v>
      </c>
      <c r="C131" s="47" t="s">
        <v>465</v>
      </c>
      <c r="D131" s="8">
        <v>3</v>
      </c>
      <c r="E131" s="48" t="s">
        <v>33</v>
      </c>
      <c r="F131" s="8">
        <v>6.8</v>
      </c>
      <c r="G131" s="8"/>
      <c r="H131" s="8"/>
      <c r="I131" s="92">
        <v>3.93</v>
      </c>
      <c r="J131" s="98">
        <v>5</v>
      </c>
      <c r="K131" s="105">
        <v>71</v>
      </c>
      <c r="L131" s="21">
        <v>0.91700000000000004</v>
      </c>
      <c r="M131" s="26"/>
      <c r="N131" s="8"/>
      <c r="O131" s="8"/>
      <c r="P131" s="8" t="s">
        <v>21</v>
      </c>
      <c r="Q131" s="26"/>
      <c r="R131" s="26"/>
      <c r="S131" s="26"/>
      <c r="T131" s="8" t="s">
        <v>22</v>
      </c>
      <c r="U131" s="8"/>
    </row>
    <row r="132" spans="1:21">
      <c r="A132" s="7" t="s">
        <v>205</v>
      </c>
      <c r="B132" s="8">
        <v>3</v>
      </c>
      <c r="C132" s="47" t="s">
        <v>465</v>
      </c>
      <c r="D132" s="8">
        <v>4</v>
      </c>
      <c r="E132" s="48" t="s">
        <v>33</v>
      </c>
      <c r="F132" s="8">
        <v>0.28000000000000003</v>
      </c>
      <c r="G132" s="8"/>
      <c r="H132" s="8"/>
      <c r="I132" s="92">
        <v>12.31</v>
      </c>
      <c r="J132" s="98">
        <v>30.4</v>
      </c>
      <c r="K132" s="105">
        <v>67</v>
      </c>
      <c r="L132" s="21">
        <v>0.95799999999999996</v>
      </c>
      <c r="M132" s="26"/>
      <c r="N132" s="8"/>
      <c r="O132" s="8" t="s">
        <v>76</v>
      </c>
      <c r="P132" s="8" t="s">
        <v>21</v>
      </c>
      <c r="Q132" s="26"/>
      <c r="R132" s="26"/>
      <c r="S132" s="26"/>
      <c r="T132" s="8" t="s">
        <v>22</v>
      </c>
      <c r="U132" s="8"/>
    </row>
    <row r="133" spans="1:21">
      <c r="A133" s="7" t="s">
        <v>202</v>
      </c>
      <c r="B133" s="8">
        <v>72</v>
      </c>
      <c r="C133" s="47" t="s">
        <v>465</v>
      </c>
      <c r="D133" s="8">
        <v>5</v>
      </c>
      <c r="E133" s="48" t="s">
        <v>33</v>
      </c>
      <c r="F133" s="8"/>
      <c r="G133" s="8">
        <v>0.48</v>
      </c>
      <c r="H133" s="8"/>
      <c r="I133" s="92"/>
      <c r="J133" s="98"/>
      <c r="K133" s="105"/>
      <c r="L133" s="21"/>
      <c r="M133" s="26"/>
      <c r="N133" s="8"/>
      <c r="O133" s="8" t="s">
        <v>76</v>
      </c>
      <c r="P133" s="8" t="s">
        <v>44</v>
      </c>
      <c r="Q133" s="26"/>
      <c r="R133" s="26"/>
      <c r="S133" s="26"/>
      <c r="T133" s="8" t="s">
        <v>22</v>
      </c>
      <c r="U133" s="8"/>
    </row>
    <row r="134" spans="1:21">
      <c r="A134" s="7" t="s">
        <v>40</v>
      </c>
      <c r="B134" s="8">
        <v>481</v>
      </c>
      <c r="C134" s="47" t="s">
        <v>465</v>
      </c>
      <c r="D134" s="8">
        <v>6</v>
      </c>
      <c r="E134" s="48" t="s">
        <v>33</v>
      </c>
      <c r="F134" s="8">
        <v>7.0000000000000007E-2</v>
      </c>
      <c r="G134" s="8"/>
      <c r="H134" s="8"/>
      <c r="I134" s="92"/>
      <c r="J134" s="98"/>
      <c r="K134" s="105"/>
      <c r="L134" s="21"/>
      <c r="M134" s="26"/>
      <c r="N134" s="8"/>
      <c r="O134" s="8" t="s">
        <v>76</v>
      </c>
      <c r="P134" s="8" t="s">
        <v>45</v>
      </c>
      <c r="Q134" s="26"/>
      <c r="R134" s="26"/>
      <c r="S134" s="26"/>
      <c r="T134" s="8" t="s">
        <v>22</v>
      </c>
      <c r="U134" s="8"/>
    </row>
    <row r="135" spans="1:21">
      <c r="A135" s="7" t="s">
        <v>246</v>
      </c>
      <c r="B135" s="117">
        <v>55</v>
      </c>
      <c r="C135" s="47" t="s">
        <v>465</v>
      </c>
      <c r="D135" s="8">
        <v>8</v>
      </c>
      <c r="E135" s="48" t="s">
        <v>33</v>
      </c>
      <c r="F135" s="8">
        <v>1.2</v>
      </c>
      <c r="G135" s="8"/>
      <c r="H135" s="8"/>
      <c r="I135" s="92">
        <v>11.89</v>
      </c>
      <c r="J135" s="98">
        <v>30.2</v>
      </c>
      <c r="K135" s="105">
        <v>72</v>
      </c>
      <c r="L135" s="21">
        <v>0.90400000000000003</v>
      </c>
      <c r="M135" s="26"/>
      <c r="N135" s="8"/>
      <c r="O135" s="8"/>
      <c r="P135" s="8" t="s">
        <v>247</v>
      </c>
      <c r="Q135" s="26">
        <v>70.61</v>
      </c>
      <c r="R135" s="26">
        <v>-0.3</v>
      </c>
      <c r="S135" s="26">
        <v>9.8800000000000008</v>
      </c>
      <c r="T135" s="8" t="s">
        <v>22</v>
      </c>
      <c r="U135" s="8"/>
    </row>
    <row r="136" spans="1:21">
      <c r="A136" s="7" t="s">
        <v>377</v>
      </c>
      <c r="B136" s="117">
        <v>1</v>
      </c>
      <c r="C136" s="47" t="s">
        <v>465</v>
      </c>
      <c r="D136" s="8">
        <v>8</v>
      </c>
      <c r="E136" s="48" t="s">
        <v>33</v>
      </c>
      <c r="F136" s="8">
        <v>0.16</v>
      </c>
      <c r="G136" s="8"/>
      <c r="H136" s="8"/>
      <c r="I136" s="92" t="s">
        <v>464</v>
      </c>
      <c r="J136" s="98">
        <v>82.6</v>
      </c>
      <c r="K136" s="105">
        <v>68</v>
      </c>
      <c r="L136" s="21">
        <v>0.95399999999999996</v>
      </c>
      <c r="M136" s="26"/>
      <c r="N136" s="8"/>
      <c r="O136" s="8" t="s">
        <v>75</v>
      </c>
      <c r="P136" s="8" t="s">
        <v>71</v>
      </c>
      <c r="Q136" s="26">
        <v>61.42</v>
      </c>
      <c r="R136" s="26">
        <v>-2.72</v>
      </c>
      <c r="S136" s="26">
        <v>7.98</v>
      </c>
      <c r="T136" s="8" t="s">
        <v>22</v>
      </c>
      <c r="U136" s="8"/>
    </row>
    <row r="137" spans="1:21">
      <c r="A137" s="116" t="s">
        <v>274</v>
      </c>
      <c r="B137" s="117">
        <v>1</v>
      </c>
      <c r="C137" s="47" t="s">
        <v>465</v>
      </c>
      <c r="D137" s="117">
        <v>9</v>
      </c>
      <c r="E137" s="48" t="s">
        <v>33</v>
      </c>
      <c r="F137" s="117">
        <v>2.6</v>
      </c>
      <c r="G137" s="117"/>
      <c r="H137" s="117"/>
      <c r="I137" s="118" t="s">
        <v>173</v>
      </c>
      <c r="J137" s="119">
        <v>55.3</v>
      </c>
      <c r="K137" s="120">
        <v>61</v>
      </c>
      <c r="L137" s="121">
        <v>0.93300000000000005</v>
      </c>
      <c r="M137" s="122"/>
      <c r="N137" s="117"/>
      <c r="O137" s="117" t="s">
        <v>75</v>
      </c>
      <c r="P137" s="117" t="s">
        <v>21</v>
      </c>
      <c r="Q137" s="122"/>
      <c r="R137" s="122"/>
      <c r="S137" s="122"/>
      <c r="T137" s="117" t="s">
        <v>112</v>
      </c>
      <c r="U137" s="117"/>
    </row>
    <row r="138" spans="1:21" ht="17.25" thickBot="1">
      <c r="A138" s="28" t="s">
        <v>225</v>
      </c>
      <c r="B138" s="5"/>
      <c r="C138" s="5" t="s">
        <v>465</v>
      </c>
      <c r="D138" s="5">
        <v>18</v>
      </c>
      <c r="E138" s="6" t="s">
        <v>33</v>
      </c>
      <c r="F138" s="5">
        <v>1.6</v>
      </c>
      <c r="G138" s="5"/>
      <c r="H138" s="6"/>
      <c r="I138" s="25"/>
      <c r="J138" s="99"/>
      <c r="K138" s="106"/>
      <c r="L138" s="20"/>
      <c r="M138" s="25"/>
      <c r="N138" s="5"/>
      <c r="O138" s="5"/>
      <c r="P138" s="5" t="s">
        <v>133</v>
      </c>
      <c r="Q138" s="25"/>
      <c r="R138" s="25"/>
      <c r="S138" s="25"/>
      <c r="T138" s="5" t="s">
        <v>112</v>
      </c>
      <c r="U138" s="5"/>
    </row>
    <row r="139" spans="1:21">
      <c r="A139" s="46" t="s">
        <v>128</v>
      </c>
      <c r="B139" s="47">
        <v>209</v>
      </c>
      <c r="C139" s="47" t="s">
        <v>465</v>
      </c>
      <c r="D139" s="47">
        <v>1</v>
      </c>
      <c r="E139" s="48" t="s">
        <v>42</v>
      </c>
      <c r="F139" s="47">
        <v>5.7</v>
      </c>
      <c r="G139" s="47"/>
      <c r="H139" s="47"/>
      <c r="I139" s="96">
        <v>4.59</v>
      </c>
      <c r="J139" s="102">
        <v>6.9</v>
      </c>
      <c r="K139" s="109">
        <v>70</v>
      </c>
      <c r="L139" s="49">
        <v>0.95099999999999996</v>
      </c>
      <c r="M139" s="50"/>
      <c r="N139" s="47"/>
      <c r="O139" s="47"/>
      <c r="P139" s="47" t="s">
        <v>21</v>
      </c>
      <c r="Q139" s="50"/>
      <c r="R139" s="50"/>
      <c r="S139" s="50"/>
      <c r="T139" s="47" t="s">
        <v>22</v>
      </c>
      <c r="U139" s="47"/>
    </row>
    <row r="140" spans="1:21">
      <c r="A140" s="46" t="s">
        <v>117</v>
      </c>
      <c r="B140" s="47">
        <v>599</v>
      </c>
      <c r="C140" s="47" t="s">
        <v>465</v>
      </c>
      <c r="D140" s="47">
        <v>2</v>
      </c>
      <c r="E140" s="48" t="s">
        <v>41</v>
      </c>
      <c r="F140" s="47">
        <v>11.9</v>
      </c>
      <c r="G140" s="47"/>
      <c r="H140" s="47"/>
      <c r="I140" s="96">
        <v>10.220000000000001</v>
      </c>
      <c r="J140" s="102">
        <v>25.3</v>
      </c>
      <c r="K140" s="109">
        <v>67</v>
      </c>
      <c r="L140" s="49">
        <v>0.92700000000000005</v>
      </c>
      <c r="M140" s="50"/>
      <c r="N140" s="47"/>
      <c r="O140" s="47"/>
      <c r="P140" s="47" t="s">
        <v>21</v>
      </c>
      <c r="Q140" s="50"/>
      <c r="R140" s="50"/>
      <c r="S140" s="50"/>
      <c r="T140" s="47" t="s">
        <v>22</v>
      </c>
      <c r="U140" s="47"/>
    </row>
    <row r="141" spans="1:21">
      <c r="A141" s="7" t="s">
        <v>319</v>
      </c>
      <c r="B141" s="8">
        <v>365</v>
      </c>
      <c r="C141" s="47" t="s">
        <v>465</v>
      </c>
      <c r="D141" s="8">
        <v>3</v>
      </c>
      <c r="E141" s="48" t="s">
        <v>41</v>
      </c>
      <c r="F141" s="8">
        <v>6.7</v>
      </c>
      <c r="G141" s="8"/>
      <c r="H141" s="8"/>
      <c r="I141" s="92"/>
      <c r="J141" s="98"/>
      <c r="K141" s="105"/>
      <c r="L141" s="21"/>
      <c r="M141" s="26"/>
      <c r="N141" s="8"/>
      <c r="O141" s="8"/>
      <c r="P141" s="8" t="s">
        <v>21</v>
      </c>
      <c r="Q141" s="26"/>
      <c r="R141" s="26"/>
      <c r="S141" s="26"/>
      <c r="T141" s="8" t="s">
        <v>22</v>
      </c>
      <c r="U141" s="8"/>
    </row>
    <row r="142" spans="1:21">
      <c r="A142" s="7" t="s">
        <v>205</v>
      </c>
      <c r="B142" s="8">
        <v>3</v>
      </c>
      <c r="C142" s="47" t="s">
        <v>465</v>
      </c>
      <c r="D142" s="8">
        <v>4</v>
      </c>
      <c r="E142" s="48" t="s">
        <v>41</v>
      </c>
      <c r="F142" s="8">
        <v>0.3</v>
      </c>
      <c r="G142" s="8"/>
      <c r="H142" s="8"/>
      <c r="I142" s="92"/>
      <c r="J142" s="98"/>
      <c r="K142" s="105"/>
      <c r="L142" s="21"/>
      <c r="M142" s="26"/>
      <c r="N142" s="8"/>
      <c r="O142" s="8" t="s">
        <v>76</v>
      </c>
      <c r="P142" s="8" t="s">
        <v>21</v>
      </c>
      <c r="Q142" s="26"/>
      <c r="R142" s="26"/>
      <c r="S142" s="26"/>
      <c r="T142" s="8" t="s">
        <v>22</v>
      </c>
      <c r="U142" s="8"/>
    </row>
    <row r="143" spans="1:21" ht="17.25" customHeight="1">
      <c r="A143" s="7" t="s">
        <v>202</v>
      </c>
      <c r="B143" s="8">
        <v>72</v>
      </c>
      <c r="C143" s="47" t="s">
        <v>465</v>
      </c>
      <c r="D143" s="8">
        <v>5</v>
      </c>
      <c r="E143" s="48" t="s">
        <v>41</v>
      </c>
      <c r="F143" s="8"/>
      <c r="G143" s="8">
        <v>0.53</v>
      </c>
      <c r="H143" s="8"/>
      <c r="I143" s="92"/>
      <c r="J143" s="98"/>
      <c r="K143" s="105"/>
      <c r="L143" s="21"/>
      <c r="M143" s="26"/>
      <c r="N143" s="8"/>
      <c r="O143" s="8" t="s">
        <v>76</v>
      </c>
      <c r="P143" s="8" t="s">
        <v>44</v>
      </c>
      <c r="Q143" s="26"/>
      <c r="R143" s="26"/>
      <c r="S143" s="26"/>
      <c r="T143" s="8" t="s">
        <v>22</v>
      </c>
      <c r="U143" s="8"/>
    </row>
    <row r="144" spans="1:21">
      <c r="A144" s="7" t="s">
        <v>40</v>
      </c>
      <c r="B144" s="8">
        <v>481</v>
      </c>
      <c r="C144" s="47" t="s">
        <v>465</v>
      </c>
      <c r="D144" s="8">
        <v>6</v>
      </c>
      <c r="E144" s="48" t="s">
        <v>41</v>
      </c>
      <c r="F144" s="8">
        <v>7.0000000000000007E-2</v>
      </c>
      <c r="G144" s="8"/>
      <c r="H144" s="8"/>
      <c r="I144" s="92"/>
      <c r="J144" s="98"/>
      <c r="K144" s="105"/>
      <c r="L144" s="21"/>
      <c r="M144" s="26"/>
      <c r="N144" s="8"/>
      <c r="O144" s="8" t="s">
        <v>76</v>
      </c>
      <c r="P144" s="8" t="s">
        <v>45</v>
      </c>
      <c r="Q144" s="26"/>
      <c r="R144" s="26"/>
      <c r="S144" s="26"/>
      <c r="T144" s="8" t="s">
        <v>22</v>
      </c>
      <c r="U144" s="8"/>
    </row>
    <row r="145" spans="1:21">
      <c r="A145" s="7" t="s">
        <v>463</v>
      </c>
      <c r="B145" s="117">
        <v>55</v>
      </c>
      <c r="C145" s="47" t="s">
        <v>465</v>
      </c>
      <c r="D145" s="8">
        <v>8</v>
      </c>
      <c r="E145" s="48" t="s">
        <v>41</v>
      </c>
      <c r="F145" s="8">
        <v>1.2</v>
      </c>
      <c r="G145" s="8"/>
      <c r="H145" s="8"/>
      <c r="I145" s="92"/>
      <c r="J145" s="98"/>
      <c r="K145" s="105"/>
      <c r="L145" s="21"/>
      <c r="M145" s="26"/>
      <c r="N145" s="8"/>
      <c r="O145" s="8"/>
      <c r="P145" s="8" t="s">
        <v>247</v>
      </c>
      <c r="Q145" s="26"/>
      <c r="R145" s="26"/>
      <c r="S145" s="26"/>
      <c r="T145" s="8" t="s">
        <v>22</v>
      </c>
      <c r="U145" s="8"/>
    </row>
    <row r="146" spans="1:21">
      <c r="A146" s="7" t="s">
        <v>240</v>
      </c>
      <c r="B146" s="117">
        <v>1</v>
      </c>
      <c r="C146" s="47" t="s">
        <v>465</v>
      </c>
      <c r="D146" s="8">
        <v>8</v>
      </c>
      <c r="E146" s="48" t="s">
        <v>41</v>
      </c>
      <c r="F146" s="8">
        <v>0.17</v>
      </c>
      <c r="G146" s="8"/>
      <c r="H146" s="8"/>
      <c r="I146" s="92" t="s">
        <v>300</v>
      </c>
      <c r="J146" s="98">
        <v>85.9</v>
      </c>
      <c r="K146" s="105">
        <v>68</v>
      </c>
      <c r="L146" s="21">
        <v>0.95399999999999996</v>
      </c>
      <c r="M146" s="26"/>
      <c r="N146" s="8"/>
      <c r="O146" s="8" t="s">
        <v>75</v>
      </c>
      <c r="P146" s="8" t="s">
        <v>71</v>
      </c>
      <c r="Q146" s="26">
        <v>60.84</v>
      </c>
      <c r="R146" s="26">
        <v>-2.25</v>
      </c>
      <c r="S146" s="26">
        <v>2.23</v>
      </c>
      <c r="T146" s="8" t="s">
        <v>22</v>
      </c>
      <c r="U146" s="8"/>
    </row>
    <row r="147" spans="1:21">
      <c r="A147" s="116" t="s">
        <v>274</v>
      </c>
      <c r="B147" s="117">
        <v>1</v>
      </c>
      <c r="C147" s="47" t="s">
        <v>465</v>
      </c>
      <c r="D147" s="117">
        <v>9</v>
      </c>
      <c r="E147" s="48" t="s">
        <v>41</v>
      </c>
      <c r="F147" s="117">
        <v>2.4</v>
      </c>
      <c r="G147" s="117"/>
      <c r="H147" s="117"/>
      <c r="I147" s="118"/>
      <c r="J147" s="119"/>
      <c r="K147" s="120"/>
      <c r="L147" s="121"/>
      <c r="M147" s="122"/>
      <c r="N147" s="117"/>
      <c r="O147" s="117" t="s">
        <v>75</v>
      </c>
      <c r="P147" s="117" t="s">
        <v>21</v>
      </c>
      <c r="Q147" s="122"/>
      <c r="R147" s="122"/>
      <c r="S147" s="122"/>
      <c r="T147" s="117" t="s">
        <v>112</v>
      </c>
      <c r="U147" s="117"/>
    </row>
    <row r="148" spans="1:21" ht="17.25" thickBot="1">
      <c r="A148" s="28" t="s">
        <v>467</v>
      </c>
      <c r="B148" s="5"/>
      <c r="C148" s="5" t="s">
        <v>465</v>
      </c>
      <c r="D148" s="5">
        <v>18</v>
      </c>
      <c r="E148" s="6" t="s">
        <v>41</v>
      </c>
      <c r="F148" s="5">
        <v>27</v>
      </c>
      <c r="G148" s="5"/>
      <c r="H148" s="6"/>
      <c r="I148" s="25">
        <v>3.61</v>
      </c>
      <c r="J148" s="99">
        <v>4.5999999999999996</v>
      </c>
      <c r="K148" s="106">
        <v>71</v>
      </c>
      <c r="L148" s="20">
        <v>0.9</v>
      </c>
      <c r="M148" s="25"/>
      <c r="N148" s="5"/>
      <c r="O148" s="5"/>
      <c r="P148" s="5" t="s">
        <v>322</v>
      </c>
      <c r="Q148" s="25"/>
      <c r="R148" s="25"/>
      <c r="S148" s="25"/>
      <c r="T148" s="5" t="s">
        <v>112</v>
      </c>
      <c r="U148" s="5"/>
    </row>
    <row r="149" spans="1:21">
      <c r="A149" s="46" t="s">
        <v>178</v>
      </c>
      <c r="B149" s="47">
        <v>238</v>
      </c>
      <c r="C149" s="47" t="s">
        <v>465</v>
      </c>
      <c r="D149" s="47">
        <v>1</v>
      </c>
      <c r="E149" s="48" t="s">
        <v>48</v>
      </c>
      <c r="F149" s="47">
        <v>4.0999999999999996</v>
      </c>
      <c r="G149" s="47"/>
      <c r="H149" s="47"/>
      <c r="I149" s="96">
        <v>4.59</v>
      </c>
      <c r="J149" s="102">
        <v>7.4</v>
      </c>
      <c r="K149" s="109">
        <v>70</v>
      </c>
      <c r="L149" s="49">
        <v>0.96</v>
      </c>
      <c r="M149" s="50"/>
      <c r="N149" s="47"/>
      <c r="O149" s="47"/>
      <c r="P149" s="47" t="s">
        <v>21</v>
      </c>
      <c r="Q149" s="50"/>
      <c r="R149" s="50"/>
      <c r="S149" s="50"/>
      <c r="T149" s="47" t="s">
        <v>22</v>
      </c>
      <c r="U149" s="47"/>
    </row>
    <row r="150" spans="1:21" ht="17.25" customHeight="1">
      <c r="A150" s="46" t="s">
        <v>117</v>
      </c>
      <c r="B150" s="47">
        <v>598</v>
      </c>
      <c r="C150" s="47" t="s">
        <v>465</v>
      </c>
      <c r="D150" s="47">
        <v>2</v>
      </c>
      <c r="E150" s="48" t="s">
        <v>24</v>
      </c>
      <c r="F150" s="47">
        <v>11.6</v>
      </c>
      <c r="G150" s="47"/>
      <c r="H150" s="47"/>
      <c r="I150" s="96">
        <v>11.05</v>
      </c>
      <c r="J150" s="102">
        <v>28.5</v>
      </c>
      <c r="K150" s="109">
        <v>67</v>
      </c>
      <c r="L150" s="49">
        <v>0.92800000000000005</v>
      </c>
      <c r="M150" s="50"/>
      <c r="N150" s="47"/>
      <c r="O150" s="47"/>
      <c r="P150" s="47" t="s">
        <v>21</v>
      </c>
      <c r="Q150" s="50"/>
      <c r="R150" s="50"/>
      <c r="S150" s="50"/>
      <c r="T150" s="47" t="s">
        <v>22</v>
      </c>
      <c r="U150" s="47"/>
    </row>
    <row r="151" spans="1:21">
      <c r="A151" s="7" t="s">
        <v>319</v>
      </c>
      <c r="B151" s="8">
        <v>366</v>
      </c>
      <c r="C151" s="47" t="s">
        <v>465</v>
      </c>
      <c r="D151" s="8">
        <v>3</v>
      </c>
      <c r="E151" s="48" t="s">
        <v>24</v>
      </c>
      <c r="F151" s="8">
        <v>6.5</v>
      </c>
      <c r="G151" s="8"/>
      <c r="H151" s="8"/>
      <c r="I151" s="92">
        <v>4.26</v>
      </c>
      <c r="J151" s="98">
        <v>5.8</v>
      </c>
      <c r="K151" s="105">
        <v>72</v>
      </c>
      <c r="L151" s="21">
        <v>0.91400000000000003</v>
      </c>
      <c r="M151" s="26"/>
      <c r="N151" s="8"/>
      <c r="O151" s="8"/>
      <c r="P151" s="8" t="s">
        <v>21</v>
      </c>
      <c r="Q151" s="26"/>
      <c r="R151" s="26"/>
      <c r="S151" s="26"/>
      <c r="T151" s="8" t="s">
        <v>22</v>
      </c>
      <c r="U151" s="8"/>
    </row>
    <row r="152" spans="1:21">
      <c r="A152" s="7" t="s">
        <v>205</v>
      </c>
      <c r="B152" s="8">
        <v>3</v>
      </c>
      <c r="C152" s="47" t="s">
        <v>465</v>
      </c>
      <c r="D152" s="8">
        <v>4</v>
      </c>
      <c r="E152" s="48" t="s">
        <v>24</v>
      </c>
      <c r="F152" s="8">
        <v>0.3</v>
      </c>
      <c r="G152" s="8"/>
      <c r="H152" s="8"/>
      <c r="I152" s="92"/>
      <c r="J152" s="98"/>
      <c r="K152" s="105"/>
      <c r="L152" s="21"/>
      <c r="M152" s="26"/>
      <c r="N152" s="8"/>
      <c r="O152" s="8" t="s">
        <v>76</v>
      </c>
      <c r="P152" s="8" t="s">
        <v>21</v>
      </c>
      <c r="Q152" s="26"/>
      <c r="R152" s="26"/>
      <c r="S152" s="26"/>
      <c r="T152" s="8" t="s">
        <v>22</v>
      </c>
      <c r="U152" s="8"/>
    </row>
    <row r="153" spans="1:21" ht="17.25" customHeight="1">
      <c r="A153" s="7" t="s">
        <v>202</v>
      </c>
      <c r="B153" s="8">
        <v>69</v>
      </c>
      <c r="C153" s="47" t="s">
        <v>465</v>
      </c>
      <c r="D153" s="8">
        <v>5</v>
      </c>
      <c r="E153" s="48" t="s">
        <v>24</v>
      </c>
      <c r="F153" s="8">
        <v>0.1</v>
      </c>
      <c r="G153" s="8">
        <v>0.45</v>
      </c>
      <c r="H153" s="8"/>
      <c r="I153" s="92" t="s">
        <v>87</v>
      </c>
      <c r="J153" s="98">
        <v>83</v>
      </c>
      <c r="K153" s="105">
        <v>68</v>
      </c>
      <c r="L153" s="21">
        <v>0.94599999999999995</v>
      </c>
      <c r="M153" s="26"/>
      <c r="N153" s="8"/>
      <c r="O153" s="8" t="s">
        <v>76</v>
      </c>
      <c r="P153" s="8" t="s">
        <v>44</v>
      </c>
      <c r="Q153" s="26"/>
      <c r="R153" s="26"/>
      <c r="S153" s="26"/>
      <c r="T153" s="8" t="s">
        <v>22</v>
      </c>
      <c r="U153" s="8"/>
    </row>
    <row r="154" spans="1:21">
      <c r="A154" s="7" t="s">
        <v>40</v>
      </c>
      <c r="B154" s="8">
        <v>481</v>
      </c>
      <c r="C154" s="47" t="s">
        <v>465</v>
      </c>
      <c r="D154" s="8">
        <v>6</v>
      </c>
      <c r="E154" s="48" t="s">
        <v>24</v>
      </c>
      <c r="F154" s="8">
        <v>0.06</v>
      </c>
      <c r="G154" s="8"/>
      <c r="H154" s="8"/>
      <c r="I154" s="92"/>
      <c r="J154" s="98"/>
      <c r="K154" s="105"/>
      <c r="L154" s="21"/>
      <c r="M154" s="26"/>
      <c r="N154" s="8"/>
      <c r="O154" s="8" t="s">
        <v>76</v>
      </c>
      <c r="P154" s="8" t="s">
        <v>45</v>
      </c>
      <c r="Q154" s="26"/>
      <c r="R154" s="26"/>
      <c r="S154" s="26"/>
      <c r="T154" s="8" t="s">
        <v>22</v>
      </c>
      <c r="U154" s="8"/>
    </row>
    <row r="155" spans="1:21">
      <c r="A155" s="7" t="s">
        <v>463</v>
      </c>
      <c r="B155" s="117">
        <v>55</v>
      </c>
      <c r="C155" s="47" t="s">
        <v>465</v>
      </c>
      <c r="D155" s="8">
        <v>7</v>
      </c>
      <c r="E155" s="48" t="s">
        <v>24</v>
      </c>
      <c r="F155" s="8">
        <v>1.1000000000000001</v>
      </c>
      <c r="G155" s="8"/>
      <c r="H155" s="8"/>
      <c r="I155" s="92"/>
      <c r="J155" s="98"/>
      <c r="K155" s="105"/>
      <c r="L155" s="21"/>
      <c r="M155" s="26"/>
      <c r="N155" s="8"/>
      <c r="O155" s="8"/>
      <c r="P155" s="8" t="s">
        <v>247</v>
      </c>
      <c r="Q155" s="26"/>
      <c r="R155" s="26"/>
      <c r="S155" s="26"/>
      <c r="T155" s="8" t="s">
        <v>22</v>
      </c>
      <c r="U155" s="8"/>
    </row>
    <row r="156" spans="1:21">
      <c r="A156" s="7" t="s">
        <v>240</v>
      </c>
      <c r="B156" s="117">
        <v>1</v>
      </c>
      <c r="C156" s="47" t="s">
        <v>465</v>
      </c>
      <c r="D156" s="8">
        <v>8</v>
      </c>
      <c r="E156" s="48" t="s">
        <v>24</v>
      </c>
      <c r="F156" s="8">
        <v>0.17</v>
      </c>
      <c r="G156" s="8"/>
      <c r="H156" s="8"/>
      <c r="I156" s="92"/>
      <c r="J156" s="98"/>
      <c r="K156" s="105"/>
      <c r="L156" s="21"/>
      <c r="M156" s="26"/>
      <c r="N156" s="8"/>
      <c r="O156" s="8" t="s">
        <v>75</v>
      </c>
      <c r="P156" s="8" t="s">
        <v>71</v>
      </c>
      <c r="Q156" s="26"/>
      <c r="R156" s="26"/>
      <c r="S156" s="26"/>
      <c r="T156" s="8" t="s">
        <v>22</v>
      </c>
      <c r="U156" s="8"/>
    </row>
    <row r="157" spans="1:21" ht="17.25" customHeight="1">
      <c r="A157" s="116" t="s">
        <v>223</v>
      </c>
      <c r="B157" s="117">
        <v>21</v>
      </c>
      <c r="C157" s="47" t="s">
        <v>465</v>
      </c>
      <c r="D157" s="117">
        <v>9</v>
      </c>
      <c r="E157" s="48" t="s">
        <v>48</v>
      </c>
      <c r="F157" s="117"/>
      <c r="G157" s="117">
        <v>0.31</v>
      </c>
      <c r="H157" s="117"/>
      <c r="I157" s="118"/>
      <c r="J157" s="119"/>
      <c r="K157" s="120"/>
      <c r="L157" s="121"/>
      <c r="M157" s="122"/>
      <c r="N157" s="117"/>
      <c r="O157" s="117" t="s">
        <v>76</v>
      </c>
      <c r="P157" s="117" t="s">
        <v>21</v>
      </c>
      <c r="Q157" s="122"/>
      <c r="R157" s="122"/>
      <c r="S157" s="122"/>
      <c r="T157" s="117" t="s">
        <v>112</v>
      </c>
      <c r="U157" s="117"/>
    </row>
    <row r="158" spans="1:21" ht="17.25" thickBot="1">
      <c r="A158" s="28" t="s">
        <v>467</v>
      </c>
      <c r="B158" s="5"/>
      <c r="C158" s="5" t="s">
        <v>465</v>
      </c>
      <c r="D158" s="5">
        <v>18</v>
      </c>
      <c r="E158" s="6" t="s">
        <v>24</v>
      </c>
      <c r="F158" s="5">
        <v>35.799999999999997</v>
      </c>
      <c r="G158" s="5"/>
      <c r="H158" s="6"/>
      <c r="I158" s="25"/>
      <c r="J158" s="99"/>
      <c r="K158" s="106"/>
      <c r="L158" s="20"/>
      <c r="M158" s="25"/>
      <c r="N158" s="5"/>
      <c r="O158" s="5"/>
      <c r="P158" s="5" t="s">
        <v>322</v>
      </c>
      <c r="Q158" s="25"/>
      <c r="R158" s="25"/>
      <c r="S158" s="25"/>
      <c r="T158" s="5" t="s">
        <v>112</v>
      </c>
      <c r="U158" s="5"/>
    </row>
    <row r="159" spans="1:21">
      <c r="A159" s="46" t="s">
        <v>178</v>
      </c>
      <c r="B159" s="47">
        <v>240</v>
      </c>
      <c r="C159" s="47" t="s">
        <v>471</v>
      </c>
      <c r="D159" s="47">
        <v>1</v>
      </c>
      <c r="E159" s="48" t="s">
        <v>34</v>
      </c>
      <c r="F159" s="47">
        <v>4</v>
      </c>
      <c r="G159" s="47"/>
      <c r="H159" s="47"/>
      <c r="I159" s="96">
        <v>4.93</v>
      </c>
      <c r="J159" s="102">
        <v>8.8000000000000007</v>
      </c>
      <c r="K159" s="109">
        <v>69</v>
      </c>
      <c r="L159" s="49">
        <v>0.96</v>
      </c>
      <c r="M159" s="50"/>
      <c r="N159" s="47"/>
      <c r="O159" s="47"/>
      <c r="P159" s="47" t="s">
        <v>21</v>
      </c>
      <c r="Q159" s="50"/>
      <c r="R159" s="50"/>
      <c r="S159" s="50"/>
      <c r="T159" s="47" t="s">
        <v>22</v>
      </c>
      <c r="U159" s="47"/>
    </row>
    <row r="160" spans="1:21">
      <c r="A160" s="46" t="s">
        <v>178</v>
      </c>
      <c r="B160" s="47">
        <v>236</v>
      </c>
      <c r="C160" s="47" t="s">
        <v>470</v>
      </c>
      <c r="D160" s="47">
        <v>1</v>
      </c>
      <c r="E160" s="48" t="s">
        <v>34</v>
      </c>
      <c r="F160" s="47">
        <v>4.0999999999999996</v>
      </c>
      <c r="G160" s="47"/>
      <c r="H160" s="47"/>
      <c r="I160" s="96">
        <v>4.59</v>
      </c>
      <c r="J160" s="102">
        <v>7.7</v>
      </c>
      <c r="K160" s="109">
        <v>69</v>
      </c>
      <c r="L160" s="49">
        <v>0.95599999999999996</v>
      </c>
      <c r="M160" s="50"/>
      <c r="N160" s="47"/>
      <c r="O160" s="47"/>
      <c r="P160" s="47" t="s">
        <v>21</v>
      </c>
      <c r="Q160" s="50"/>
      <c r="R160" s="50"/>
      <c r="S160" s="50"/>
      <c r="T160" s="47" t="s">
        <v>22</v>
      </c>
      <c r="U160" s="47"/>
    </row>
    <row r="161" spans="1:21" ht="17.25" customHeight="1">
      <c r="A161" s="46" t="s">
        <v>117</v>
      </c>
      <c r="B161" s="47">
        <v>597</v>
      </c>
      <c r="C161" s="47" t="s">
        <v>470</v>
      </c>
      <c r="D161" s="47">
        <v>2</v>
      </c>
      <c r="E161" s="48" t="s">
        <v>33</v>
      </c>
      <c r="F161" s="47">
        <v>11.7</v>
      </c>
      <c r="G161" s="47"/>
      <c r="H161" s="47"/>
      <c r="I161" s="96">
        <v>11.89</v>
      </c>
      <c r="J161" s="102">
        <v>30.7</v>
      </c>
      <c r="K161" s="109">
        <v>67</v>
      </c>
      <c r="L161" s="49">
        <v>0.93200000000000005</v>
      </c>
      <c r="M161" s="50">
        <v>13.85</v>
      </c>
      <c r="N161" s="47"/>
      <c r="O161" s="47"/>
      <c r="P161" s="47" t="s">
        <v>21</v>
      </c>
      <c r="Q161" s="50"/>
      <c r="R161" s="50"/>
      <c r="S161" s="50"/>
      <c r="T161" s="47" t="s">
        <v>22</v>
      </c>
      <c r="U161" s="47"/>
    </row>
    <row r="162" spans="1:21">
      <c r="A162" s="7" t="s">
        <v>468</v>
      </c>
      <c r="B162" s="8">
        <v>122</v>
      </c>
      <c r="C162" s="47" t="s">
        <v>470</v>
      </c>
      <c r="D162" s="8">
        <v>3</v>
      </c>
      <c r="E162" s="48" t="s">
        <v>33</v>
      </c>
      <c r="F162" s="47">
        <v>8.9</v>
      </c>
      <c r="G162" s="8"/>
      <c r="H162" s="8"/>
      <c r="I162" s="92">
        <v>4.26</v>
      </c>
      <c r="J162" s="98">
        <v>6.1</v>
      </c>
      <c r="K162" s="105">
        <v>68</v>
      </c>
      <c r="L162" s="21">
        <v>0.93100000000000005</v>
      </c>
      <c r="M162" s="26">
        <v>14.09</v>
      </c>
      <c r="N162" s="8"/>
      <c r="O162" s="8"/>
      <c r="P162" s="8" t="s">
        <v>21</v>
      </c>
      <c r="Q162" s="26"/>
      <c r="R162" s="26"/>
      <c r="S162" s="26"/>
      <c r="T162" s="8" t="s">
        <v>22</v>
      </c>
      <c r="U162" s="8"/>
    </row>
    <row r="163" spans="1:21">
      <c r="A163" s="7" t="s">
        <v>205</v>
      </c>
      <c r="B163" s="8">
        <v>2</v>
      </c>
      <c r="C163" s="47" t="s">
        <v>470</v>
      </c>
      <c r="D163" s="8">
        <v>4</v>
      </c>
      <c r="E163" s="48" t="s">
        <v>33</v>
      </c>
      <c r="F163" s="8">
        <v>0.28000000000000003</v>
      </c>
      <c r="G163" s="8"/>
      <c r="H163" s="8"/>
      <c r="I163" s="92">
        <v>11.05</v>
      </c>
      <c r="J163" s="98">
        <v>27.1</v>
      </c>
      <c r="K163" s="105">
        <v>68</v>
      </c>
      <c r="L163" s="21">
        <v>0.95599999999999996</v>
      </c>
      <c r="M163" s="26"/>
      <c r="N163" s="8"/>
      <c r="O163" s="8" t="s">
        <v>76</v>
      </c>
      <c r="P163" s="8" t="s">
        <v>21</v>
      </c>
      <c r="Q163" s="26"/>
      <c r="R163" s="26"/>
      <c r="S163" s="26"/>
      <c r="T163" s="8" t="s">
        <v>22</v>
      </c>
      <c r="U163" s="8"/>
    </row>
    <row r="164" spans="1:21" ht="17.25" customHeight="1">
      <c r="A164" s="7" t="s">
        <v>202</v>
      </c>
      <c r="B164" s="8">
        <v>69</v>
      </c>
      <c r="C164" s="47" t="s">
        <v>470</v>
      </c>
      <c r="D164" s="8">
        <v>5</v>
      </c>
      <c r="E164" s="48" t="s">
        <v>33</v>
      </c>
      <c r="F164" s="8"/>
      <c r="G164" s="8">
        <v>0.45</v>
      </c>
      <c r="H164" s="8"/>
      <c r="I164" s="92"/>
      <c r="J164" s="98"/>
      <c r="K164" s="105"/>
      <c r="L164" s="21"/>
      <c r="M164" s="26"/>
      <c r="N164" s="8"/>
      <c r="O164" s="8" t="s">
        <v>76</v>
      </c>
      <c r="P164" s="8" t="s">
        <v>44</v>
      </c>
      <c r="Q164" s="26"/>
      <c r="R164" s="26"/>
      <c r="S164" s="26"/>
      <c r="T164" s="8" t="s">
        <v>22</v>
      </c>
      <c r="U164" s="8"/>
    </row>
    <row r="165" spans="1:21">
      <c r="A165" s="7" t="s">
        <v>40</v>
      </c>
      <c r="B165" s="8">
        <v>481</v>
      </c>
      <c r="C165" s="47" t="s">
        <v>470</v>
      </c>
      <c r="D165" s="8">
        <v>6</v>
      </c>
      <c r="E165" s="48" t="s">
        <v>33</v>
      </c>
      <c r="F165" s="8">
        <v>7.0000000000000007E-2</v>
      </c>
      <c r="G165" s="8"/>
      <c r="H165" s="8"/>
      <c r="I165" s="92"/>
      <c r="J165" s="98"/>
      <c r="K165" s="105"/>
      <c r="L165" s="21"/>
      <c r="M165" s="26"/>
      <c r="N165" s="8"/>
      <c r="O165" s="8" t="s">
        <v>76</v>
      </c>
      <c r="P165" s="8" t="s">
        <v>45</v>
      </c>
      <c r="Q165" s="26"/>
      <c r="R165" s="26"/>
      <c r="S165" s="26"/>
      <c r="T165" s="8" t="s">
        <v>22</v>
      </c>
      <c r="U165" s="8"/>
    </row>
    <row r="166" spans="1:21">
      <c r="A166" s="7" t="s">
        <v>469</v>
      </c>
      <c r="B166" s="117">
        <v>1</v>
      </c>
      <c r="C166" s="47" t="s">
        <v>470</v>
      </c>
      <c r="D166" s="8">
        <v>7</v>
      </c>
      <c r="E166" s="48" t="s">
        <v>33</v>
      </c>
      <c r="F166" s="8">
        <v>5.7</v>
      </c>
      <c r="G166" s="8"/>
      <c r="H166" s="8"/>
      <c r="I166" s="92">
        <v>9.01</v>
      </c>
      <c r="J166" s="98">
        <v>21.5</v>
      </c>
      <c r="K166" s="105">
        <v>70</v>
      </c>
      <c r="L166" s="21">
        <v>0.90900000000000003</v>
      </c>
      <c r="M166" s="26"/>
      <c r="N166" s="8"/>
      <c r="O166" s="8"/>
      <c r="P166" s="8" t="s">
        <v>62</v>
      </c>
      <c r="Q166" s="26"/>
      <c r="R166" s="26"/>
      <c r="S166" s="26"/>
      <c r="T166" s="8" t="s">
        <v>22</v>
      </c>
      <c r="U166" s="8"/>
    </row>
    <row r="167" spans="1:21">
      <c r="A167" s="7" t="s">
        <v>240</v>
      </c>
      <c r="B167" s="117">
        <v>1</v>
      </c>
      <c r="C167" s="47" t="s">
        <v>470</v>
      </c>
      <c r="D167" s="8">
        <v>8</v>
      </c>
      <c r="E167" s="48" t="s">
        <v>33</v>
      </c>
      <c r="F167" s="8">
        <v>0.17</v>
      </c>
      <c r="G167" s="8"/>
      <c r="H167" s="8"/>
      <c r="I167" s="92"/>
      <c r="J167" s="98"/>
      <c r="K167" s="105"/>
      <c r="L167" s="21"/>
      <c r="M167" s="26"/>
      <c r="N167" s="8"/>
      <c r="O167" s="8" t="s">
        <v>75</v>
      </c>
      <c r="P167" s="8" t="s">
        <v>71</v>
      </c>
      <c r="Q167" s="26"/>
      <c r="R167" s="26"/>
      <c r="S167" s="26"/>
      <c r="T167" s="8" t="s">
        <v>22</v>
      </c>
      <c r="U167" s="8"/>
    </row>
    <row r="168" spans="1:21">
      <c r="A168" s="7" t="s">
        <v>223</v>
      </c>
      <c r="B168" s="117">
        <v>21</v>
      </c>
      <c r="C168" s="47" t="s">
        <v>470</v>
      </c>
      <c r="D168" s="8">
        <v>9</v>
      </c>
      <c r="E168" s="48" t="s">
        <v>33</v>
      </c>
      <c r="F168" s="8"/>
      <c r="G168" s="8">
        <v>0.36</v>
      </c>
      <c r="H168" s="8"/>
      <c r="I168" s="92"/>
      <c r="J168" s="98"/>
      <c r="K168" s="105"/>
      <c r="L168" s="21"/>
      <c r="M168" s="26"/>
      <c r="N168" s="8"/>
      <c r="O168" s="8" t="s">
        <v>76</v>
      </c>
      <c r="P168" s="8" t="s">
        <v>44</v>
      </c>
      <c r="Q168" s="26"/>
      <c r="R168" s="26"/>
      <c r="S168" s="26"/>
      <c r="T168" s="8" t="s">
        <v>22</v>
      </c>
      <c r="U168" s="8"/>
    </row>
    <row r="169" spans="1:21" ht="17.25" thickBot="1">
      <c r="A169" s="28" t="s">
        <v>467</v>
      </c>
      <c r="B169" s="5"/>
      <c r="C169" s="5" t="s">
        <v>470</v>
      </c>
      <c r="D169" s="5">
        <v>18</v>
      </c>
      <c r="E169" s="6" t="s">
        <v>33</v>
      </c>
      <c r="F169" s="5">
        <v>42</v>
      </c>
      <c r="G169" s="5"/>
      <c r="H169" s="6"/>
      <c r="I169" s="25"/>
      <c r="J169" s="99"/>
      <c r="K169" s="106"/>
      <c r="L169" s="20"/>
      <c r="M169" s="25"/>
      <c r="N169" s="5"/>
      <c r="O169" s="5"/>
      <c r="P169" s="5" t="s">
        <v>322</v>
      </c>
      <c r="Q169" s="25"/>
      <c r="R169" s="25"/>
      <c r="S169" s="25"/>
      <c r="T169" s="5" t="s">
        <v>112</v>
      </c>
      <c r="U169" s="5"/>
    </row>
    <row r="170" spans="1:21">
      <c r="A170" s="46" t="s">
        <v>178</v>
      </c>
      <c r="B170" s="47">
        <v>230</v>
      </c>
      <c r="C170" s="47" t="s">
        <v>471</v>
      </c>
      <c r="D170" s="47">
        <v>1</v>
      </c>
      <c r="E170" s="48" t="s">
        <v>42</v>
      </c>
      <c r="F170" s="47">
        <v>5.7</v>
      </c>
      <c r="G170" s="47"/>
      <c r="H170" s="47"/>
      <c r="I170" s="96">
        <v>4.26</v>
      </c>
      <c r="J170" s="102">
        <v>5.9</v>
      </c>
      <c r="K170" s="109">
        <v>69</v>
      </c>
      <c r="L170" s="49">
        <v>0.95599999999999996</v>
      </c>
      <c r="M170" s="50"/>
      <c r="N170" s="47"/>
      <c r="O170" s="47"/>
      <c r="P170" s="47" t="s">
        <v>21</v>
      </c>
      <c r="Q170" s="50"/>
      <c r="R170" s="50"/>
      <c r="S170" s="50"/>
      <c r="T170" s="47" t="s">
        <v>22</v>
      </c>
      <c r="U170" s="47"/>
    </row>
    <row r="171" spans="1:21">
      <c r="A171" s="46" t="s">
        <v>117</v>
      </c>
      <c r="B171" s="47">
        <v>595</v>
      </c>
      <c r="C171" s="47" t="s">
        <v>470</v>
      </c>
      <c r="D171" s="47">
        <v>2</v>
      </c>
      <c r="E171" s="48" t="s">
        <v>41</v>
      </c>
      <c r="F171" s="47">
        <v>120</v>
      </c>
      <c r="G171" s="47"/>
      <c r="H171" s="47"/>
      <c r="I171" s="96">
        <v>9.01</v>
      </c>
      <c r="J171" s="102">
        <v>21.2</v>
      </c>
      <c r="K171" s="109">
        <v>67</v>
      </c>
      <c r="L171" s="49">
        <v>0.92800000000000005</v>
      </c>
      <c r="M171" s="50"/>
      <c r="N171" s="47"/>
      <c r="O171" s="47"/>
      <c r="P171" s="47" t="s">
        <v>21</v>
      </c>
      <c r="Q171" s="50"/>
      <c r="R171" s="50"/>
      <c r="S171" s="50"/>
      <c r="T171" s="47" t="s">
        <v>22</v>
      </c>
      <c r="U171" s="47"/>
    </row>
    <row r="172" spans="1:21">
      <c r="A172" s="7" t="s">
        <v>468</v>
      </c>
      <c r="B172" s="8">
        <v>122</v>
      </c>
      <c r="C172" s="47" t="s">
        <v>470</v>
      </c>
      <c r="D172" s="8">
        <v>3</v>
      </c>
      <c r="E172" s="48" t="s">
        <v>42</v>
      </c>
      <c r="F172" s="47">
        <v>8.9</v>
      </c>
      <c r="G172" s="8"/>
      <c r="H172" s="8"/>
      <c r="I172" s="92"/>
      <c r="J172" s="98"/>
      <c r="K172" s="105"/>
      <c r="L172" s="21"/>
      <c r="M172" s="26"/>
      <c r="N172" s="8"/>
      <c r="O172" s="8"/>
      <c r="P172" s="8" t="s">
        <v>21</v>
      </c>
      <c r="Q172" s="26"/>
      <c r="R172" s="26"/>
      <c r="S172" s="26"/>
      <c r="T172" s="8" t="s">
        <v>22</v>
      </c>
      <c r="U172" s="8"/>
    </row>
    <row r="173" spans="1:21">
      <c r="A173" s="7" t="s">
        <v>205</v>
      </c>
      <c r="B173" s="8">
        <v>2</v>
      </c>
      <c r="C173" s="47" t="s">
        <v>470</v>
      </c>
      <c r="D173" s="8">
        <v>4</v>
      </c>
      <c r="E173" s="48" t="s">
        <v>41</v>
      </c>
      <c r="F173" s="8">
        <v>0.28999999999999998</v>
      </c>
      <c r="G173" s="8"/>
      <c r="H173" s="8"/>
      <c r="I173" s="92"/>
      <c r="J173" s="98"/>
      <c r="K173" s="105"/>
      <c r="L173" s="21"/>
      <c r="M173" s="26"/>
      <c r="N173" s="8"/>
      <c r="O173" s="8" t="s">
        <v>76</v>
      </c>
      <c r="P173" s="8" t="s">
        <v>21</v>
      </c>
      <c r="Q173" s="26"/>
      <c r="R173" s="26"/>
      <c r="S173" s="26"/>
      <c r="T173" s="8" t="s">
        <v>22</v>
      </c>
      <c r="U173" s="8"/>
    </row>
    <row r="174" spans="1:21">
      <c r="A174" s="7" t="s">
        <v>202</v>
      </c>
      <c r="B174" s="8">
        <v>69</v>
      </c>
      <c r="C174" s="47" t="s">
        <v>470</v>
      </c>
      <c r="D174" s="8">
        <v>5</v>
      </c>
      <c r="E174" s="48" t="s">
        <v>42</v>
      </c>
      <c r="F174" s="8"/>
      <c r="G174" s="8">
        <v>0.45</v>
      </c>
      <c r="H174" s="8"/>
      <c r="I174" s="92"/>
      <c r="J174" s="98"/>
      <c r="K174" s="105"/>
      <c r="L174" s="21"/>
      <c r="M174" s="26"/>
      <c r="N174" s="8"/>
      <c r="O174" s="8" t="s">
        <v>76</v>
      </c>
      <c r="P174" s="8" t="s">
        <v>44</v>
      </c>
      <c r="Q174" s="26"/>
      <c r="R174" s="26"/>
      <c r="S174" s="26"/>
      <c r="T174" s="8" t="s">
        <v>22</v>
      </c>
      <c r="U174" s="8"/>
    </row>
    <row r="175" spans="1:21">
      <c r="A175" s="7" t="s">
        <v>40</v>
      </c>
      <c r="B175" s="8">
        <v>481</v>
      </c>
      <c r="C175" s="47" t="s">
        <v>470</v>
      </c>
      <c r="D175" s="8">
        <v>6</v>
      </c>
      <c r="E175" s="48" t="s">
        <v>41</v>
      </c>
      <c r="F175" s="8">
        <v>7.0000000000000007E-2</v>
      </c>
      <c r="G175" s="8"/>
      <c r="H175" s="8"/>
      <c r="I175" s="92"/>
      <c r="J175" s="98"/>
      <c r="K175" s="105"/>
      <c r="L175" s="21"/>
      <c r="M175" s="26"/>
      <c r="N175" s="8"/>
      <c r="O175" s="8" t="s">
        <v>76</v>
      </c>
      <c r="P175" s="8" t="s">
        <v>45</v>
      </c>
      <c r="Q175" s="26"/>
      <c r="R175" s="26"/>
      <c r="S175" s="26"/>
      <c r="T175" s="8" t="s">
        <v>22</v>
      </c>
      <c r="U175" s="8"/>
    </row>
    <row r="176" spans="1:21">
      <c r="A176" s="7" t="s">
        <v>469</v>
      </c>
      <c r="B176" s="117">
        <v>1</v>
      </c>
      <c r="C176" s="47" t="s">
        <v>470</v>
      </c>
      <c r="D176" s="8">
        <v>7</v>
      </c>
      <c r="E176" s="48" t="s">
        <v>42</v>
      </c>
      <c r="F176" s="8">
        <v>6.5</v>
      </c>
      <c r="G176" s="8"/>
      <c r="H176" s="8"/>
      <c r="I176" s="92"/>
      <c r="J176" s="98"/>
      <c r="K176" s="105"/>
      <c r="L176" s="21"/>
      <c r="M176" s="26"/>
      <c r="N176" s="8"/>
      <c r="O176" s="8"/>
      <c r="P176" s="8" t="s">
        <v>62</v>
      </c>
      <c r="Q176" s="26"/>
      <c r="R176" s="26"/>
      <c r="S176" s="26"/>
      <c r="T176" s="8" t="s">
        <v>22</v>
      </c>
      <c r="U176" s="8"/>
    </row>
    <row r="177" spans="1:21">
      <c r="A177" s="7" t="s">
        <v>240</v>
      </c>
      <c r="B177" s="117">
        <v>1</v>
      </c>
      <c r="C177" s="47" t="s">
        <v>470</v>
      </c>
      <c r="D177" s="8">
        <v>8</v>
      </c>
      <c r="E177" s="48" t="s">
        <v>41</v>
      </c>
      <c r="F177" s="8">
        <v>0.18</v>
      </c>
      <c r="G177" s="8"/>
      <c r="H177" s="8"/>
      <c r="I177" s="92"/>
      <c r="J177" s="98"/>
      <c r="K177" s="105"/>
      <c r="L177" s="21"/>
      <c r="M177" s="26"/>
      <c r="N177" s="8"/>
      <c r="O177" s="8" t="s">
        <v>75</v>
      </c>
      <c r="P177" s="8" t="s">
        <v>71</v>
      </c>
      <c r="Q177" s="26"/>
      <c r="R177" s="26"/>
      <c r="S177" s="26"/>
      <c r="T177" s="8" t="s">
        <v>22</v>
      </c>
      <c r="U177" s="8"/>
    </row>
    <row r="178" spans="1:21">
      <c r="A178" s="7" t="s">
        <v>223</v>
      </c>
      <c r="B178" s="117">
        <v>20</v>
      </c>
      <c r="C178" s="47" t="s">
        <v>470</v>
      </c>
      <c r="D178" s="8">
        <v>9</v>
      </c>
      <c r="E178" s="48" t="s">
        <v>42</v>
      </c>
      <c r="F178" s="8">
        <v>7.0000000000000007E-2</v>
      </c>
      <c r="G178" s="8">
        <v>0.36</v>
      </c>
      <c r="H178" s="8"/>
      <c r="I178" s="92" t="s">
        <v>464</v>
      </c>
      <c r="J178" s="98">
        <v>83</v>
      </c>
      <c r="K178" s="105">
        <v>68</v>
      </c>
      <c r="L178" s="21">
        <v>0.94599999999999995</v>
      </c>
      <c r="M178" s="26"/>
      <c r="N178" s="8"/>
      <c r="O178" s="8" t="s">
        <v>76</v>
      </c>
      <c r="P178" s="8" t="s">
        <v>44</v>
      </c>
      <c r="Q178" s="26"/>
      <c r="R178" s="26"/>
      <c r="S178" s="26"/>
      <c r="T178" s="8" t="s">
        <v>22</v>
      </c>
      <c r="U178" s="8"/>
    </row>
    <row r="179" spans="1:21" ht="17.25" thickBot="1">
      <c r="A179" s="28" t="s">
        <v>467</v>
      </c>
      <c r="B179" s="5"/>
      <c r="C179" s="5" t="s">
        <v>470</v>
      </c>
      <c r="D179" s="5">
        <v>18</v>
      </c>
      <c r="E179" s="6" t="s">
        <v>41</v>
      </c>
      <c r="F179" s="5">
        <v>41</v>
      </c>
      <c r="G179" s="5"/>
      <c r="H179" s="6"/>
      <c r="I179" s="25"/>
      <c r="J179" s="99"/>
      <c r="K179" s="106"/>
      <c r="L179" s="20"/>
      <c r="M179" s="25"/>
      <c r="N179" s="5"/>
      <c r="O179" s="5"/>
      <c r="P179" s="5" t="s">
        <v>322</v>
      </c>
      <c r="Q179" s="25"/>
      <c r="R179" s="25"/>
      <c r="S179" s="25"/>
      <c r="T179" s="5" t="s">
        <v>112</v>
      </c>
      <c r="U179" s="5"/>
    </row>
    <row r="180" spans="1:21">
      <c r="A180" s="46" t="s">
        <v>178</v>
      </c>
      <c r="B180" s="47">
        <v>201</v>
      </c>
      <c r="C180" s="47" t="s">
        <v>471</v>
      </c>
      <c r="D180" s="47">
        <v>1</v>
      </c>
      <c r="E180" s="48" t="s">
        <v>48</v>
      </c>
      <c r="F180" s="47">
        <v>4.4000000000000004</v>
      </c>
      <c r="G180" s="47"/>
      <c r="H180" s="47"/>
      <c r="I180" s="96">
        <v>4.26</v>
      </c>
      <c r="J180" s="102">
        <v>6</v>
      </c>
      <c r="K180" s="109">
        <v>70</v>
      </c>
      <c r="L180" s="49">
        <v>0.96599999999999997</v>
      </c>
      <c r="M180" s="50"/>
      <c r="N180" s="47"/>
      <c r="O180" s="47"/>
      <c r="P180" s="47" t="s">
        <v>21</v>
      </c>
      <c r="Q180" s="50"/>
      <c r="R180" s="50"/>
      <c r="S180" s="50"/>
      <c r="T180" s="47" t="s">
        <v>22</v>
      </c>
      <c r="U180" s="47"/>
    </row>
    <row r="181" spans="1:21">
      <c r="A181" s="46" t="s">
        <v>117</v>
      </c>
      <c r="B181" s="47">
        <v>609</v>
      </c>
      <c r="C181" s="47" t="s">
        <v>470</v>
      </c>
      <c r="D181" s="47">
        <v>2</v>
      </c>
      <c r="E181" s="48" t="s">
        <v>48</v>
      </c>
      <c r="F181" s="47">
        <v>11.2</v>
      </c>
      <c r="G181" s="47"/>
      <c r="H181" s="47"/>
      <c r="I181" s="96">
        <v>11.05</v>
      </c>
      <c r="J181" s="102">
        <v>28.3</v>
      </c>
      <c r="K181" s="109">
        <v>67</v>
      </c>
      <c r="L181" s="49">
        <v>0.93100000000000005</v>
      </c>
      <c r="M181" s="50"/>
      <c r="N181" s="47"/>
      <c r="O181" s="47"/>
      <c r="P181" s="47" t="s">
        <v>21</v>
      </c>
      <c r="Q181" s="50"/>
      <c r="R181" s="50"/>
      <c r="S181" s="50"/>
      <c r="T181" s="47" t="s">
        <v>22</v>
      </c>
      <c r="U181" s="47"/>
    </row>
    <row r="182" spans="1:21">
      <c r="A182" s="46" t="s">
        <v>117</v>
      </c>
      <c r="B182" s="47">
        <v>612</v>
      </c>
      <c r="C182" s="47" t="s">
        <v>470</v>
      </c>
      <c r="D182" s="47">
        <v>2</v>
      </c>
      <c r="E182" s="48" t="s">
        <v>48</v>
      </c>
      <c r="F182" s="47">
        <v>9.3000000000000007</v>
      </c>
      <c r="G182" s="47"/>
      <c r="H182" s="47"/>
      <c r="I182" s="96">
        <v>11.47</v>
      </c>
      <c r="J182" s="102">
        <v>29.2</v>
      </c>
      <c r="K182" s="109">
        <v>67</v>
      </c>
      <c r="L182" s="49">
        <v>0.93400000000000005</v>
      </c>
      <c r="M182" s="50"/>
      <c r="N182" s="47"/>
      <c r="O182" s="47"/>
      <c r="P182" s="47" t="s">
        <v>21</v>
      </c>
      <c r="Q182" s="50"/>
      <c r="R182" s="50"/>
      <c r="S182" s="50"/>
      <c r="T182" s="47" t="s">
        <v>22</v>
      </c>
      <c r="U182" s="47"/>
    </row>
    <row r="183" spans="1:21">
      <c r="A183" s="7" t="s">
        <v>468</v>
      </c>
      <c r="B183" s="8">
        <v>122</v>
      </c>
      <c r="C183" s="47" t="s">
        <v>470</v>
      </c>
      <c r="D183" s="8">
        <v>3</v>
      </c>
      <c r="E183" s="48" t="s">
        <v>48</v>
      </c>
      <c r="F183" s="47">
        <v>8</v>
      </c>
      <c r="G183" s="8"/>
      <c r="H183" s="8"/>
      <c r="I183" s="92"/>
      <c r="J183" s="98"/>
      <c r="K183" s="105"/>
      <c r="L183" s="21"/>
      <c r="M183" s="26"/>
      <c r="N183" s="8"/>
      <c r="O183" s="8"/>
      <c r="P183" s="8" t="s">
        <v>21</v>
      </c>
      <c r="Q183" s="26"/>
      <c r="R183" s="26"/>
      <c r="S183" s="26"/>
      <c r="T183" s="8" t="s">
        <v>22</v>
      </c>
      <c r="U183" s="8"/>
    </row>
    <row r="184" spans="1:21">
      <c r="A184" s="7" t="s">
        <v>205</v>
      </c>
      <c r="B184" s="8">
        <v>2</v>
      </c>
      <c r="C184" s="47" t="s">
        <v>470</v>
      </c>
      <c r="D184" s="8">
        <v>4</v>
      </c>
      <c r="E184" s="48" t="s">
        <v>48</v>
      </c>
      <c r="F184" s="8">
        <v>0.3</v>
      </c>
      <c r="G184" s="8"/>
      <c r="H184" s="8"/>
      <c r="I184" s="92"/>
      <c r="J184" s="98"/>
      <c r="K184" s="105"/>
      <c r="L184" s="21"/>
      <c r="M184" s="26"/>
      <c r="N184" s="8"/>
      <c r="O184" s="8" t="s">
        <v>76</v>
      </c>
      <c r="P184" s="8" t="s">
        <v>21</v>
      </c>
      <c r="Q184" s="26"/>
      <c r="R184" s="26"/>
      <c r="S184" s="26"/>
      <c r="T184" s="8" t="s">
        <v>22</v>
      </c>
      <c r="U184" s="8"/>
    </row>
    <row r="185" spans="1:21">
      <c r="A185" s="7" t="s">
        <v>202</v>
      </c>
      <c r="B185" s="8">
        <v>69</v>
      </c>
      <c r="C185" s="47" t="s">
        <v>470</v>
      </c>
      <c r="D185" s="8">
        <v>5</v>
      </c>
      <c r="E185" s="48" t="s">
        <v>48</v>
      </c>
      <c r="F185" s="8"/>
      <c r="G185" s="8">
        <v>0.45</v>
      </c>
      <c r="H185" s="8"/>
      <c r="I185" s="92"/>
      <c r="J185" s="98"/>
      <c r="K185" s="105"/>
      <c r="L185" s="21"/>
      <c r="M185" s="26"/>
      <c r="N185" s="8"/>
      <c r="O185" s="8" t="s">
        <v>76</v>
      </c>
      <c r="P185" s="8" t="s">
        <v>44</v>
      </c>
      <c r="Q185" s="26"/>
      <c r="R185" s="26"/>
      <c r="S185" s="26"/>
      <c r="T185" s="8" t="s">
        <v>22</v>
      </c>
      <c r="U185" s="8"/>
    </row>
    <row r="186" spans="1:21">
      <c r="A186" s="7" t="s">
        <v>217</v>
      </c>
      <c r="B186" s="8"/>
      <c r="C186" s="47" t="s">
        <v>470</v>
      </c>
      <c r="D186" s="8">
        <v>6</v>
      </c>
      <c r="E186" s="48" t="s">
        <v>48</v>
      </c>
      <c r="F186" s="8">
        <v>0.08</v>
      </c>
      <c r="G186" s="8"/>
      <c r="H186" s="8"/>
      <c r="I186" s="92" t="s">
        <v>472</v>
      </c>
      <c r="J186" s="98">
        <v>89.8</v>
      </c>
      <c r="K186" s="105">
        <v>68</v>
      </c>
      <c r="L186" s="21">
        <v>0.94599999999999995</v>
      </c>
      <c r="M186" s="26"/>
      <c r="N186" s="8"/>
      <c r="O186" s="8" t="s">
        <v>76</v>
      </c>
      <c r="P186" s="8" t="s">
        <v>45</v>
      </c>
      <c r="Q186" s="26"/>
      <c r="R186" s="26"/>
      <c r="S186" s="26"/>
      <c r="T186" s="8" t="s">
        <v>22</v>
      </c>
      <c r="U186" s="8"/>
    </row>
    <row r="187" spans="1:21">
      <c r="A187" s="7" t="s">
        <v>469</v>
      </c>
      <c r="B187" s="117">
        <v>2</v>
      </c>
      <c r="C187" s="47" t="s">
        <v>470</v>
      </c>
      <c r="D187" s="8">
        <v>7</v>
      </c>
      <c r="E187" s="48" t="s">
        <v>48</v>
      </c>
      <c r="F187" s="8">
        <v>5.8</v>
      </c>
      <c r="G187" s="8"/>
      <c r="H187" s="8"/>
      <c r="I187" s="92"/>
      <c r="J187" s="98"/>
      <c r="K187" s="105"/>
      <c r="L187" s="21"/>
      <c r="M187" s="26"/>
      <c r="N187" s="8"/>
      <c r="O187" s="8"/>
      <c r="P187" s="8" t="s">
        <v>62</v>
      </c>
      <c r="Q187" s="26"/>
      <c r="R187" s="26"/>
      <c r="S187" s="26"/>
      <c r="T187" s="8" t="s">
        <v>22</v>
      </c>
      <c r="U187" s="8"/>
    </row>
    <row r="188" spans="1:21">
      <c r="A188" s="7" t="s">
        <v>240</v>
      </c>
      <c r="B188" s="117">
        <v>1</v>
      </c>
      <c r="C188" s="47" t="s">
        <v>470</v>
      </c>
      <c r="D188" s="8">
        <v>8</v>
      </c>
      <c r="E188" s="48" t="s">
        <v>48</v>
      </c>
      <c r="F188" s="8">
        <v>0.18</v>
      </c>
      <c r="G188" s="8"/>
      <c r="H188" s="8"/>
      <c r="I188" s="92"/>
      <c r="J188" s="98"/>
      <c r="K188" s="105"/>
      <c r="L188" s="21"/>
      <c r="M188" s="26"/>
      <c r="N188" s="8"/>
      <c r="O188" s="8" t="s">
        <v>75</v>
      </c>
      <c r="P188" s="8" t="s">
        <v>71</v>
      </c>
      <c r="Q188" s="26"/>
      <c r="R188" s="26"/>
      <c r="S188" s="26"/>
      <c r="T188" s="8" t="s">
        <v>22</v>
      </c>
      <c r="U188" s="8"/>
    </row>
    <row r="189" spans="1:21">
      <c r="A189" s="7" t="s">
        <v>223</v>
      </c>
      <c r="B189" s="117">
        <v>20</v>
      </c>
      <c r="C189" s="47" t="s">
        <v>470</v>
      </c>
      <c r="D189" s="8">
        <v>9</v>
      </c>
      <c r="E189" s="48" t="s">
        <v>48</v>
      </c>
      <c r="F189" s="8"/>
      <c r="G189" s="8">
        <v>0.36</v>
      </c>
      <c r="H189" s="8"/>
      <c r="I189" s="92"/>
      <c r="J189" s="98"/>
      <c r="K189" s="105"/>
      <c r="L189" s="21"/>
      <c r="M189" s="26"/>
      <c r="N189" s="8"/>
      <c r="O189" s="8" t="s">
        <v>76</v>
      </c>
      <c r="P189" s="8" t="s">
        <v>44</v>
      </c>
      <c r="Q189" s="26"/>
      <c r="R189" s="26"/>
      <c r="S189" s="26"/>
      <c r="T189" s="8" t="s">
        <v>22</v>
      </c>
      <c r="U189" s="8"/>
    </row>
    <row r="190" spans="1:21">
      <c r="A190" s="7" t="s">
        <v>269</v>
      </c>
      <c r="B190" s="117"/>
      <c r="C190" s="47" t="s">
        <v>470</v>
      </c>
      <c r="D190" s="8">
        <v>9</v>
      </c>
      <c r="E190" s="48" t="s">
        <v>48</v>
      </c>
      <c r="F190" s="8">
        <v>21.5</v>
      </c>
      <c r="G190" s="8"/>
      <c r="H190" s="8"/>
      <c r="I190" s="92">
        <v>3.29</v>
      </c>
      <c r="J190" s="98">
        <v>3.7</v>
      </c>
      <c r="K190" s="105">
        <v>74</v>
      </c>
      <c r="L190" s="21">
        <v>1.0509999999999999</v>
      </c>
      <c r="M190" s="26"/>
      <c r="N190" s="8"/>
      <c r="O190" s="8"/>
      <c r="P190" s="8" t="s">
        <v>120</v>
      </c>
      <c r="Q190" s="26"/>
      <c r="R190" s="26"/>
      <c r="S190" s="26"/>
      <c r="T190" s="8" t="s">
        <v>22</v>
      </c>
      <c r="U190" s="8"/>
    </row>
    <row r="191" spans="1:21" ht="17.25" thickBot="1">
      <c r="A191" s="28" t="s">
        <v>467</v>
      </c>
      <c r="B191" s="5"/>
      <c r="C191" s="5" t="s">
        <v>470</v>
      </c>
      <c r="D191" s="5">
        <v>18</v>
      </c>
      <c r="E191" s="6" t="s">
        <v>24</v>
      </c>
      <c r="F191" s="5">
        <v>41</v>
      </c>
      <c r="G191" s="5"/>
      <c r="H191" s="6"/>
      <c r="I191" s="25"/>
      <c r="J191" s="99"/>
      <c r="K191" s="106"/>
      <c r="L191" s="20"/>
      <c r="M191" s="25"/>
      <c r="N191" s="5"/>
      <c r="O191" s="5"/>
      <c r="P191" s="5" t="s">
        <v>322</v>
      </c>
      <c r="Q191" s="25"/>
      <c r="R191" s="25"/>
      <c r="S191" s="25"/>
      <c r="T191" s="5" t="s">
        <v>112</v>
      </c>
      <c r="U191" s="5"/>
    </row>
    <row r="192" spans="1:21">
      <c r="A192" s="46" t="s">
        <v>178</v>
      </c>
      <c r="B192" s="47">
        <v>232</v>
      </c>
      <c r="C192" s="47" t="s">
        <v>475</v>
      </c>
      <c r="D192" s="47">
        <v>1</v>
      </c>
      <c r="E192" s="48" t="s">
        <v>34</v>
      </c>
      <c r="F192" s="47">
        <v>4.5</v>
      </c>
      <c r="G192" s="47"/>
      <c r="H192" s="47"/>
      <c r="I192" s="96">
        <v>4.59</v>
      </c>
      <c r="J192" s="102">
        <v>6.9</v>
      </c>
      <c r="K192" s="109">
        <v>69</v>
      </c>
      <c r="L192" s="49">
        <v>0.95599999999999996</v>
      </c>
      <c r="M192" s="50"/>
      <c r="N192" s="47"/>
      <c r="O192" s="47"/>
      <c r="P192" s="47" t="s">
        <v>21</v>
      </c>
      <c r="Q192" s="50"/>
      <c r="R192" s="50"/>
      <c r="S192" s="50"/>
      <c r="T192" s="47" t="s">
        <v>22</v>
      </c>
      <c r="U192" s="47"/>
    </row>
    <row r="193" spans="1:21">
      <c r="A193" s="46" t="s">
        <v>117</v>
      </c>
      <c r="B193" s="47">
        <v>613</v>
      </c>
      <c r="C193" s="47" t="s">
        <v>475</v>
      </c>
      <c r="D193" s="47">
        <v>2</v>
      </c>
      <c r="E193" s="48" t="s">
        <v>34</v>
      </c>
      <c r="F193" s="47">
        <v>10.9</v>
      </c>
      <c r="G193" s="47"/>
      <c r="H193" s="47"/>
      <c r="I193" s="96">
        <v>10.63</v>
      </c>
      <c r="J193" s="102">
        <v>26.7</v>
      </c>
      <c r="K193" s="109">
        <v>67</v>
      </c>
      <c r="L193" s="49">
        <v>0.92800000000000005</v>
      </c>
      <c r="M193" s="50"/>
      <c r="N193" s="47"/>
      <c r="O193" s="47"/>
      <c r="P193" s="47" t="s">
        <v>21</v>
      </c>
      <c r="Q193" s="50"/>
      <c r="R193" s="50"/>
      <c r="S193" s="50"/>
      <c r="T193" s="47" t="s">
        <v>22</v>
      </c>
      <c r="U193" s="47"/>
    </row>
    <row r="194" spans="1:21">
      <c r="A194" s="7" t="s">
        <v>468</v>
      </c>
      <c r="B194" s="8">
        <v>123</v>
      </c>
      <c r="C194" s="47" t="s">
        <v>475</v>
      </c>
      <c r="D194" s="8">
        <v>3</v>
      </c>
      <c r="E194" s="48" t="s">
        <v>34</v>
      </c>
      <c r="F194" s="47">
        <v>8.8000000000000007</v>
      </c>
      <c r="G194" s="8"/>
      <c r="H194" s="8"/>
      <c r="I194" s="92">
        <v>3.93</v>
      </c>
      <c r="J194" s="98">
        <v>5.8</v>
      </c>
      <c r="K194" s="105">
        <v>68</v>
      </c>
      <c r="L194" s="21">
        <v>0.93600000000000005</v>
      </c>
      <c r="M194" s="26"/>
      <c r="N194" s="8"/>
      <c r="O194" s="8"/>
      <c r="P194" s="8" t="s">
        <v>21</v>
      </c>
      <c r="Q194" s="26"/>
      <c r="R194" s="26"/>
      <c r="S194" s="26"/>
      <c r="T194" s="8" t="s">
        <v>22</v>
      </c>
      <c r="U194" s="8"/>
    </row>
    <row r="195" spans="1:21">
      <c r="A195" s="7" t="s">
        <v>196</v>
      </c>
      <c r="B195" s="8">
        <v>292</v>
      </c>
      <c r="C195" s="47" t="s">
        <v>475</v>
      </c>
      <c r="D195" s="8">
        <v>4</v>
      </c>
      <c r="E195" s="48" t="s">
        <v>34</v>
      </c>
      <c r="F195" s="8"/>
      <c r="G195" s="8">
        <v>0.78</v>
      </c>
      <c r="H195" s="8"/>
      <c r="I195" s="92"/>
      <c r="J195" s="98"/>
      <c r="K195" s="105"/>
      <c r="L195" s="21"/>
      <c r="M195" s="26"/>
      <c r="N195" s="8"/>
      <c r="O195" s="8" t="s">
        <v>76</v>
      </c>
      <c r="P195" s="8" t="s">
        <v>21</v>
      </c>
      <c r="Q195" s="26"/>
      <c r="R195" s="26"/>
      <c r="S195" s="26"/>
      <c r="T195" s="8" t="s">
        <v>22</v>
      </c>
      <c r="U195" s="8"/>
    </row>
    <row r="196" spans="1:21">
      <c r="A196" s="7" t="s">
        <v>217</v>
      </c>
      <c r="B196" s="8"/>
      <c r="C196" s="47" t="s">
        <v>475</v>
      </c>
      <c r="D196" s="8">
        <v>5</v>
      </c>
      <c r="E196" s="48" t="s">
        <v>34</v>
      </c>
      <c r="F196" s="8">
        <v>0.1</v>
      </c>
      <c r="G196" s="8"/>
      <c r="H196" s="8"/>
      <c r="I196" s="92" t="s">
        <v>87</v>
      </c>
      <c r="J196" s="98">
        <v>83.7</v>
      </c>
      <c r="K196" s="105">
        <v>68</v>
      </c>
      <c r="L196" s="21">
        <v>0.95599999999999996</v>
      </c>
      <c r="M196" s="26"/>
      <c r="N196" s="8"/>
      <c r="O196" s="8" t="s">
        <v>76</v>
      </c>
      <c r="P196" s="8" t="s">
        <v>44</v>
      </c>
      <c r="Q196" s="26"/>
      <c r="R196" s="26"/>
      <c r="S196" s="26"/>
      <c r="T196" s="8" t="s">
        <v>22</v>
      </c>
      <c r="U196" s="8"/>
    </row>
    <row r="197" spans="1:21">
      <c r="A197" s="7" t="s">
        <v>473</v>
      </c>
      <c r="B197" s="8">
        <v>22</v>
      </c>
      <c r="C197" s="47" t="s">
        <v>475</v>
      </c>
      <c r="D197" s="8">
        <v>6</v>
      </c>
      <c r="E197" s="48" t="s">
        <v>34</v>
      </c>
      <c r="F197" s="8">
        <v>0.08</v>
      </c>
      <c r="G197" s="8">
        <v>0.37</v>
      </c>
      <c r="H197" s="8"/>
      <c r="I197" s="92" t="s">
        <v>87</v>
      </c>
      <c r="J197" s="98">
        <v>82.7</v>
      </c>
      <c r="K197" s="105">
        <v>68</v>
      </c>
      <c r="L197" s="21">
        <v>0.95</v>
      </c>
      <c r="M197" s="26"/>
      <c r="N197" s="8"/>
      <c r="O197" s="8" t="s">
        <v>76</v>
      </c>
      <c r="P197" s="8" t="s">
        <v>45</v>
      </c>
      <c r="Q197" s="26"/>
      <c r="R197" s="26"/>
      <c r="S197" s="26"/>
      <c r="T197" s="8" t="s">
        <v>22</v>
      </c>
      <c r="U197" s="8"/>
    </row>
    <row r="198" spans="1:21">
      <c r="A198" s="7" t="s">
        <v>469</v>
      </c>
      <c r="B198" s="117">
        <v>3</v>
      </c>
      <c r="C198" s="47" t="s">
        <v>475</v>
      </c>
      <c r="D198" s="8">
        <v>7</v>
      </c>
      <c r="E198" s="48" t="s">
        <v>34</v>
      </c>
      <c r="F198" s="8">
        <v>6.8</v>
      </c>
      <c r="G198" s="8"/>
      <c r="H198" s="8"/>
      <c r="I198" s="92">
        <v>7.84</v>
      </c>
      <c r="J198" s="98">
        <v>17.100000000000001</v>
      </c>
      <c r="K198" s="105">
        <v>70</v>
      </c>
      <c r="L198" s="21">
        <v>0.91100000000000003</v>
      </c>
      <c r="M198" s="26"/>
      <c r="N198" s="8"/>
      <c r="O198" s="8"/>
      <c r="P198" s="8" t="s">
        <v>62</v>
      </c>
      <c r="Q198" s="26"/>
      <c r="R198" s="26"/>
      <c r="S198" s="26"/>
      <c r="T198" s="8" t="s">
        <v>22</v>
      </c>
      <c r="U198" s="8"/>
    </row>
    <row r="199" spans="1:21">
      <c r="A199" s="7" t="s">
        <v>267</v>
      </c>
      <c r="B199" s="117">
        <v>1</v>
      </c>
      <c r="C199" s="47" t="s">
        <v>475</v>
      </c>
      <c r="D199" s="8">
        <v>8</v>
      </c>
      <c r="E199" s="48" t="s">
        <v>34</v>
      </c>
      <c r="F199" s="8">
        <v>0.08</v>
      </c>
      <c r="G199" s="8"/>
      <c r="H199" s="8"/>
      <c r="I199" s="92">
        <v>21.82</v>
      </c>
      <c r="J199" s="98">
        <v>67</v>
      </c>
      <c r="K199" s="105">
        <v>67</v>
      </c>
      <c r="L199" s="21">
        <v>0.94699999999999995</v>
      </c>
      <c r="M199" s="26"/>
      <c r="N199" s="8"/>
      <c r="O199" s="8" t="s">
        <v>75</v>
      </c>
      <c r="P199" s="8" t="s">
        <v>71</v>
      </c>
      <c r="Q199" s="26"/>
      <c r="R199" s="26"/>
      <c r="S199" s="26"/>
      <c r="T199" s="8" t="s">
        <v>109</v>
      </c>
      <c r="U199" s="8" t="s">
        <v>809</v>
      </c>
    </row>
    <row r="200" spans="1:21">
      <c r="A200" s="7" t="s">
        <v>223</v>
      </c>
      <c r="B200" s="117">
        <v>26</v>
      </c>
      <c r="C200" s="47" t="s">
        <v>475</v>
      </c>
      <c r="D200" s="8">
        <v>9</v>
      </c>
      <c r="E200" s="48" t="s">
        <v>34</v>
      </c>
      <c r="F200" s="8">
        <v>0.08</v>
      </c>
      <c r="G200" s="8">
        <v>0.36</v>
      </c>
      <c r="H200" s="8"/>
      <c r="I200" s="92" t="s">
        <v>70</v>
      </c>
      <c r="J200" s="98">
        <v>74.900000000000006</v>
      </c>
      <c r="K200" s="105">
        <v>68</v>
      </c>
      <c r="L200" s="21">
        <v>0.95</v>
      </c>
      <c r="M200" s="26"/>
      <c r="N200" s="8"/>
      <c r="O200" s="8" t="s">
        <v>76</v>
      </c>
      <c r="P200" s="8" t="s">
        <v>44</v>
      </c>
      <c r="Q200" s="26"/>
      <c r="R200" s="26"/>
      <c r="S200" s="26"/>
      <c r="T200" s="8" t="s">
        <v>22</v>
      </c>
      <c r="U200" s="8"/>
    </row>
    <row r="201" spans="1:21" ht="17.25" thickBot="1">
      <c r="A201" s="28" t="s">
        <v>467</v>
      </c>
      <c r="B201" s="5"/>
      <c r="C201" s="5" t="s">
        <v>474</v>
      </c>
      <c r="D201" s="5">
        <v>18</v>
      </c>
      <c r="E201" s="6" t="s">
        <v>33</v>
      </c>
      <c r="F201" s="5">
        <v>36.4</v>
      </c>
      <c r="G201" s="5"/>
      <c r="H201" s="6"/>
      <c r="I201" s="25"/>
      <c r="J201" s="99"/>
      <c r="K201" s="106"/>
      <c r="L201" s="20"/>
      <c r="M201" s="25"/>
      <c r="N201" s="5"/>
      <c r="O201" s="5"/>
      <c r="P201" s="5" t="s">
        <v>322</v>
      </c>
      <c r="Q201" s="25"/>
      <c r="R201" s="25"/>
      <c r="S201" s="25"/>
      <c r="T201" s="5" t="s">
        <v>112</v>
      </c>
      <c r="U201" s="5"/>
    </row>
    <row r="202" spans="1:21">
      <c r="A202" s="46" t="s">
        <v>178</v>
      </c>
      <c r="B202" s="47">
        <v>235</v>
      </c>
      <c r="C202" s="47" t="s">
        <v>475</v>
      </c>
      <c r="D202" s="47">
        <v>1</v>
      </c>
      <c r="E202" s="48" t="s">
        <v>42</v>
      </c>
      <c r="F202" s="47">
        <v>4.4000000000000004</v>
      </c>
      <c r="G202" s="47"/>
      <c r="H202" s="47"/>
      <c r="I202" s="96">
        <v>4.26</v>
      </c>
      <c r="J202" s="102">
        <v>6.8</v>
      </c>
      <c r="K202" s="109">
        <v>69</v>
      </c>
      <c r="L202" s="49">
        <v>0.95199999999999996</v>
      </c>
      <c r="M202" s="50"/>
      <c r="N202" s="47"/>
      <c r="O202" s="47"/>
      <c r="P202" s="47" t="s">
        <v>21</v>
      </c>
      <c r="Q202" s="50"/>
      <c r="R202" s="50"/>
      <c r="S202" s="50"/>
      <c r="T202" s="47" t="s">
        <v>22</v>
      </c>
      <c r="U202" s="47"/>
    </row>
    <row r="203" spans="1:21">
      <c r="A203" s="46" t="s">
        <v>117</v>
      </c>
      <c r="B203" s="47">
        <v>608</v>
      </c>
      <c r="C203" s="47" t="s">
        <v>475</v>
      </c>
      <c r="D203" s="47">
        <v>2</v>
      </c>
      <c r="E203" s="48" t="s">
        <v>41</v>
      </c>
      <c r="F203" s="47">
        <v>10.6</v>
      </c>
      <c r="G203" s="47"/>
      <c r="H203" s="47"/>
      <c r="I203" s="96">
        <v>9.81</v>
      </c>
      <c r="J203" s="102">
        <v>23.4</v>
      </c>
      <c r="K203" s="109">
        <v>68</v>
      </c>
      <c r="L203" s="49">
        <v>0.93600000000000005</v>
      </c>
      <c r="M203" s="50"/>
      <c r="N203" s="47"/>
      <c r="O203" s="47"/>
      <c r="P203" s="47" t="s">
        <v>21</v>
      </c>
      <c r="Q203" s="50"/>
      <c r="R203" s="50"/>
      <c r="S203" s="50"/>
      <c r="T203" s="47" t="s">
        <v>22</v>
      </c>
      <c r="U203" s="47"/>
    </row>
    <row r="204" spans="1:21">
      <c r="A204" s="7" t="s">
        <v>468</v>
      </c>
      <c r="B204" s="8">
        <v>123</v>
      </c>
      <c r="C204" s="47" t="s">
        <v>475</v>
      </c>
      <c r="D204" s="8">
        <v>3</v>
      </c>
      <c r="E204" s="48" t="s">
        <v>41</v>
      </c>
      <c r="F204" s="47">
        <v>9.9</v>
      </c>
      <c r="G204" s="8"/>
      <c r="H204" s="8"/>
      <c r="I204" s="92"/>
      <c r="J204" s="98"/>
      <c r="K204" s="105"/>
      <c r="L204" s="21"/>
      <c r="M204" s="26"/>
      <c r="N204" s="8"/>
      <c r="O204" s="8"/>
      <c r="P204" s="8" t="s">
        <v>21</v>
      </c>
      <c r="Q204" s="26"/>
      <c r="R204" s="26"/>
      <c r="S204" s="26"/>
      <c r="T204" s="8" t="s">
        <v>22</v>
      </c>
      <c r="U204" s="8"/>
    </row>
    <row r="205" spans="1:21">
      <c r="A205" s="7" t="s">
        <v>196</v>
      </c>
      <c r="B205" s="8">
        <v>292</v>
      </c>
      <c r="C205" s="47" t="s">
        <v>475</v>
      </c>
      <c r="D205" s="8">
        <v>4</v>
      </c>
      <c r="E205" s="48" t="s">
        <v>41</v>
      </c>
      <c r="F205" s="8"/>
      <c r="G205" s="8">
        <v>0.67</v>
      </c>
      <c r="H205" s="8"/>
      <c r="I205" s="92"/>
      <c r="J205" s="98"/>
      <c r="K205" s="105"/>
      <c r="L205" s="21"/>
      <c r="M205" s="26"/>
      <c r="N205" s="8"/>
      <c r="O205" s="8" t="s">
        <v>76</v>
      </c>
      <c r="P205" s="8" t="s">
        <v>21</v>
      </c>
      <c r="Q205" s="26"/>
      <c r="R205" s="26"/>
      <c r="S205" s="26"/>
      <c r="T205" s="8" t="s">
        <v>22</v>
      </c>
      <c r="U205" s="8"/>
    </row>
    <row r="206" spans="1:21">
      <c r="A206" s="7" t="s">
        <v>217</v>
      </c>
      <c r="B206" s="8"/>
      <c r="C206" s="47" t="s">
        <v>475</v>
      </c>
      <c r="D206" s="8">
        <v>5</v>
      </c>
      <c r="E206" s="48" t="s">
        <v>41</v>
      </c>
      <c r="F206" s="8">
        <v>0.11</v>
      </c>
      <c r="G206" s="8"/>
      <c r="H206" s="8"/>
      <c r="I206" s="92"/>
      <c r="J206" s="98"/>
      <c r="K206" s="105"/>
      <c r="L206" s="21"/>
      <c r="M206" s="26"/>
      <c r="N206" s="8"/>
      <c r="O206" s="8" t="s">
        <v>75</v>
      </c>
      <c r="P206" s="8" t="s">
        <v>44</v>
      </c>
      <c r="Q206" s="26"/>
      <c r="R206" s="26"/>
      <c r="S206" s="26"/>
      <c r="T206" s="8" t="s">
        <v>22</v>
      </c>
      <c r="U206" s="8"/>
    </row>
    <row r="207" spans="1:21">
      <c r="A207" s="7" t="s">
        <v>473</v>
      </c>
      <c r="B207" s="8">
        <v>22</v>
      </c>
      <c r="C207" s="47" t="s">
        <v>475</v>
      </c>
      <c r="D207" s="8">
        <v>6</v>
      </c>
      <c r="E207" s="48" t="s">
        <v>41</v>
      </c>
      <c r="F207" s="8"/>
      <c r="G207" s="8">
        <v>0.4</v>
      </c>
      <c r="H207" s="8"/>
      <c r="I207" s="92"/>
      <c r="J207" s="98"/>
      <c r="K207" s="105"/>
      <c r="L207" s="21"/>
      <c r="M207" s="26"/>
      <c r="N207" s="8"/>
      <c r="O207" s="8" t="s">
        <v>75</v>
      </c>
      <c r="P207" s="8" t="s">
        <v>45</v>
      </c>
      <c r="Q207" s="26"/>
      <c r="R207" s="26"/>
      <c r="S207" s="26"/>
      <c r="T207" s="8" t="s">
        <v>22</v>
      </c>
      <c r="U207" s="8"/>
    </row>
    <row r="208" spans="1:21">
      <c r="A208" s="7" t="s">
        <v>469</v>
      </c>
      <c r="B208" s="117">
        <v>3</v>
      </c>
      <c r="C208" s="47" t="s">
        <v>475</v>
      </c>
      <c r="D208" s="8">
        <v>7</v>
      </c>
      <c r="E208" s="48" t="s">
        <v>41</v>
      </c>
      <c r="F208" s="8">
        <v>5.8</v>
      </c>
      <c r="G208" s="8"/>
      <c r="H208" s="8"/>
      <c r="I208" s="92"/>
      <c r="J208" s="98"/>
      <c r="K208" s="105"/>
      <c r="L208" s="21"/>
      <c r="M208" s="26"/>
      <c r="N208" s="8"/>
      <c r="O208" s="8"/>
      <c r="P208" s="8" t="s">
        <v>62</v>
      </c>
      <c r="Q208" s="26"/>
      <c r="R208" s="26"/>
      <c r="S208" s="26"/>
      <c r="T208" s="8" t="s">
        <v>22</v>
      </c>
      <c r="U208" s="8"/>
    </row>
    <row r="209" spans="1:21">
      <c r="A209" s="7" t="s">
        <v>267</v>
      </c>
      <c r="B209" s="117">
        <v>1</v>
      </c>
      <c r="C209" s="47" t="s">
        <v>475</v>
      </c>
      <c r="D209" s="8">
        <v>8</v>
      </c>
      <c r="E209" s="48" t="s">
        <v>41</v>
      </c>
      <c r="F209" s="8">
        <v>0.09</v>
      </c>
      <c r="G209" s="8"/>
      <c r="H209" s="8"/>
      <c r="I209" s="92"/>
      <c r="J209" s="98"/>
      <c r="K209" s="105"/>
      <c r="L209" s="21"/>
      <c r="M209" s="26"/>
      <c r="N209" s="8"/>
      <c r="O209" s="8" t="s">
        <v>282</v>
      </c>
      <c r="P209" s="8" t="s">
        <v>71</v>
      </c>
      <c r="Q209" s="26"/>
      <c r="R209" s="26"/>
      <c r="S209" s="26"/>
      <c r="T209" s="8" t="s">
        <v>109</v>
      </c>
      <c r="U209" s="8" t="s">
        <v>809</v>
      </c>
    </row>
    <row r="210" spans="1:21">
      <c r="A210" s="7" t="s">
        <v>223</v>
      </c>
      <c r="B210" s="117">
        <v>26</v>
      </c>
      <c r="C210" s="47" t="s">
        <v>475</v>
      </c>
      <c r="D210" s="8">
        <v>9</v>
      </c>
      <c r="E210" s="48" t="s">
        <v>41</v>
      </c>
      <c r="F210" s="8"/>
      <c r="G210" s="8">
        <v>0.33</v>
      </c>
      <c r="H210" s="8"/>
      <c r="I210" s="92"/>
      <c r="J210" s="98"/>
      <c r="K210" s="105"/>
      <c r="L210" s="21"/>
      <c r="M210" s="26"/>
      <c r="N210" s="8"/>
      <c r="O210" s="8" t="s">
        <v>75</v>
      </c>
      <c r="P210" s="8" t="s">
        <v>44</v>
      </c>
      <c r="Q210" s="26"/>
      <c r="R210" s="26"/>
      <c r="S210" s="26"/>
      <c r="T210" s="8" t="s">
        <v>22</v>
      </c>
      <c r="U210" s="8"/>
    </row>
    <row r="211" spans="1:21" ht="17.25" thickBot="1">
      <c r="A211" s="28" t="s">
        <v>467</v>
      </c>
      <c r="B211" s="5"/>
      <c r="C211" s="5" t="s">
        <v>474</v>
      </c>
      <c r="D211" s="5">
        <v>18</v>
      </c>
      <c r="E211" s="6" t="s">
        <v>41</v>
      </c>
      <c r="F211" s="5">
        <v>35.1</v>
      </c>
      <c r="G211" s="5"/>
      <c r="H211" s="6"/>
      <c r="I211" s="25"/>
      <c r="J211" s="99"/>
      <c r="K211" s="106"/>
      <c r="L211" s="20"/>
      <c r="M211" s="25"/>
      <c r="N211" s="5"/>
      <c r="O211" s="5"/>
      <c r="P211" s="5" t="s">
        <v>322</v>
      </c>
      <c r="Q211" s="25"/>
      <c r="R211" s="25"/>
      <c r="S211" s="25"/>
      <c r="T211" s="5" t="s">
        <v>112</v>
      </c>
      <c r="U211" s="5"/>
    </row>
    <row r="212" spans="1:21">
      <c r="A212" s="46" t="s">
        <v>178</v>
      </c>
      <c r="B212" s="47">
        <v>237</v>
      </c>
      <c r="C212" s="47" t="s">
        <v>475</v>
      </c>
      <c r="D212" s="47">
        <v>1</v>
      </c>
      <c r="E212" s="48" t="s">
        <v>48</v>
      </c>
      <c r="F212" s="47">
        <v>4.5</v>
      </c>
      <c r="G212" s="47"/>
      <c r="H212" s="47"/>
      <c r="I212" s="96">
        <v>3.93</v>
      </c>
      <c r="J212" s="102">
        <v>5.6</v>
      </c>
      <c r="K212" s="109">
        <v>68</v>
      </c>
      <c r="L212" s="49">
        <v>0.96</v>
      </c>
      <c r="M212" s="50"/>
      <c r="N212" s="47"/>
      <c r="O212" s="47"/>
      <c r="P212" s="47" t="s">
        <v>21</v>
      </c>
      <c r="Q212" s="50"/>
      <c r="R212" s="50"/>
      <c r="S212" s="50"/>
      <c r="T212" s="47" t="s">
        <v>22</v>
      </c>
      <c r="U212" s="47"/>
    </row>
    <row r="213" spans="1:21">
      <c r="A213" s="46" t="s">
        <v>117</v>
      </c>
      <c r="B213" s="47">
        <v>617</v>
      </c>
      <c r="C213" s="47" t="s">
        <v>475</v>
      </c>
      <c r="D213" s="47">
        <v>2</v>
      </c>
      <c r="E213" s="48" t="s">
        <v>24</v>
      </c>
      <c r="F213" s="47">
        <v>12</v>
      </c>
      <c r="G213" s="47"/>
      <c r="H213" s="47"/>
      <c r="I213" s="96">
        <v>9.81</v>
      </c>
      <c r="J213" s="102">
        <v>23.4</v>
      </c>
      <c r="K213" s="109">
        <v>68</v>
      </c>
      <c r="L213" s="49">
        <v>0.92700000000000005</v>
      </c>
      <c r="M213" s="50"/>
      <c r="N213" s="47"/>
      <c r="O213" s="47"/>
      <c r="P213" s="47" t="s">
        <v>21</v>
      </c>
      <c r="Q213" s="50"/>
      <c r="R213" s="50"/>
      <c r="S213" s="50"/>
      <c r="T213" s="47" t="s">
        <v>22</v>
      </c>
      <c r="U213" s="47"/>
    </row>
    <row r="214" spans="1:21">
      <c r="A214" s="46" t="s">
        <v>117</v>
      </c>
      <c r="B214" s="47">
        <v>619</v>
      </c>
      <c r="C214" s="47" t="s">
        <v>475</v>
      </c>
      <c r="D214" s="47">
        <v>2</v>
      </c>
      <c r="E214" s="48" t="s">
        <v>24</v>
      </c>
      <c r="F214" s="47">
        <v>11.2</v>
      </c>
      <c r="G214" s="47"/>
      <c r="H214" s="47"/>
      <c r="I214" s="96">
        <v>10.63</v>
      </c>
      <c r="J214" s="102">
        <v>25.3</v>
      </c>
      <c r="K214" s="109">
        <v>69</v>
      </c>
      <c r="L214" s="49">
        <v>0.92800000000000005</v>
      </c>
      <c r="M214" s="50"/>
      <c r="N214" s="47"/>
      <c r="O214" s="47"/>
      <c r="P214" s="47" t="s">
        <v>21</v>
      </c>
      <c r="Q214" s="50"/>
      <c r="R214" s="50"/>
      <c r="S214" s="50"/>
      <c r="T214" s="47" t="s">
        <v>22</v>
      </c>
      <c r="U214" s="47"/>
    </row>
    <row r="215" spans="1:21">
      <c r="A215" s="7" t="s">
        <v>468</v>
      </c>
      <c r="B215" s="8">
        <v>123</v>
      </c>
      <c r="C215" s="47" t="s">
        <v>475</v>
      </c>
      <c r="D215" s="8">
        <v>3</v>
      </c>
      <c r="E215" s="48" t="s">
        <v>24</v>
      </c>
      <c r="F215" s="47">
        <v>10.8</v>
      </c>
      <c r="G215" s="8"/>
      <c r="H215" s="8"/>
      <c r="I215" s="92"/>
      <c r="J215" s="98"/>
      <c r="K215" s="105"/>
      <c r="L215" s="21"/>
      <c r="M215" s="26"/>
      <c r="N215" s="8"/>
      <c r="O215" s="8"/>
      <c r="P215" s="8" t="s">
        <v>21</v>
      </c>
      <c r="Q215" s="26"/>
      <c r="R215" s="26"/>
      <c r="S215" s="26"/>
      <c r="T215" s="8" t="s">
        <v>22</v>
      </c>
      <c r="U215" s="8"/>
    </row>
    <row r="216" spans="1:21">
      <c r="A216" s="7" t="s">
        <v>196</v>
      </c>
      <c r="B216" s="8">
        <v>292</v>
      </c>
      <c r="C216" s="47" t="s">
        <v>475</v>
      </c>
      <c r="D216" s="8">
        <v>4</v>
      </c>
      <c r="E216" s="48" t="s">
        <v>24</v>
      </c>
      <c r="F216" s="8"/>
      <c r="G216" s="8">
        <v>0.67</v>
      </c>
      <c r="H216" s="8"/>
      <c r="I216" s="92"/>
      <c r="J216" s="98"/>
      <c r="K216" s="105"/>
      <c r="L216" s="21"/>
      <c r="M216" s="26"/>
      <c r="N216" s="8"/>
      <c r="O216" s="8" t="s">
        <v>76</v>
      </c>
      <c r="P216" s="8" t="s">
        <v>21</v>
      </c>
      <c r="Q216" s="26"/>
      <c r="R216" s="26"/>
      <c r="S216" s="26"/>
      <c r="T216" s="8" t="s">
        <v>22</v>
      </c>
      <c r="U216" s="8"/>
    </row>
    <row r="217" spans="1:21">
      <c r="A217" s="7" t="s">
        <v>217</v>
      </c>
      <c r="B217" s="8"/>
      <c r="C217" s="47" t="s">
        <v>475</v>
      </c>
      <c r="D217" s="8">
        <v>5</v>
      </c>
      <c r="E217" s="48" t="s">
        <v>24</v>
      </c>
      <c r="F217" s="8">
        <v>0.11</v>
      </c>
      <c r="G217" s="8"/>
      <c r="H217" s="8"/>
      <c r="I217" s="92"/>
      <c r="J217" s="98"/>
      <c r="K217" s="105"/>
      <c r="L217" s="21"/>
      <c r="M217" s="26"/>
      <c r="N217" s="8"/>
      <c r="O217" s="8" t="s">
        <v>75</v>
      </c>
      <c r="P217" s="8" t="s">
        <v>44</v>
      </c>
      <c r="Q217" s="26"/>
      <c r="R217" s="26"/>
      <c r="S217" s="26"/>
      <c r="T217" s="8" t="s">
        <v>22</v>
      </c>
      <c r="U217" s="8"/>
    </row>
    <row r="218" spans="1:21">
      <c r="A218" s="7" t="s">
        <v>473</v>
      </c>
      <c r="B218" s="8">
        <v>23</v>
      </c>
      <c r="C218" s="47" t="s">
        <v>475</v>
      </c>
      <c r="D218" s="8">
        <v>6</v>
      </c>
      <c r="E218" s="48" t="s">
        <v>24</v>
      </c>
      <c r="F218" s="8">
        <v>0.08</v>
      </c>
      <c r="G218" s="8">
        <v>0.39</v>
      </c>
      <c r="H218" s="8"/>
      <c r="I218" s="92" t="s">
        <v>476</v>
      </c>
      <c r="J218" s="98">
        <v>67</v>
      </c>
      <c r="K218" s="105">
        <v>68</v>
      </c>
      <c r="L218" s="21">
        <v>0.95</v>
      </c>
      <c r="M218" s="26"/>
      <c r="N218" s="8"/>
      <c r="O218" s="8" t="s">
        <v>75</v>
      </c>
      <c r="P218" s="8" t="s">
        <v>45</v>
      </c>
      <c r="Q218" s="26"/>
      <c r="R218" s="26"/>
      <c r="S218" s="26"/>
      <c r="T218" s="8" t="s">
        <v>22</v>
      </c>
      <c r="U218" s="8"/>
    </row>
    <row r="219" spans="1:21">
      <c r="A219" s="7" t="s">
        <v>469</v>
      </c>
      <c r="B219" s="117">
        <v>3</v>
      </c>
      <c r="C219" s="47" t="s">
        <v>475</v>
      </c>
      <c r="D219" s="8">
        <v>7</v>
      </c>
      <c r="E219" s="48" t="s">
        <v>24</v>
      </c>
      <c r="F219" s="8">
        <v>6</v>
      </c>
      <c r="G219" s="8"/>
      <c r="H219" s="8"/>
      <c r="I219" s="92"/>
      <c r="J219" s="98"/>
      <c r="K219" s="105"/>
      <c r="L219" s="21"/>
      <c r="M219" s="26"/>
      <c r="N219" s="8"/>
      <c r="O219" s="8"/>
      <c r="P219" s="8" t="s">
        <v>62</v>
      </c>
      <c r="Q219" s="26"/>
      <c r="R219" s="26"/>
      <c r="S219" s="26"/>
      <c r="T219" s="8" t="s">
        <v>22</v>
      </c>
      <c r="U219" s="8"/>
    </row>
    <row r="220" spans="1:21">
      <c r="A220" s="7" t="s">
        <v>267</v>
      </c>
      <c r="B220" s="117">
        <v>2</v>
      </c>
      <c r="C220" s="47" t="s">
        <v>475</v>
      </c>
      <c r="D220" s="8">
        <v>8</v>
      </c>
      <c r="E220" s="48" t="s">
        <v>24</v>
      </c>
      <c r="F220" s="8">
        <v>0.09</v>
      </c>
      <c r="G220" s="8"/>
      <c r="H220" s="8"/>
      <c r="I220" s="92">
        <v>22.75</v>
      </c>
      <c r="J220" s="98">
        <v>70.3</v>
      </c>
      <c r="K220" s="105">
        <v>68</v>
      </c>
      <c r="L220" s="21">
        <v>0.94699999999999995</v>
      </c>
      <c r="M220" s="26"/>
      <c r="N220" s="8"/>
      <c r="O220" s="8" t="s">
        <v>282</v>
      </c>
      <c r="P220" s="8" t="s">
        <v>71</v>
      </c>
      <c r="Q220" s="26"/>
      <c r="R220" s="26"/>
      <c r="S220" s="26"/>
      <c r="T220" s="8" t="s">
        <v>109</v>
      </c>
      <c r="U220" s="8" t="s">
        <v>809</v>
      </c>
    </row>
    <row r="221" spans="1:21">
      <c r="A221" s="7" t="s">
        <v>223</v>
      </c>
      <c r="B221" s="117">
        <v>26</v>
      </c>
      <c r="C221" s="47" t="s">
        <v>475</v>
      </c>
      <c r="D221" s="8">
        <v>9</v>
      </c>
      <c r="E221" s="48" t="s">
        <v>24</v>
      </c>
      <c r="F221" s="8"/>
      <c r="G221" s="8">
        <v>0.34</v>
      </c>
      <c r="H221" s="8"/>
      <c r="I221" s="92"/>
      <c r="J221" s="98"/>
      <c r="K221" s="105"/>
      <c r="L221" s="21"/>
      <c r="M221" s="26"/>
      <c r="N221" s="8"/>
      <c r="O221" s="8" t="s">
        <v>75</v>
      </c>
      <c r="P221" s="8" t="s">
        <v>44</v>
      </c>
      <c r="Q221" s="26"/>
      <c r="R221" s="26"/>
      <c r="S221" s="26"/>
      <c r="T221" s="8" t="s">
        <v>22</v>
      </c>
      <c r="U221" s="8"/>
    </row>
    <row r="222" spans="1:21" ht="17.25" thickBot="1">
      <c r="A222" s="28" t="s">
        <v>209</v>
      </c>
      <c r="B222" s="5"/>
      <c r="C222" s="5" t="s">
        <v>474</v>
      </c>
      <c r="D222" s="5">
        <v>18</v>
      </c>
      <c r="E222" s="6" t="s">
        <v>24</v>
      </c>
      <c r="F222" s="5">
        <v>6.7</v>
      </c>
      <c r="G222" s="5"/>
      <c r="H222" s="6"/>
      <c r="I222" s="25">
        <v>3.29</v>
      </c>
      <c r="J222" s="99">
        <v>3.5</v>
      </c>
      <c r="K222" s="106">
        <v>70</v>
      </c>
      <c r="L222" s="20">
        <v>0.9</v>
      </c>
      <c r="M222" s="25"/>
      <c r="N222" s="5"/>
      <c r="O222" s="5"/>
      <c r="P222" s="5" t="s">
        <v>322</v>
      </c>
      <c r="Q222" s="25"/>
      <c r="R222" s="25"/>
      <c r="S222" s="25"/>
      <c r="T222" s="5" t="s">
        <v>112</v>
      </c>
      <c r="U222" s="5"/>
    </row>
    <row r="223" spans="1:21">
      <c r="A223" s="46" t="s">
        <v>117</v>
      </c>
      <c r="B223" s="47">
        <v>620</v>
      </c>
      <c r="C223" s="47" t="s">
        <v>478</v>
      </c>
      <c r="D223" s="47">
        <v>2</v>
      </c>
      <c r="E223" s="48" t="s">
        <v>34</v>
      </c>
      <c r="F223" s="47">
        <v>10.5</v>
      </c>
      <c r="G223" s="47"/>
      <c r="H223" s="47"/>
      <c r="I223" s="96">
        <v>9.81</v>
      </c>
      <c r="J223" s="102">
        <v>23.8</v>
      </c>
      <c r="K223" s="109">
        <v>68</v>
      </c>
      <c r="L223" s="49">
        <v>0.92600000000000005</v>
      </c>
      <c r="M223" s="50">
        <v>13.93</v>
      </c>
      <c r="N223" s="47"/>
      <c r="O223" s="47"/>
      <c r="P223" s="47" t="s">
        <v>21</v>
      </c>
      <c r="Q223" s="50"/>
      <c r="R223" s="50"/>
      <c r="S223" s="50"/>
      <c r="T223" s="47" t="s">
        <v>22</v>
      </c>
      <c r="U223" s="47"/>
    </row>
    <row r="224" spans="1:21">
      <c r="A224" s="7" t="s">
        <v>196</v>
      </c>
      <c r="B224" s="8">
        <v>292</v>
      </c>
      <c r="C224" s="47" t="s">
        <v>477</v>
      </c>
      <c r="D224" s="8">
        <v>4</v>
      </c>
      <c r="E224" s="48" t="s">
        <v>33</v>
      </c>
      <c r="F224" s="8"/>
      <c r="G224" s="8">
        <v>0.65</v>
      </c>
      <c r="H224" s="8"/>
      <c r="I224" s="92"/>
      <c r="J224" s="98"/>
      <c r="K224" s="105"/>
      <c r="L224" s="21"/>
      <c r="M224" s="26"/>
      <c r="N224" s="8"/>
      <c r="O224" s="8" t="s">
        <v>75</v>
      </c>
      <c r="P224" s="8" t="s">
        <v>21</v>
      </c>
      <c r="Q224" s="26"/>
      <c r="R224" s="26"/>
      <c r="S224" s="26"/>
      <c r="T224" s="8" t="s">
        <v>22</v>
      </c>
      <c r="U224" s="8"/>
    </row>
    <row r="225" spans="1:21">
      <c r="A225" s="7" t="s">
        <v>223</v>
      </c>
      <c r="B225" s="8">
        <v>28</v>
      </c>
      <c r="C225" s="47" t="s">
        <v>477</v>
      </c>
      <c r="D225" s="8">
        <v>5</v>
      </c>
      <c r="E225" s="48" t="s">
        <v>33</v>
      </c>
      <c r="F225" s="8">
        <v>7.0000000000000007E-2</v>
      </c>
      <c r="G225" s="8">
        <v>0.32</v>
      </c>
      <c r="H225" s="8"/>
      <c r="I225" s="92">
        <v>24.16</v>
      </c>
      <c r="J225" s="98">
        <v>74.900000000000006</v>
      </c>
      <c r="K225" s="105">
        <v>68</v>
      </c>
      <c r="L225" s="21">
        <v>0.95599999999999996</v>
      </c>
      <c r="M225" s="26"/>
      <c r="N225" s="8"/>
      <c r="O225" s="8" t="s">
        <v>75</v>
      </c>
      <c r="P225" s="8" t="s">
        <v>44</v>
      </c>
      <c r="Q225" s="26"/>
      <c r="R225" s="26"/>
      <c r="S225" s="26"/>
      <c r="T225" s="8" t="s">
        <v>22</v>
      </c>
      <c r="U225" s="8"/>
    </row>
    <row r="226" spans="1:21">
      <c r="A226" s="7" t="s">
        <v>473</v>
      </c>
      <c r="B226" s="8">
        <v>23</v>
      </c>
      <c r="C226" s="47" t="s">
        <v>477</v>
      </c>
      <c r="D226" s="8">
        <v>6</v>
      </c>
      <c r="E226" s="48" t="s">
        <v>33</v>
      </c>
      <c r="F226" s="8"/>
      <c r="G226" s="8">
        <v>0.4</v>
      </c>
      <c r="H226" s="8"/>
      <c r="I226" s="92"/>
      <c r="J226" s="98"/>
      <c r="K226" s="105"/>
      <c r="L226" s="21"/>
      <c r="M226" s="26"/>
      <c r="N226" s="8"/>
      <c r="O226" s="8" t="s">
        <v>75</v>
      </c>
      <c r="P226" s="8" t="s">
        <v>45</v>
      </c>
      <c r="Q226" s="26"/>
      <c r="R226" s="26"/>
      <c r="S226" s="26"/>
      <c r="T226" s="8" t="s">
        <v>22</v>
      </c>
      <c r="U226" s="8"/>
    </row>
    <row r="227" spans="1:21">
      <c r="A227" s="7" t="s">
        <v>469</v>
      </c>
      <c r="B227" s="117">
        <v>4</v>
      </c>
      <c r="C227" s="47" t="s">
        <v>477</v>
      </c>
      <c r="D227" s="8">
        <v>7</v>
      </c>
      <c r="E227" s="48" t="s">
        <v>33</v>
      </c>
      <c r="F227" s="8">
        <v>6.1</v>
      </c>
      <c r="G227" s="8"/>
      <c r="H227" s="8"/>
      <c r="I227" s="92">
        <v>9.81</v>
      </c>
      <c r="J227" s="98">
        <v>24.6</v>
      </c>
      <c r="K227" s="105">
        <v>68</v>
      </c>
      <c r="L227" s="21">
        <v>0.91600000000000004</v>
      </c>
      <c r="M227" s="26"/>
      <c r="N227" s="8"/>
      <c r="O227" s="8"/>
      <c r="P227" s="8" t="s">
        <v>62</v>
      </c>
      <c r="Q227" s="26"/>
      <c r="R227" s="26"/>
      <c r="S227" s="26"/>
      <c r="T227" s="8" t="s">
        <v>22</v>
      </c>
      <c r="U227" s="8"/>
    </row>
    <row r="228" spans="1:21" ht="17.25" thickBot="1">
      <c r="A228" s="28" t="s">
        <v>267</v>
      </c>
      <c r="B228" s="5">
        <v>2</v>
      </c>
      <c r="C228" s="2" t="s">
        <v>477</v>
      </c>
      <c r="D228" s="5">
        <v>8</v>
      </c>
      <c r="E228" s="3" t="s">
        <v>33</v>
      </c>
      <c r="F228" s="5">
        <v>0.09</v>
      </c>
      <c r="G228" s="5"/>
      <c r="H228" s="5"/>
      <c r="I228" s="93"/>
      <c r="J228" s="99"/>
      <c r="K228" s="106"/>
      <c r="L228" s="20"/>
      <c r="M228" s="25"/>
      <c r="N228" s="5"/>
      <c r="O228" s="5" t="s">
        <v>282</v>
      </c>
      <c r="P228" s="5" t="s">
        <v>71</v>
      </c>
      <c r="Q228" s="25"/>
      <c r="R228" s="25"/>
      <c r="S228" s="25"/>
      <c r="T228" s="5" t="s">
        <v>109</v>
      </c>
      <c r="U228" s="5" t="s">
        <v>809</v>
      </c>
    </row>
    <row r="229" spans="1:21">
      <c r="A229" s="46" t="s">
        <v>117</v>
      </c>
      <c r="B229" s="47">
        <v>621</v>
      </c>
      <c r="C229" s="47" t="s">
        <v>478</v>
      </c>
      <c r="D229" s="47">
        <v>2</v>
      </c>
      <c r="E229" s="48" t="s">
        <v>42</v>
      </c>
      <c r="F229" s="47">
        <v>10.8</v>
      </c>
      <c r="G229" s="47"/>
      <c r="H229" s="47"/>
      <c r="I229" s="96">
        <v>10.63</v>
      </c>
      <c r="J229" s="102">
        <v>25.4</v>
      </c>
      <c r="K229" s="109">
        <v>6</v>
      </c>
      <c r="L229" s="49">
        <v>0.93</v>
      </c>
      <c r="M229" s="50">
        <v>12.52</v>
      </c>
      <c r="N229" s="47"/>
      <c r="O229" s="47"/>
      <c r="P229" s="47" t="s">
        <v>21</v>
      </c>
      <c r="Q229" s="50"/>
      <c r="R229" s="50"/>
      <c r="S229" s="50"/>
      <c r="T229" s="47" t="s">
        <v>22</v>
      </c>
      <c r="U229" s="47"/>
    </row>
    <row r="230" spans="1:21">
      <c r="A230" s="7" t="s">
        <v>196</v>
      </c>
      <c r="B230" s="8">
        <v>291</v>
      </c>
      <c r="C230" s="47" t="s">
        <v>477</v>
      </c>
      <c r="D230" s="8">
        <v>4</v>
      </c>
      <c r="E230" s="48" t="s">
        <v>41</v>
      </c>
      <c r="F230" s="8"/>
      <c r="G230" s="8">
        <v>0.66</v>
      </c>
      <c r="H230" s="8"/>
      <c r="I230" s="92" t="s">
        <v>171</v>
      </c>
      <c r="J230" s="98">
        <v>70.8</v>
      </c>
      <c r="K230" s="105">
        <v>67</v>
      </c>
      <c r="L230" s="21">
        <v>0.95399999999999996</v>
      </c>
      <c r="M230" s="26"/>
      <c r="N230" s="8">
        <v>1</v>
      </c>
      <c r="O230" s="8" t="s">
        <v>76</v>
      </c>
      <c r="P230" s="8" t="s">
        <v>21</v>
      </c>
      <c r="Q230" s="26"/>
      <c r="R230" s="26"/>
      <c r="S230" s="26"/>
      <c r="T230" s="8" t="s">
        <v>22</v>
      </c>
      <c r="U230" s="8"/>
    </row>
    <row r="231" spans="1:21">
      <c r="A231" s="7" t="s">
        <v>223</v>
      </c>
      <c r="B231" s="8">
        <v>28</v>
      </c>
      <c r="C231" s="47" t="s">
        <v>477</v>
      </c>
      <c r="D231" s="8">
        <v>5</v>
      </c>
      <c r="E231" s="48" t="s">
        <v>41</v>
      </c>
      <c r="F231" s="8">
        <v>0.34</v>
      </c>
      <c r="G231" s="8"/>
      <c r="H231" s="8"/>
      <c r="I231" s="92"/>
      <c r="J231" s="98"/>
      <c r="K231" s="105"/>
      <c r="L231" s="21"/>
      <c r="M231" s="26"/>
      <c r="N231" s="8"/>
      <c r="O231" s="8" t="s">
        <v>75</v>
      </c>
      <c r="P231" s="8" t="s">
        <v>44</v>
      </c>
      <c r="Q231" s="26"/>
      <c r="R231" s="26"/>
      <c r="S231" s="26"/>
      <c r="T231" s="8" t="s">
        <v>22</v>
      </c>
      <c r="U231" s="8"/>
    </row>
    <row r="232" spans="1:21">
      <c r="A232" s="7" t="s">
        <v>469</v>
      </c>
      <c r="B232" s="117">
        <v>4</v>
      </c>
      <c r="C232" s="47" t="s">
        <v>477</v>
      </c>
      <c r="D232" s="8">
        <v>7</v>
      </c>
      <c r="E232" s="48" t="s">
        <v>41</v>
      </c>
      <c r="F232" s="8">
        <v>5.8</v>
      </c>
      <c r="G232" s="8"/>
      <c r="H232" s="8"/>
      <c r="I232" s="92"/>
      <c r="J232" s="98"/>
      <c r="K232" s="105"/>
      <c r="L232" s="21"/>
      <c r="M232" s="26"/>
      <c r="N232" s="8"/>
      <c r="O232" s="8"/>
      <c r="P232" s="8" t="s">
        <v>62</v>
      </c>
      <c r="Q232" s="26"/>
      <c r="R232" s="26"/>
      <c r="S232" s="26"/>
      <c r="T232" s="8" t="s">
        <v>22</v>
      </c>
      <c r="U232" s="8"/>
    </row>
    <row r="233" spans="1:21" ht="17.25" thickBot="1">
      <c r="A233" s="28" t="s">
        <v>267</v>
      </c>
      <c r="B233" s="5">
        <v>3</v>
      </c>
      <c r="C233" s="2" t="s">
        <v>477</v>
      </c>
      <c r="D233" s="5">
        <v>8</v>
      </c>
      <c r="E233" s="3" t="s">
        <v>41</v>
      </c>
      <c r="F233" s="5">
        <v>0.1</v>
      </c>
      <c r="G233" s="5"/>
      <c r="H233" s="5"/>
      <c r="I233" s="93" t="s">
        <v>70</v>
      </c>
      <c r="J233" s="99">
        <v>74.900000000000006</v>
      </c>
      <c r="K233" s="106">
        <v>67</v>
      </c>
      <c r="L233" s="20">
        <v>0.94799999999999995</v>
      </c>
      <c r="M233" s="25"/>
      <c r="N233" s="5"/>
      <c r="O233" s="5" t="s">
        <v>282</v>
      </c>
      <c r="P233" s="5" t="s">
        <v>71</v>
      </c>
      <c r="Q233" s="25"/>
      <c r="R233" s="25"/>
      <c r="S233" s="25"/>
      <c r="T233" s="5" t="s">
        <v>112</v>
      </c>
      <c r="U233" s="5"/>
    </row>
    <row r="234" spans="1:21">
      <c r="A234" s="46" t="s">
        <v>117</v>
      </c>
      <c r="B234" s="47">
        <v>610</v>
      </c>
      <c r="C234" s="47" t="s">
        <v>478</v>
      </c>
      <c r="D234" s="47">
        <v>2</v>
      </c>
      <c r="E234" s="48" t="s">
        <v>48</v>
      </c>
      <c r="F234" s="47">
        <v>10.3</v>
      </c>
      <c r="G234" s="47"/>
      <c r="H234" s="47"/>
      <c r="I234" s="96">
        <v>11.47</v>
      </c>
      <c r="J234" s="102">
        <v>29.2</v>
      </c>
      <c r="K234" s="109">
        <v>67</v>
      </c>
      <c r="L234" s="49">
        <v>0.92900000000000005</v>
      </c>
      <c r="M234" s="50">
        <v>12.99</v>
      </c>
      <c r="N234" s="47"/>
      <c r="O234" s="47"/>
      <c r="P234" s="47" t="s">
        <v>21</v>
      </c>
      <c r="Q234" s="50"/>
      <c r="R234" s="50"/>
      <c r="S234" s="50"/>
      <c r="T234" s="47" t="s">
        <v>22</v>
      </c>
      <c r="U234" s="47"/>
    </row>
    <row r="235" spans="1:21">
      <c r="A235" s="46" t="s">
        <v>117</v>
      </c>
      <c r="B235" s="47">
        <v>615</v>
      </c>
      <c r="C235" s="47" t="s">
        <v>478</v>
      </c>
      <c r="D235" s="47">
        <v>2</v>
      </c>
      <c r="E235" s="48" t="s">
        <v>48</v>
      </c>
      <c r="F235" s="47">
        <v>9.6999999999999993</v>
      </c>
      <c r="G235" s="47"/>
      <c r="H235" s="47"/>
      <c r="I235" s="96">
        <v>8.6199999999999992</v>
      </c>
      <c r="J235" s="102">
        <v>20</v>
      </c>
      <c r="K235" s="109">
        <v>67</v>
      </c>
      <c r="L235" s="49">
        <v>0.92800000000000005</v>
      </c>
      <c r="M235" s="50">
        <v>13.07</v>
      </c>
      <c r="N235" s="47"/>
      <c r="O235" s="47"/>
      <c r="P235" s="47" t="s">
        <v>21</v>
      </c>
      <c r="Q235" s="50"/>
      <c r="R235" s="50"/>
      <c r="S235" s="50"/>
      <c r="T235" s="47" t="s">
        <v>22</v>
      </c>
      <c r="U235" s="47"/>
    </row>
    <row r="236" spans="1:21">
      <c r="A236" s="7" t="s">
        <v>196</v>
      </c>
      <c r="B236" s="8">
        <v>291</v>
      </c>
      <c r="C236" s="47" t="s">
        <v>477</v>
      </c>
      <c r="D236" s="8">
        <v>4</v>
      </c>
      <c r="E236" s="48" t="s">
        <v>24</v>
      </c>
      <c r="F236" s="8"/>
      <c r="G236" s="8">
        <v>0.67</v>
      </c>
      <c r="H236" s="8"/>
      <c r="I236" s="92"/>
      <c r="J236" s="98"/>
      <c r="K236" s="105"/>
      <c r="L236" s="21"/>
      <c r="M236" s="26"/>
      <c r="N236" s="8">
        <v>1</v>
      </c>
      <c r="O236" s="8" t="s">
        <v>76</v>
      </c>
      <c r="P236" s="8" t="s">
        <v>21</v>
      </c>
      <c r="Q236" s="26"/>
      <c r="R236" s="26"/>
      <c r="S236" s="26"/>
      <c r="T236" s="8" t="s">
        <v>22</v>
      </c>
      <c r="U236" s="8"/>
    </row>
    <row r="237" spans="1:21">
      <c r="A237" s="7" t="s">
        <v>223</v>
      </c>
      <c r="B237" s="8">
        <v>28</v>
      </c>
      <c r="C237" s="47" t="s">
        <v>477</v>
      </c>
      <c r="D237" s="8">
        <v>5</v>
      </c>
      <c r="E237" s="48" t="s">
        <v>24</v>
      </c>
      <c r="F237" s="8">
        <v>0.36</v>
      </c>
      <c r="G237" s="8"/>
      <c r="H237" s="8"/>
      <c r="I237" s="92"/>
      <c r="J237" s="98"/>
      <c r="K237" s="105"/>
      <c r="L237" s="21"/>
      <c r="M237" s="26"/>
      <c r="N237" s="8"/>
      <c r="O237" s="8" t="s">
        <v>75</v>
      </c>
      <c r="P237" s="8" t="s">
        <v>44</v>
      </c>
      <c r="Q237" s="26"/>
      <c r="R237" s="26"/>
      <c r="S237" s="26"/>
      <c r="T237" s="8" t="s">
        <v>22</v>
      </c>
      <c r="U237" s="8"/>
    </row>
    <row r="238" spans="1:21" ht="17.25" thickBot="1">
      <c r="A238" s="28" t="s">
        <v>240</v>
      </c>
      <c r="B238" s="5">
        <v>3</v>
      </c>
      <c r="C238" s="2" t="s">
        <v>477</v>
      </c>
      <c r="D238" s="5">
        <v>8</v>
      </c>
      <c r="E238" s="3" t="s">
        <v>24</v>
      </c>
      <c r="F238" s="5">
        <v>0.1</v>
      </c>
      <c r="G238" s="5"/>
      <c r="H238" s="5"/>
      <c r="I238" s="93"/>
      <c r="J238" s="99"/>
      <c r="K238" s="106"/>
      <c r="L238" s="20"/>
      <c r="M238" s="25"/>
      <c r="N238" s="5"/>
      <c r="O238" s="5" t="s">
        <v>282</v>
      </c>
      <c r="P238" s="5" t="s">
        <v>71</v>
      </c>
      <c r="Q238" s="25"/>
      <c r="R238" s="25"/>
      <c r="S238" s="25"/>
      <c r="T238" s="5" t="s">
        <v>112</v>
      </c>
      <c r="U238" s="5"/>
    </row>
    <row r="239" spans="1:21">
      <c r="A239" s="46" t="s">
        <v>117</v>
      </c>
      <c r="B239" s="47">
        <v>616</v>
      </c>
      <c r="C239" s="47" t="s">
        <v>480</v>
      </c>
      <c r="D239" s="47">
        <v>2</v>
      </c>
      <c r="E239" s="48" t="s">
        <v>34</v>
      </c>
      <c r="F239" s="47">
        <v>10.5</v>
      </c>
      <c r="G239" s="47"/>
      <c r="H239" s="47"/>
      <c r="I239" s="96">
        <v>11.47</v>
      </c>
      <c r="J239" s="102">
        <v>28.9</v>
      </c>
      <c r="K239" s="109">
        <v>67</v>
      </c>
      <c r="L239" s="49">
        <v>0.93200000000000005</v>
      </c>
      <c r="M239" s="50">
        <v>12.83</v>
      </c>
      <c r="N239" s="47"/>
      <c r="O239" s="47"/>
      <c r="P239" s="47" t="s">
        <v>21</v>
      </c>
      <c r="Q239" s="50"/>
      <c r="R239" s="50"/>
      <c r="S239" s="50"/>
      <c r="T239" s="47" t="s">
        <v>22</v>
      </c>
      <c r="U239" s="47"/>
    </row>
    <row r="240" spans="1:21">
      <c r="A240" s="7" t="s">
        <v>196</v>
      </c>
      <c r="B240" s="8">
        <v>291</v>
      </c>
      <c r="C240" s="47" t="s">
        <v>479</v>
      </c>
      <c r="D240" s="8">
        <v>4</v>
      </c>
      <c r="E240" s="48" t="s">
        <v>33</v>
      </c>
      <c r="F240" s="8"/>
      <c r="G240" s="8">
        <v>0.63</v>
      </c>
      <c r="H240" s="8"/>
      <c r="I240" s="92"/>
      <c r="J240" s="98"/>
      <c r="K240" s="105"/>
      <c r="L240" s="21"/>
      <c r="M240" s="26"/>
      <c r="N240" s="8">
        <v>1</v>
      </c>
      <c r="O240" s="8" t="s">
        <v>76</v>
      </c>
      <c r="P240" s="8" t="s">
        <v>21</v>
      </c>
      <c r="Q240" s="26"/>
      <c r="R240" s="26"/>
      <c r="S240" s="26"/>
      <c r="T240" s="8" t="s">
        <v>22</v>
      </c>
      <c r="U240" s="8"/>
    </row>
    <row r="241" spans="1:21">
      <c r="A241" s="7" t="s">
        <v>223</v>
      </c>
      <c r="B241" s="8">
        <v>33</v>
      </c>
      <c r="C241" s="47" t="s">
        <v>479</v>
      </c>
      <c r="D241" s="8">
        <v>5</v>
      </c>
      <c r="E241" s="48" t="s">
        <v>33</v>
      </c>
      <c r="F241" s="8">
        <v>7.0000000000000007E-2</v>
      </c>
      <c r="G241" s="8">
        <v>0.32</v>
      </c>
      <c r="H241" s="8"/>
      <c r="I241" s="92" t="s">
        <v>462</v>
      </c>
      <c r="J241" s="98">
        <v>77.900000000000006</v>
      </c>
      <c r="K241" s="105">
        <v>68</v>
      </c>
      <c r="L241" s="21">
        <v>0.94699999999999995</v>
      </c>
      <c r="M241" s="26"/>
      <c r="N241" s="8"/>
      <c r="O241" s="8" t="s">
        <v>75</v>
      </c>
      <c r="P241" s="8" t="s">
        <v>44</v>
      </c>
      <c r="Q241" s="26"/>
      <c r="R241" s="26"/>
      <c r="S241" s="26"/>
      <c r="T241" s="8" t="s">
        <v>22</v>
      </c>
      <c r="U241" s="8" t="s">
        <v>150</v>
      </c>
    </row>
    <row r="242" spans="1:21" ht="17.25" thickBot="1">
      <c r="A242" s="28" t="s">
        <v>223</v>
      </c>
      <c r="B242" s="5">
        <v>26</v>
      </c>
      <c r="C242" s="2" t="s">
        <v>479</v>
      </c>
      <c r="D242" s="5">
        <v>9</v>
      </c>
      <c r="E242" s="3" t="s">
        <v>33</v>
      </c>
      <c r="F242" s="5"/>
      <c r="G242" s="5">
        <v>0.35</v>
      </c>
      <c r="H242" s="5"/>
      <c r="I242" s="93"/>
      <c r="J242" s="99"/>
      <c r="K242" s="106"/>
      <c r="L242" s="20"/>
      <c r="M242" s="25"/>
      <c r="N242" s="5"/>
      <c r="O242" s="5" t="s">
        <v>75</v>
      </c>
      <c r="P242" s="5" t="s">
        <v>44</v>
      </c>
      <c r="Q242" s="25"/>
      <c r="R242" s="25"/>
      <c r="S242" s="25"/>
      <c r="T242" s="5" t="s">
        <v>112</v>
      </c>
      <c r="U242" s="5"/>
    </row>
    <row r="243" spans="1:21">
      <c r="A243" s="46" t="s">
        <v>117</v>
      </c>
      <c r="B243" s="47">
        <v>618</v>
      </c>
      <c r="C243" s="47" t="s">
        <v>480</v>
      </c>
      <c r="D243" s="47">
        <v>2</v>
      </c>
      <c r="E243" s="48" t="s">
        <v>42</v>
      </c>
      <c r="F243" s="47">
        <v>10.5</v>
      </c>
      <c r="G243" s="47"/>
      <c r="H243" s="47"/>
      <c r="I243" s="96">
        <v>11.05</v>
      </c>
      <c r="J243" s="102">
        <v>27.7</v>
      </c>
      <c r="K243" s="109">
        <v>66</v>
      </c>
      <c r="L243" s="49">
        <v>0.93300000000000005</v>
      </c>
      <c r="M243" s="50"/>
      <c r="N243" s="47"/>
      <c r="O243" s="47"/>
      <c r="P243" s="47" t="s">
        <v>21</v>
      </c>
      <c r="Q243" s="50"/>
      <c r="R243" s="50"/>
      <c r="S243" s="50"/>
      <c r="T243" s="47" t="s">
        <v>22</v>
      </c>
      <c r="U243" s="47"/>
    </row>
    <row r="244" spans="1:21">
      <c r="A244" s="46" t="s">
        <v>117</v>
      </c>
      <c r="B244" s="47">
        <v>611</v>
      </c>
      <c r="C244" s="47" t="s">
        <v>480</v>
      </c>
      <c r="D244" s="47">
        <v>2</v>
      </c>
      <c r="E244" s="48" t="s">
        <v>41</v>
      </c>
      <c r="F244" s="47">
        <v>11</v>
      </c>
      <c r="G244" s="47"/>
      <c r="H244" s="47"/>
      <c r="I244" s="96">
        <v>12.31</v>
      </c>
      <c r="J244" s="102">
        <v>31.2</v>
      </c>
      <c r="K244" s="109">
        <v>67</v>
      </c>
      <c r="L244" s="49">
        <v>0.93</v>
      </c>
      <c r="M244" s="50"/>
      <c r="N244" s="47"/>
      <c r="O244" s="47"/>
      <c r="P244" s="47" t="s">
        <v>21</v>
      </c>
      <c r="Q244" s="50"/>
      <c r="R244" s="50"/>
      <c r="S244" s="50"/>
      <c r="T244" s="47" t="s">
        <v>22</v>
      </c>
      <c r="U244" s="47"/>
    </row>
    <row r="245" spans="1:21">
      <c r="A245" s="7" t="s">
        <v>196</v>
      </c>
      <c r="B245" s="8">
        <v>290</v>
      </c>
      <c r="C245" s="47" t="s">
        <v>479</v>
      </c>
      <c r="D245" s="8">
        <v>4</v>
      </c>
      <c r="E245" s="48" t="s">
        <v>41</v>
      </c>
      <c r="F245" s="8"/>
      <c r="G245" s="8">
        <v>0.66</v>
      </c>
      <c r="H245" s="8"/>
      <c r="I245" s="92" t="s">
        <v>394</v>
      </c>
      <c r="J245" s="98">
        <v>78.2</v>
      </c>
      <c r="K245" s="105">
        <v>67</v>
      </c>
      <c r="L245" s="21">
        <v>0.95199999999999996</v>
      </c>
      <c r="M245" s="26"/>
      <c r="N245" s="8">
        <v>2</v>
      </c>
      <c r="O245" s="8" t="s">
        <v>76</v>
      </c>
      <c r="P245" s="8" t="s">
        <v>21</v>
      </c>
      <c r="Q245" s="26"/>
      <c r="R245" s="26"/>
      <c r="S245" s="26"/>
      <c r="T245" s="8" t="s">
        <v>22</v>
      </c>
      <c r="U245" s="8"/>
    </row>
    <row r="246" spans="1:21">
      <c r="A246" s="7" t="s">
        <v>223</v>
      </c>
      <c r="B246" s="8">
        <v>33</v>
      </c>
      <c r="C246" s="47" t="s">
        <v>479</v>
      </c>
      <c r="D246" s="8">
        <v>5</v>
      </c>
      <c r="E246" s="48" t="s">
        <v>41</v>
      </c>
      <c r="F246" s="8"/>
      <c r="G246" s="8">
        <v>0.33</v>
      </c>
      <c r="H246" s="8"/>
      <c r="I246" s="92"/>
      <c r="J246" s="98"/>
      <c r="K246" s="105"/>
      <c r="L246" s="21"/>
      <c r="M246" s="26"/>
      <c r="N246" s="8"/>
      <c r="O246" s="8" t="s">
        <v>75</v>
      </c>
      <c r="P246" s="8" t="s">
        <v>44</v>
      </c>
      <c r="Q246" s="26"/>
      <c r="R246" s="26"/>
      <c r="S246" s="26"/>
      <c r="T246" s="8" t="s">
        <v>22</v>
      </c>
      <c r="U246" s="8" t="s">
        <v>150</v>
      </c>
    </row>
    <row r="247" spans="1:21" ht="17.25" thickBot="1">
      <c r="A247" s="28" t="s">
        <v>223</v>
      </c>
      <c r="B247" s="5">
        <v>34</v>
      </c>
      <c r="C247" s="2" t="s">
        <v>479</v>
      </c>
      <c r="D247" s="5">
        <v>9</v>
      </c>
      <c r="E247" s="3" t="s">
        <v>41</v>
      </c>
      <c r="F247" s="5">
        <v>0.08</v>
      </c>
      <c r="G247" s="5">
        <v>0.37</v>
      </c>
      <c r="H247" s="5"/>
      <c r="I247" s="93" t="s">
        <v>87</v>
      </c>
      <c r="J247" s="99">
        <v>83.7</v>
      </c>
      <c r="K247" s="106">
        <v>68</v>
      </c>
      <c r="L247" s="20">
        <v>0.95099999999999996</v>
      </c>
      <c r="M247" s="25"/>
      <c r="N247" s="5"/>
      <c r="O247" s="5" t="s">
        <v>75</v>
      </c>
      <c r="P247" s="5" t="s">
        <v>44</v>
      </c>
      <c r="Q247" s="25"/>
      <c r="R247" s="25"/>
      <c r="S247" s="25"/>
      <c r="T247" s="5" t="s">
        <v>112</v>
      </c>
      <c r="U247" s="5" t="s">
        <v>150</v>
      </c>
    </row>
    <row r="248" spans="1:21">
      <c r="A248" s="46" t="s">
        <v>117</v>
      </c>
      <c r="B248" s="47">
        <v>614</v>
      </c>
      <c r="C248" s="47" t="s">
        <v>480</v>
      </c>
      <c r="D248" s="47">
        <v>2</v>
      </c>
      <c r="E248" s="48" t="s">
        <v>48</v>
      </c>
      <c r="F248" s="47">
        <v>11.2</v>
      </c>
      <c r="G248" s="47"/>
      <c r="H248" s="47"/>
      <c r="I248" s="96">
        <v>9.01</v>
      </c>
      <c r="J248" s="102">
        <v>21.7</v>
      </c>
      <c r="K248" s="109">
        <v>66</v>
      </c>
      <c r="L248" s="49">
        <v>0.92700000000000005</v>
      </c>
      <c r="M248" s="50"/>
      <c r="N248" s="47"/>
      <c r="O248" s="47"/>
      <c r="P248" s="47" t="s">
        <v>21</v>
      </c>
      <c r="Q248" s="50"/>
      <c r="R248" s="50"/>
      <c r="S248" s="50"/>
      <c r="T248" s="47" t="s">
        <v>22</v>
      </c>
      <c r="U248" s="47"/>
    </row>
    <row r="249" spans="1:21">
      <c r="A249" s="7" t="s">
        <v>196</v>
      </c>
      <c r="B249" s="8">
        <v>290</v>
      </c>
      <c r="C249" s="47" t="s">
        <v>479</v>
      </c>
      <c r="D249" s="8">
        <v>4</v>
      </c>
      <c r="E249" s="48" t="s">
        <v>24</v>
      </c>
      <c r="F249" s="8"/>
      <c r="G249" s="8">
        <v>0.69</v>
      </c>
      <c r="H249" s="8"/>
      <c r="I249" s="92"/>
      <c r="J249" s="98"/>
      <c r="K249" s="105"/>
      <c r="L249" s="21"/>
      <c r="M249" s="26"/>
      <c r="N249" s="8">
        <v>2</v>
      </c>
      <c r="O249" s="8" t="s">
        <v>76</v>
      </c>
      <c r="P249" s="8" t="s">
        <v>21</v>
      </c>
      <c r="Q249" s="26"/>
      <c r="R249" s="26"/>
      <c r="S249" s="26"/>
      <c r="T249" s="8" t="s">
        <v>22</v>
      </c>
      <c r="U249" s="8"/>
    </row>
    <row r="250" spans="1:21">
      <c r="A250" s="7" t="s">
        <v>223</v>
      </c>
      <c r="B250" s="8">
        <v>33</v>
      </c>
      <c r="C250" s="47" t="s">
        <v>479</v>
      </c>
      <c r="D250" s="8">
        <v>5</v>
      </c>
      <c r="E250" s="48" t="s">
        <v>48</v>
      </c>
      <c r="F250" s="8"/>
      <c r="G250" s="8">
        <v>0.32</v>
      </c>
      <c r="H250" s="8"/>
      <c r="I250" s="92"/>
      <c r="J250" s="98"/>
      <c r="K250" s="105"/>
      <c r="L250" s="21"/>
      <c r="M250" s="26"/>
      <c r="N250" s="8"/>
      <c r="O250" s="8" t="s">
        <v>75</v>
      </c>
      <c r="P250" s="8" t="s">
        <v>44</v>
      </c>
      <c r="Q250" s="26"/>
      <c r="R250" s="26"/>
      <c r="S250" s="26"/>
      <c r="T250" s="8" t="s">
        <v>22</v>
      </c>
      <c r="U250" s="8"/>
    </row>
    <row r="251" spans="1:21" ht="17.25" thickBot="1">
      <c r="A251" s="28" t="s">
        <v>223</v>
      </c>
      <c r="B251" s="5">
        <v>34</v>
      </c>
      <c r="C251" s="2" t="s">
        <v>479</v>
      </c>
      <c r="D251" s="5">
        <v>9</v>
      </c>
      <c r="E251" s="3" t="s">
        <v>24</v>
      </c>
      <c r="F251" s="5"/>
      <c r="G251" s="5">
        <v>0.36</v>
      </c>
      <c r="H251" s="5"/>
      <c r="I251" s="93"/>
      <c r="J251" s="99"/>
      <c r="K251" s="106"/>
      <c r="L251" s="20"/>
      <c r="M251" s="25"/>
      <c r="N251" s="5"/>
      <c r="O251" s="5" t="s">
        <v>75</v>
      </c>
      <c r="P251" s="5" t="s">
        <v>44</v>
      </c>
      <c r="Q251" s="25"/>
      <c r="R251" s="25"/>
      <c r="S251" s="25"/>
      <c r="T251" s="5" t="s">
        <v>112</v>
      </c>
      <c r="U251" s="5" t="s">
        <v>150</v>
      </c>
    </row>
    <row r="252" spans="1:21">
      <c r="A252" s="46" t="s">
        <v>128</v>
      </c>
      <c r="B252" s="47">
        <v>219</v>
      </c>
      <c r="C252" s="47" t="s">
        <v>482</v>
      </c>
      <c r="D252" s="47">
        <v>1</v>
      </c>
      <c r="E252" s="48" t="s">
        <v>34</v>
      </c>
      <c r="F252" s="47">
        <v>7.2</v>
      </c>
      <c r="G252" s="47"/>
      <c r="H252" s="47"/>
      <c r="I252" s="96">
        <v>4.93</v>
      </c>
      <c r="J252" s="102">
        <v>8.1</v>
      </c>
      <c r="K252" s="109">
        <v>70</v>
      </c>
      <c r="L252" s="49">
        <v>0.93799999999999994</v>
      </c>
      <c r="M252" s="50"/>
      <c r="N252" s="47"/>
      <c r="O252" s="47"/>
      <c r="P252" s="47" t="s">
        <v>21</v>
      </c>
      <c r="Q252" s="50"/>
      <c r="R252" s="50"/>
      <c r="S252" s="50"/>
      <c r="T252" s="47" t="s">
        <v>22</v>
      </c>
      <c r="U252" s="47"/>
    </row>
    <row r="253" spans="1:21">
      <c r="A253" s="46" t="s">
        <v>117</v>
      </c>
      <c r="B253" s="47">
        <v>596</v>
      </c>
      <c r="C253" s="47" t="s">
        <v>481</v>
      </c>
      <c r="D253" s="47">
        <v>2</v>
      </c>
      <c r="E253" s="48" t="s">
        <v>33</v>
      </c>
      <c r="F253" s="47">
        <v>10.9</v>
      </c>
      <c r="G253" s="47"/>
      <c r="H253" s="47"/>
      <c r="I253" s="96">
        <v>9.41</v>
      </c>
      <c r="J253" s="102">
        <v>22.1</v>
      </c>
      <c r="K253" s="109">
        <v>67</v>
      </c>
      <c r="L253" s="49">
        <v>0.92900000000000005</v>
      </c>
      <c r="M253" s="50">
        <v>13.78</v>
      </c>
      <c r="N253" s="47"/>
      <c r="O253" s="47"/>
      <c r="P253" s="47" t="s">
        <v>21</v>
      </c>
      <c r="Q253" s="50"/>
      <c r="R253" s="50"/>
      <c r="S253" s="50"/>
      <c r="T253" s="47" t="s">
        <v>22</v>
      </c>
      <c r="U253" s="47"/>
    </row>
    <row r="254" spans="1:21">
      <c r="A254" s="7" t="s">
        <v>468</v>
      </c>
      <c r="B254" s="8">
        <v>124</v>
      </c>
      <c r="C254" s="47" t="s">
        <v>481</v>
      </c>
      <c r="D254" s="8">
        <v>3</v>
      </c>
      <c r="E254" s="48" t="s">
        <v>33</v>
      </c>
      <c r="F254" s="47">
        <v>10.3</v>
      </c>
      <c r="G254" s="8"/>
      <c r="H254" s="8"/>
      <c r="I254" s="92">
        <v>4.26</v>
      </c>
      <c r="J254" s="98">
        <v>6</v>
      </c>
      <c r="K254" s="105">
        <v>70</v>
      </c>
      <c r="L254" s="21">
        <v>0.93200000000000005</v>
      </c>
      <c r="M254" s="26">
        <v>14.17</v>
      </c>
      <c r="N254" s="8"/>
      <c r="O254" s="8"/>
      <c r="P254" s="8" t="s">
        <v>21</v>
      </c>
      <c r="Q254" s="26"/>
      <c r="R254" s="26"/>
      <c r="S254" s="26"/>
      <c r="T254" s="8" t="s">
        <v>22</v>
      </c>
      <c r="U254" s="8"/>
    </row>
    <row r="255" spans="1:21">
      <c r="A255" s="7" t="s">
        <v>196</v>
      </c>
      <c r="B255" s="8">
        <v>290</v>
      </c>
      <c r="C255" s="47" t="s">
        <v>481</v>
      </c>
      <c r="D255" s="8">
        <v>4</v>
      </c>
      <c r="E255" s="48" t="s">
        <v>33</v>
      </c>
      <c r="F255" s="8"/>
      <c r="G255" s="8">
        <v>0.68</v>
      </c>
      <c r="H255" s="8"/>
      <c r="I255" s="92"/>
      <c r="J255" s="98"/>
      <c r="K255" s="105"/>
      <c r="L255" s="21"/>
      <c r="M255" s="26"/>
      <c r="N255" s="8"/>
      <c r="O255" s="8" t="s">
        <v>76</v>
      </c>
      <c r="P255" s="8" t="s">
        <v>21</v>
      </c>
      <c r="Q255" s="26"/>
      <c r="R255" s="26"/>
      <c r="S255" s="26"/>
      <c r="T255" s="8" t="s">
        <v>22</v>
      </c>
      <c r="U255" s="8"/>
    </row>
    <row r="256" spans="1:21">
      <c r="A256" s="7" t="s">
        <v>223</v>
      </c>
      <c r="B256" s="8">
        <v>33</v>
      </c>
      <c r="C256" s="47" t="s">
        <v>481</v>
      </c>
      <c r="D256" s="8">
        <v>5</v>
      </c>
      <c r="E256" s="48" t="s">
        <v>33</v>
      </c>
      <c r="F256" s="8">
        <v>0.32</v>
      </c>
      <c r="G256" s="8"/>
      <c r="H256" s="8"/>
      <c r="I256" s="92"/>
      <c r="J256" s="98"/>
      <c r="K256" s="105"/>
      <c r="L256" s="21"/>
      <c r="M256" s="26"/>
      <c r="N256" s="8"/>
      <c r="O256" s="8" t="s">
        <v>75</v>
      </c>
      <c r="P256" s="8" t="s">
        <v>44</v>
      </c>
      <c r="Q256" s="26"/>
      <c r="R256" s="26"/>
      <c r="S256" s="26"/>
      <c r="T256" s="8" t="s">
        <v>22</v>
      </c>
      <c r="U256" s="8"/>
    </row>
    <row r="257" spans="1:21">
      <c r="A257" s="7" t="s">
        <v>483</v>
      </c>
      <c r="B257" s="117"/>
      <c r="C257" s="47" t="s">
        <v>481</v>
      </c>
      <c r="D257" s="8">
        <v>7</v>
      </c>
      <c r="E257" s="48" t="s">
        <v>33</v>
      </c>
      <c r="F257" s="8">
        <v>4.0999999999999996</v>
      </c>
      <c r="G257" s="8"/>
      <c r="H257" s="8"/>
      <c r="I257" s="92">
        <v>4.26</v>
      </c>
      <c r="J257" s="98">
        <v>6</v>
      </c>
      <c r="K257" s="105">
        <v>72</v>
      </c>
      <c r="L257" s="21">
        <v>0.90800000000000003</v>
      </c>
      <c r="M257" s="26"/>
      <c r="N257" s="8"/>
      <c r="O257" s="8"/>
      <c r="P257" s="8" t="s">
        <v>71</v>
      </c>
      <c r="Q257" s="26"/>
      <c r="R257" s="26"/>
      <c r="S257" s="26"/>
      <c r="T257" s="8" t="s">
        <v>22</v>
      </c>
      <c r="U257" s="8"/>
    </row>
    <row r="258" spans="1:21">
      <c r="A258" s="7" t="s">
        <v>484</v>
      </c>
      <c r="B258" s="117"/>
      <c r="C258" s="47" t="s">
        <v>481</v>
      </c>
      <c r="D258" s="8">
        <v>8</v>
      </c>
      <c r="E258" s="48" t="s">
        <v>33</v>
      </c>
      <c r="F258" s="8">
        <v>0.22</v>
      </c>
      <c r="G258" s="8"/>
      <c r="H258" s="8"/>
      <c r="I258" s="92" t="s">
        <v>187</v>
      </c>
      <c r="J258" s="98">
        <v>80.5</v>
      </c>
      <c r="K258" s="105">
        <v>68</v>
      </c>
      <c r="L258" s="21">
        <v>0.96699999999999997</v>
      </c>
      <c r="M258" s="26"/>
      <c r="N258" s="8"/>
      <c r="O258" s="8" t="s">
        <v>282</v>
      </c>
      <c r="P258" s="8" t="s">
        <v>72</v>
      </c>
      <c r="Q258" s="26"/>
      <c r="R258" s="26"/>
      <c r="S258" s="26"/>
      <c r="T258" s="8" t="s">
        <v>112</v>
      </c>
      <c r="U258" s="8"/>
    </row>
    <row r="259" spans="1:21">
      <c r="A259" s="7" t="s">
        <v>223</v>
      </c>
      <c r="B259" s="117">
        <v>34</v>
      </c>
      <c r="C259" s="47" t="s">
        <v>481</v>
      </c>
      <c r="D259" s="8">
        <v>9</v>
      </c>
      <c r="E259" s="48" t="s">
        <v>33</v>
      </c>
      <c r="F259" s="8"/>
      <c r="G259" s="8">
        <v>0.36</v>
      </c>
      <c r="H259" s="8"/>
      <c r="I259" s="92"/>
      <c r="J259" s="98"/>
      <c r="K259" s="105"/>
      <c r="L259" s="21"/>
      <c r="M259" s="26"/>
      <c r="N259" s="8"/>
      <c r="O259" s="8" t="s">
        <v>75</v>
      </c>
      <c r="P259" s="8" t="s">
        <v>44</v>
      </c>
      <c r="Q259" s="26"/>
      <c r="R259" s="26"/>
      <c r="S259" s="26"/>
      <c r="T259" s="8" t="s">
        <v>22</v>
      </c>
      <c r="U259" s="8"/>
    </row>
    <row r="260" spans="1:21">
      <c r="A260" s="7" t="s">
        <v>269</v>
      </c>
      <c r="B260" s="117" t="s">
        <v>248</v>
      </c>
      <c r="C260" s="47" t="s">
        <v>481</v>
      </c>
      <c r="D260" s="8"/>
      <c r="E260" s="48" t="s">
        <v>33</v>
      </c>
      <c r="F260" s="8">
        <v>16.399999999999999</v>
      </c>
      <c r="G260" s="8"/>
      <c r="H260" s="8"/>
      <c r="I260" s="92"/>
      <c r="J260" s="98"/>
      <c r="K260" s="105"/>
      <c r="L260" s="21">
        <v>1.0529999999999999</v>
      </c>
      <c r="M260" s="26"/>
      <c r="N260" s="8"/>
      <c r="O260" s="8"/>
      <c r="P260" s="8" t="s">
        <v>120</v>
      </c>
      <c r="Q260" s="26"/>
      <c r="R260" s="26"/>
      <c r="S260" s="26"/>
      <c r="T260" s="8" t="s">
        <v>22</v>
      </c>
      <c r="U260" s="8"/>
    </row>
    <row r="261" spans="1:21" ht="17.25" thickBot="1">
      <c r="A261" s="28" t="s">
        <v>209</v>
      </c>
      <c r="B261" s="5"/>
      <c r="C261" s="5" t="s">
        <v>481</v>
      </c>
      <c r="D261" s="5">
        <v>18</v>
      </c>
      <c r="E261" s="6" t="s">
        <v>33</v>
      </c>
      <c r="F261" s="5">
        <v>5.7</v>
      </c>
      <c r="G261" s="5"/>
      <c r="H261" s="6"/>
      <c r="I261" s="25">
        <v>3.61</v>
      </c>
      <c r="J261" s="99">
        <v>4.5999999999999996</v>
      </c>
      <c r="K261" s="106">
        <v>69</v>
      </c>
      <c r="L261" s="20">
        <v>0.9</v>
      </c>
      <c r="M261" s="25"/>
      <c r="N261" s="5"/>
      <c r="O261" s="5"/>
      <c r="P261" s="5" t="s">
        <v>322</v>
      </c>
      <c r="Q261" s="25"/>
      <c r="R261" s="25"/>
      <c r="S261" s="25"/>
      <c r="T261" s="5" t="s">
        <v>112</v>
      </c>
      <c r="U261" s="5"/>
    </row>
    <row r="262" spans="1:21">
      <c r="A262" s="46" t="s">
        <v>128</v>
      </c>
      <c r="B262" s="47">
        <v>218</v>
      </c>
      <c r="C262" s="47" t="s">
        <v>482</v>
      </c>
      <c r="D262" s="47">
        <v>1</v>
      </c>
      <c r="E262" s="48" t="s">
        <v>42</v>
      </c>
      <c r="F262" s="47">
        <v>7</v>
      </c>
      <c r="G262" s="47"/>
      <c r="H262" s="47"/>
      <c r="I262" s="96">
        <v>4.93</v>
      </c>
      <c r="J262" s="102">
        <v>8.1</v>
      </c>
      <c r="K262" s="109">
        <v>68</v>
      </c>
      <c r="L262" s="49">
        <v>0.93100000000000005</v>
      </c>
      <c r="M262" s="50"/>
      <c r="N262" s="47"/>
      <c r="O262" s="47"/>
      <c r="P262" s="47" t="s">
        <v>21</v>
      </c>
      <c r="Q262" s="50"/>
      <c r="R262" s="50"/>
      <c r="S262" s="50"/>
      <c r="T262" s="47" t="s">
        <v>22</v>
      </c>
      <c r="U262" s="47"/>
    </row>
    <row r="263" spans="1:21">
      <c r="A263" s="46" t="s">
        <v>117</v>
      </c>
      <c r="B263" s="47">
        <v>622</v>
      </c>
      <c r="C263" s="47" t="s">
        <v>481</v>
      </c>
      <c r="D263" s="47">
        <v>2</v>
      </c>
      <c r="E263" s="48" t="s">
        <v>41</v>
      </c>
      <c r="F263" s="47">
        <v>10.8</v>
      </c>
      <c r="G263" s="47"/>
      <c r="H263" s="47"/>
      <c r="I263" s="96">
        <v>8.6199999999999992</v>
      </c>
      <c r="J263" s="102">
        <v>19.899999999999999</v>
      </c>
      <c r="K263" s="109">
        <v>67</v>
      </c>
      <c r="L263" s="49">
        <v>0.93</v>
      </c>
      <c r="M263" s="50"/>
      <c r="N263" s="47"/>
      <c r="O263" s="47"/>
      <c r="P263" s="47" t="s">
        <v>21</v>
      </c>
      <c r="Q263" s="50"/>
      <c r="R263" s="50"/>
      <c r="S263" s="50"/>
      <c r="T263" s="47" t="s">
        <v>22</v>
      </c>
      <c r="U263" s="47"/>
    </row>
    <row r="264" spans="1:21">
      <c r="A264" s="7" t="s">
        <v>468</v>
      </c>
      <c r="B264" s="8">
        <v>124</v>
      </c>
      <c r="C264" s="47" t="s">
        <v>481</v>
      </c>
      <c r="D264" s="8">
        <v>3</v>
      </c>
      <c r="E264" s="48" t="s">
        <v>41</v>
      </c>
      <c r="F264" s="47">
        <v>9</v>
      </c>
      <c r="G264" s="8"/>
      <c r="H264" s="8"/>
      <c r="I264" s="92"/>
      <c r="J264" s="98"/>
      <c r="K264" s="105"/>
      <c r="L264" s="21"/>
      <c r="M264" s="26"/>
      <c r="N264" s="8"/>
      <c r="O264" s="8"/>
      <c r="P264" s="8" t="s">
        <v>21</v>
      </c>
      <c r="Q264" s="26"/>
      <c r="R264" s="26"/>
      <c r="S264" s="26"/>
      <c r="T264" s="8" t="s">
        <v>22</v>
      </c>
      <c r="U264" s="8"/>
    </row>
    <row r="265" spans="1:21">
      <c r="A265" s="7" t="s">
        <v>196</v>
      </c>
      <c r="B265" s="8">
        <v>286</v>
      </c>
      <c r="C265" s="47" t="s">
        <v>481</v>
      </c>
      <c r="D265" s="8">
        <v>4</v>
      </c>
      <c r="E265" s="48" t="s">
        <v>41</v>
      </c>
      <c r="F265" s="8"/>
      <c r="G265" s="8">
        <v>0.73</v>
      </c>
      <c r="H265" s="8"/>
      <c r="I265" s="92" t="s">
        <v>485</v>
      </c>
      <c r="J265" s="98">
        <v>78.8</v>
      </c>
      <c r="K265" s="105">
        <v>67</v>
      </c>
      <c r="L265" s="21">
        <v>0.95599999999999996</v>
      </c>
      <c r="M265" s="26"/>
      <c r="N265" s="8">
        <v>1</v>
      </c>
      <c r="O265" s="8" t="s">
        <v>76</v>
      </c>
      <c r="P265" s="8" t="s">
        <v>21</v>
      </c>
      <c r="Q265" s="26"/>
      <c r="R265" s="26"/>
      <c r="S265" s="26"/>
      <c r="T265" s="8" t="s">
        <v>22</v>
      </c>
      <c r="U265" s="8"/>
    </row>
    <row r="266" spans="1:21">
      <c r="A266" s="7" t="s">
        <v>223</v>
      </c>
      <c r="B266" s="8">
        <v>35</v>
      </c>
      <c r="C266" s="47" t="s">
        <v>481</v>
      </c>
      <c r="D266" s="8">
        <v>5</v>
      </c>
      <c r="E266" s="48" t="s">
        <v>41</v>
      </c>
      <c r="F266" s="8">
        <v>7.0000000000000007E-2</v>
      </c>
      <c r="G266" s="8">
        <v>0.32</v>
      </c>
      <c r="H266" s="8"/>
      <c r="I266" s="92" t="s">
        <v>105</v>
      </c>
      <c r="J266" s="98">
        <v>87.3</v>
      </c>
      <c r="K266" s="105">
        <v>68</v>
      </c>
      <c r="L266" s="21">
        <v>0.94899999999999995</v>
      </c>
      <c r="M266" s="26"/>
      <c r="N266" s="8"/>
      <c r="O266" s="8" t="s">
        <v>75</v>
      </c>
      <c r="P266" s="8" t="s">
        <v>44</v>
      </c>
      <c r="Q266" s="26"/>
      <c r="R266" s="26"/>
      <c r="S266" s="26"/>
      <c r="T266" s="8" t="s">
        <v>22</v>
      </c>
      <c r="U266" s="8"/>
    </row>
    <row r="267" spans="1:21">
      <c r="A267" s="7" t="s">
        <v>483</v>
      </c>
      <c r="B267" s="117"/>
      <c r="C267" s="47" t="s">
        <v>481</v>
      </c>
      <c r="D267" s="8">
        <v>7</v>
      </c>
      <c r="E267" s="48" t="s">
        <v>41</v>
      </c>
      <c r="F267" s="8">
        <v>4.0999999999999996</v>
      </c>
      <c r="G267" s="8"/>
      <c r="H267" s="8"/>
      <c r="I267" s="92"/>
      <c r="J267" s="98"/>
      <c r="K267" s="105"/>
      <c r="L267" s="21"/>
      <c r="M267" s="26"/>
      <c r="N267" s="8"/>
      <c r="O267" s="8"/>
      <c r="P267" s="8" t="s">
        <v>71</v>
      </c>
      <c r="Q267" s="26"/>
      <c r="R267" s="26"/>
      <c r="S267" s="26"/>
      <c r="T267" s="8" t="s">
        <v>22</v>
      </c>
      <c r="U267" s="8"/>
    </row>
    <row r="268" spans="1:21">
      <c r="A268" s="7" t="s">
        <v>484</v>
      </c>
      <c r="B268" s="117"/>
      <c r="C268" s="47" t="s">
        <v>481</v>
      </c>
      <c r="D268" s="8">
        <v>8</v>
      </c>
      <c r="E268" s="48" t="s">
        <v>41</v>
      </c>
      <c r="F268" s="8">
        <v>0.23</v>
      </c>
      <c r="G268" s="8"/>
      <c r="H268" s="8"/>
      <c r="I268" s="92"/>
      <c r="J268" s="98"/>
      <c r="K268" s="105"/>
      <c r="L268" s="21"/>
      <c r="M268" s="26"/>
      <c r="N268" s="8"/>
      <c r="O268" s="8" t="s">
        <v>282</v>
      </c>
      <c r="P268" s="8" t="s">
        <v>72</v>
      </c>
      <c r="Q268" s="26"/>
      <c r="R268" s="26"/>
      <c r="S268" s="26"/>
      <c r="T268" s="8" t="s">
        <v>112</v>
      </c>
      <c r="U268" s="8"/>
    </row>
    <row r="269" spans="1:21">
      <c r="A269" s="7" t="s">
        <v>223</v>
      </c>
      <c r="B269" s="117">
        <v>34</v>
      </c>
      <c r="C269" s="47" t="s">
        <v>481</v>
      </c>
      <c r="D269" s="8">
        <v>9</v>
      </c>
      <c r="E269" s="48" t="s">
        <v>41</v>
      </c>
      <c r="F269" s="8"/>
      <c r="G269" s="8">
        <v>0.36</v>
      </c>
      <c r="H269" s="8"/>
      <c r="I269" s="92"/>
      <c r="J269" s="98"/>
      <c r="K269" s="105"/>
      <c r="L269" s="21"/>
      <c r="M269" s="26"/>
      <c r="N269" s="8"/>
      <c r="O269" s="8" t="s">
        <v>75</v>
      </c>
      <c r="P269" s="8" t="s">
        <v>44</v>
      </c>
      <c r="Q269" s="26"/>
      <c r="R269" s="26"/>
      <c r="S269" s="26"/>
      <c r="T269" s="8" t="s">
        <v>22</v>
      </c>
      <c r="U269" s="8"/>
    </row>
    <row r="270" spans="1:21" ht="17.25" thickBot="1">
      <c r="A270" s="28" t="s">
        <v>486</v>
      </c>
      <c r="B270" s="5"/>
      <c r="C270" s="5" t="s">
        <v>481</v>
      </c>
      <c r="D270" s="5">
        <v>18</v>
      </c>
      <c r="E270" s="6" t="s">
        <v>41</v>
      </c>
      <c r="F270" s="5">
        <v>0.92</v>
      </c>
      <c r="G270" s="5"/>
      <c r="H270" s="6"/>
      <c r="I270" s="25">
        <v>4.26</v>
      </c>
      <c r="J270" s="99">
        <v>6.5</v>
      </c>
      <c r="K270" s="106">
        <v>71</v>
      </c>
      <c r="L270" s="20">
        <v>0.91700000000000004</v>
      </c>
      <c r="M270" s="25"/>
      <c r="N270" s="5"/>
      <c r="O270" s="5"/>
      <c r="P270" s="5" t="s">
        <v>133</v>
      </c>
      <c r="Q270" s="25"/>
      <c r="R270" s="25"/>
      <c r="S270" s="25"/>
      <c r="T270" s="5" t="s">
        <v>112</v>
      </c>
      <c r="U270" s="5"/>
    </row>
    <row r="271" spans="1:21" ht="17.25" thickBot="1">
      <c r="A271" s="28" t="s">
        <v>486</v>
      </c>
      <c r="B271" s="5"/>
      <c r="C271" s="5" t="s">
        <v>481</v>
      </c>
      <c r="D271" s="5">
        <v>18</v>
      </c>
      <c r="E271" s="6" t="s">
        <v>48</v>
      </c>
      <c r="F271" s="5">
        <v>1</v>
      </c>
      <c r="G271" s="5"/>
      <c r="H271" s="6"/>
      <c r="I271" s="25"/>
      <c r="J271" s="99"/>
      <c r="K271" s="106"/>
      <c r="L271" s="20"/>
      <c r="M271" s="25"/>
      <c r="N271" s="5"/>
      <c r="O271" s="5"/>
      <c r="P271" s="5" t="s">
        <v>133</v>
      </c>
      <c r="Q271" s="25"/>
      <c r="R271" s="25"/>
      <c r="S271" s="25"/>
      <c r="T271" s="5" t="s">
        <v>112</v>
      </c>
      <c r="U271" s="5"/>
    </row>
    <row r="272" spans="1:21" ht="17.25" thickBot="1">
      <c r="A272" s="127" t="s">
        <v>486</v>
      </c>
      <c r="B272" s="39"/>
      <c r="C272" s="39" t="s">
        <v>488</v>
      </c>
      <c r="D272" s="39">
        <v>18</v>
      </c>
      <c r="E272" s="39" t="s">
        <v>34</v>
      </c>
      <c r="F272" s="128">
        <v>1</v>
      </c>
      <c r="G272" s="39"/>
      <c r="H272" s="39"/>
      <c r="I272" s="129"/>
      <c r="J272" s="130"/>
      <c r="K272" s="131"/>
      <c r="L272" s="132"/>
      <c r="M272" s="40"/>
      <c r="N272" s="39"/>
      <c r="O272" s="39"/>
      <c r="P272" s="39"/>
      <c r="Q272" s="40"/>
      <c r="R272" s="40"/>
      <c r="S272" s="40"/>
      <c r="T272" s="39"/>
      <c r="U272" s="39"/>
    </row>
    <row r="273" spans="1:21">
      <c r="A273" s="46" t="s">
        <v>128</v>
      </c>
      <c r="B273" s="47">
        <v>214</v>
      </c>
      <c r="C273" s="47" t="s">
        <v>488</v>
      </c>
      <c r="D273" s="47">
        <v>1</v>
      </c>
      <c r="E273" s="48" t="s">
        <v>42</v>
      </c>
      <c r="F273" s="47">
        <v>7.6</v>
      </c>
      <c r="G273" s="47"/>
      <c r="H273" s="47"/>
      <c r="I273" s="96">
        <v>4.59</v>
      </c>
      <c r="J273" s="102">
        <v>7.4</v>
      </c>
      <c r="K273" s="109">
        <v>69</v>
      </c>
      <c r="L273" s="49">
        <v>0.93300000000000005</v>
      </c>
      <c r="M273" s="50"/>
      <c r="N273" s="47"/>
      <c r="O273" s="47"/>
      <c r="P273" s="47" t="s">
        <v>21</v>
      </c>
      <c r="Q273" s="50"/>
      <c r="R273" s="50"/>
      <c r="S273" s="50"/>
      <c r="T273" s="47" t="s">
        <v>22</v>
      </c>
      <c r="U273" s="47"/>
    </row>
    <row r="274" spans="1:21">
      <c r="A274" s="46" t="s">
        <v>128</v>
      </c>
      <c r="B274" s="47">
        <v>215</v>
      </c>
      <c r="C274" s="47" t="s">
        <v>488</v>
      </c>
      <c r="D274" s="47">
        <v>1</v>
      </c>
      <c r="E274" s="48" t="s">
        <v>42</v>
      </c>
      <c r="F274" s="47">
        <v>8</v>
      </c>
      <c r="G274" s="47"/>
      <c r="H274" s="47"/>
      <c r="I274" s="96">
        <v>4.26</v>
      </c>
      <c r="J274" s="102">
        <v>6.2</v>
      </c>
      <c r="K274" s="109">
        <v>70</v>
      </c>
      <c r="L274" s="49">
        <v>0.93899999999999995</v>
      </c>
      <c r="M274" s="50"/>
      <c r="N274" s="47"/>
      <c r="O274" s="47"/>
      <c r="P274" s="47" t="s">
        <v>21</v>
      </c>
      <c r="Q274" s="50"/>
      <c r="R274" s="50"/>
      <c r="S274" s="50"/>
      <c r="T274" s="47" t="s">
        <v>22</v>
      </c>
      <c r="U274" s="47"/>
    </row>
    <row r="275" spans="1:21">
      <c r="A275" s="46" t="s">
        <v>117</v>
      </c>
      <c r="B275" s="47">
        <v>625</v>
      </c>
      <c r="C275" s="47" t="s">
        <v>487</v>
      </c>
      <c r="D275" s="47">
        <v>2</v>
      </c>
      <c r="E275" s="48" t="s">
        <v>41</v>
      </c>
      <c r="F275" s="47">
        <v>10</v>
      </c>
      <c r="G275" s="47"/>
      <c r="H275" s="47"/>
      <c r="I275" s="96">
        <v>8.6199999999999992</v>
      </c>
      <c r="J275" s="102">
        <v>19.2</v>
      </c>
      <c r="K275" s="109">
        <v>68</v>
      </c>
      <c r="L275" s="49">
        <v>0.92900000000000005</v>
      </c>
      <c r="M275" s="50"/>
      <c r="N275" s="47"/>
      <c r="O275" s="47"/>
      <c r="P275" s="47" t="s">
        <v>21</v>
      </c>
      <c r="Q275" s="50"/>
      <c r="R275" s="50"/>
      <c r="S275" s="50"/>
      <c r="T275" s="47" t="s">
        <v>22</v>
      </c>
      <c r="U275" s="47"/>
    </row>
    <row r="276" spans="1:21">
      <c r="A276" s="7" t="s">
        <v>468</v>
      </c>
      <c r="B276" s="8">
        <v>124</v>
      </c>
      <c r="C276" s="47" t="s">
        <v>487</v>
      </c>
      <c r="D276" s="8">
        <v>3</v>
      </c>
      <c r="E276" s="48" t="s">
        <v>41</v>
      </c>
      <c r="F276" s="47">
        <v>10</v>
      </c>
      <c r="G276" s="8"/>
      <c r="H276" s="8"/>
      <c r="I276" s="92"/>
      <c r="J276" s="98"/>
      <c r="K276" s="105"/>
      <c r="L276" s="21"/>
      <c r="M276" s="26"/>
      <c r="N276" s="8"/>
      <c r="O276" s="8"/>
      <c r="P276" s="8" t="s">
        <v>21</v>
      </c>
      <c r="Q276" s="26"/>
      <c r="R276" s="26"/>
      <c r="S276" s="26"/>
      <c r="T276" s="8" t="s">
        <v>22</v>
      </c>
      <c r="U276" s="8"/>
    </row>
    <row r="277" spans="1:21">
      <c r="A277" s="7" t="s">
        <v>196</v>
      </c>
      <c r="B277" s="8">
        <v>286</v>
      </c>
      <c r="C277" s="47" t="s">
        <v>487</v>
      </c>
      <c r="D277" s="8">
        <v>4</v>
      </c>
      <c r="E277" s="48" t="s">
        <v>41</v>
      </c>
      <c r="F277" s="8"/>
      <c r="G277" s="8">
        <v>0.67</v>
      </c>
      <c r="H277" s="8"/>
      <c r="I277" s="92"/>
      <c r="J277" s="98"/>
      <c r="K277" s="105"/>
      <c r="L277" s="21"/>
      <c r="M277" s="26"/>
      <c r="N277" s="8"/>
      <c r="O277" s="8" t="s">
        <v>76</v>
      </c>
      <c r="P277" s="8" t="s">
        <v>21</v>
      </c>
      <c r="Q277" s="26"/>
      <c r="R277" s="26"/>
      <c r="S277" s="26"/>
      <c r="T277" s="8" t="s">
        <v>22</v>
      </c>
      <c r="U277" s="8"/>
    </row>
    <row r="278" spans="1:21">
      <c r="A278" s="7" t="s">
        <v>223</v>
      </c>
      <c r="B278" s="8">
        <v>35</v>
      </c>
      <c r="C278" s="47" t="s">
        <v>487</v>
      </c>
      <c r="D278" s="8">
        <v>5</v>
      </c>
      <c r="E278" s="48" t="s">
        <v>41</v>
      </c>
      <c r="F278" s="8"/>
      <c r="G278" s="8">
        <v>0.34</v>
      </c>
      <c r="H278" s="8"/>
      <c r="I278" s="92"/>
      <c r="J278" s="98"/>
      <c r="K278" s="105"/>
      <c r="L278" s="21"/>
      <c r="M278" s="26"/>
      <c r="N278" s="8"/>
      <c r="O278" s="8" t="s">
        <v>76</v>
      </c>
      <c r="P278" s="8" t="s">
        <v>44</v>
      </c>
      <c r="Q278" s="26"/>
      <c r="R278" s="26"/>
      <c r="S278" s="26"/>
      <c r="T278" s="8" t="s">
        <v>22</v>
      </c>
      <c r="U278" s="8"/>
    </row>
    <row r="279" spans="1:21">
      <c r="A279" s="7" t="s">
        <v>483</v>
      </c>
      <c r="B279" s="117"/>
      <c r="C279" s="47" t="s">
        <v>487</v>
      </c>
      <c r="D279" s="8">
        <v>7</v>
      </c>
      <c r="E279" s="48" t="s">
        <v>41</v>
      </c>
      <c r="F279" s="8">
        <v>4.2</v>
      </c>
      <c r="G279" s="8"/>
      <c r="H279" s="8"/>
      <c r="I279" s="92"/>
      <c r="J279" s="98"/>
      <c r="K279" s="105"/>
      <c r="L279" s="21"/>
      <c r="M279" s="26"/>
      <c r="N279" s="8"/>
      <c r="O279" s="8"/>
      <c r="P279" s="8" t="s">
        <v>71</v>
      </c>
      <c r="Q279" s="26"/>
      <c r="R279" s="26"/>
      <c r="S279" s="26"/>
      <c r="T279" s="8" t="s">
        <v>22</v>
      </c>
      <c r="U279" s="8"/>
    </row>
    <row r="280" spans="1:21">
      <c r="A280" s="7" t="s">
        <v>484</v>
      </c>
      <c r="B280" s="117"/>
      <c r="C280" s="47" t="s">
        <v>487</v>
      </c>
      <c r="D280" s="8">
        <v>8</v>
      </c>
      <c r="E280" s="48" t="s">
        <v>41</v>
      </c>
      <c r="F280" s="8">
        <v>0.23</v>
      </c>
      <c r="G280" s="8"/>
      <c r="H280" s="8"/>
      <c r="I280" s="92"/>
      <c r="J280" s="98"/>
      <c r="K280" s="105"/>
      <c r="L280" s="21"/>
      <c r="M280" s="26"/>
      <c r="N280" s="8"/>
      <c r="O280" s="8" t="s">
        <v>282</v>
      </c>
      <c r="P280" s="8" t="s">
        <v>72</v>
      </c>
      <c r="Q280" s="26"/>
      <c r="R280" s="26"/>
      <c r="S280" s="26"/>
      <c r="T280" s="8" t="s">
        <v>112</v>
      </c>
      <c r="U280" s="8"/>
    </row>
    <row r="281" spans="1:21">
      <c r="A281" s="7" t="s">
        <v>223</v>
      </c>
      <c r="B281" s="117">
        <v>29</v>
      </c>
      <c r="C281" s="47" t="s">
        <v>487</v>
      </c>
      <c r="D281" s="8">
        <v>9</v>
      </c>
      <c r="E281" s="48" t="s">
        <v>41</v>
      </c>
      <c r="F281" s="8">
        <v>7.0000000000000007E-2</v>
      </c>
      <c r="G281" s="8">
        <v>0.31</v>
      </c>
      <c r="H281" s="8"/>
      <c r="I281" s="92" t="s">
        <v>489</v>
      </c>
      <c r="J281" s="98">
        <v>81.900000000000006</v>
      </c>
      <c r="K281" s="105">
        <v>68</v>
      </c>
      <c r="L281" s="21">
        <v>0.94899999999999995</v>
      </c>
      <c r="M281" s="26"/>
      <c r="N281" s="8"/>
      <c r="O281" s="8" t="s">
        <v>76</v>
      </c>
      <c r="P281" s="8" t="s">
        <v>44</v>
      </c>
      <c r="Q281" s="26"/>
      <c r="R281" s="26"/>
      <c r="S281" s="26"/>
      <c r="T281" s="8" t="s">
        <v>22</v>
      </c>
      <c r="U281" s="8"/>
    </row>
    <row r="282" spans="1:21" ht="17.25" thickBot="1">
      <c r="A282" s="28" t="s">
        <v>486</v>
      </c>
      <c r="B282" s="5"/>
      <c r="C282" s="5" t="s">
        <v>487</v>
      </c>
      <c r="D282" s="5">
        <v>18</v>
      </c>
      <c r="E282" s="6" t="s">
        <v>41</v>
      </c>
      <c r="F282" s="5">
        <v>1.1000000000000001</v>
      </c>
      <c r="G282" s="5"/>
      <c r="H282" s="6"/>
      <c r="I282" s="25"/>
      <c r="J282" s="99"/>
      <c r="K282" s="106"/>
      <c r="L282" s="20"/>
      <c r="M282" s="25"/>
      <c r="N282" s="5"/>
      <c r="O282" s="5"/>
      <c r="P282" s="5" t="s">
        <v>133</v>
      </c>
      <c r="Q282" s="25"/>
      <c r="R282" s="25"/>
      <c r="S282" s="25"/>
      <c r="T282" s="5" t="s">
        <v>112</v>
      </c>
      <c r="U282" s="5"/>
    </row>
    <row r="283" spans="1:21">
      <c r="A283" s="46" t="s">
        <v>128</v>
      </c>
      <c r="B283" s="47">
        <v>216</v>
      </c>
      <c r="C283" s="47" t="s">
        <v>488</v>
      </c>
      <c r="D283" s="47">
        <v>1</v>
      </c>
      <c r="E283" s="48" t="s">
        <v>48</v>
      </c>
      <c r="F283" s="47">
        <v>8.6</v>
      </c>
      <c r="G283" s="47"/>
      <c r="H283" s="47"/>
      <c r="I283" s="96">
        <v>4.59</v>
      </c>
      <c r="J283" s="102">
        <v>7.3</v>
      </c>
      <c r="K283" s="109">
        <v>70</v>
      </c>
      <c r="L283" s="49">
        <v>0.93899999999999995</v>
      </c>
      <c r="M283" s="50"/>
      <c r="N283" s="47"/>
      <c r="O283" s="47"/>
      <c r="P283" s="47" t="s">
        <v>21</v>
      </c>
      <c r="Q283" s="50"/>
      <c r="R283" s="50"/>
      <c r="S283" s="50"/>
      <c r="T283" s="47" t="s">
        <v>22</v>
      </c>
      <c r="U283" s="47"/>
    </row>
    <row r="284" spans="1:21">
      <c r="A284" s="46" t="s">
        <v>117</v>
      </c>
      <c r="B284" s="47">
        <v>626</v>
      </c>
      <c r="C284" s="47" t="s">
        <v>487</v>
      </c>
      <c r="D284" s="47">
        <v>2</v>
      </c>
      <c r="E284" s="48" t="s">
        <v>24</v>
      </c>
      <c r="F284" s="47">
        <v>10.199999999999999</v>
      </c>
      <c r="G284" s="47"/>
      <c r="H284" s="47"/>
      <c r="I284" s="96">
        <v>7.84</v>
      </c>
      <c r="J284" s="102">
        <v>17.2</v>
      </c>
      <c r="K284" s="109">
        <v>67</v>
      </c>
      <c r="L284" s="49">
        <v>0.93400000000000005</v>
      </c>
      <c r="M284" s="50"/>
      <c r="N284" s="47"/>
      <c r="O284" s="47"/>
      <c r="P284" s="47" t="s">
        <v>21</v>
      </c>
      <c r="Q284" s="50"/>
      <c r="R284" s="50"/>
      <c r="S284" s="50"/>
      <c r="T284" s="47" t="s">
        <v>22</v>
      </c>
      <c r="U284" s="47"/>
    </row>
    <row r="285" spans="1:21">
      <c r="A285" s="46" t="s">
        <v>117</v>
      </c>
      <c r="B285" s="47">
        <v>628</v>
      </c>
      <c r="C285" s="47" t="s">
        <v>487</v>
      </c>
      <c r="D285" s="47">
        <v>2</v>
      </c>
      <c r="E285" s="48" t="s">
        <v>24</v>
      </c>
      <c r="F285" s="47">
        <v>10</v>
      </c>
      <c r="G285" s="47"/>
      <c r="H285" s="47"/>
      <c r="I285" s="96">
        <v>9.81</v>
      </c>
      <c r="J285" s="102">
        <v>23.3</v>
      </c>
      <c r="K285" s="109">
        <v>67</v>
      </c>
      <c r="L285" s="49">
        <v>0.93600000000000005</v>
      </c>
      <c r="M285" s="50"/>
      <c r="N285" s="47"/>
      <c r="O285" s="47"/>
      <c r="P285" s="47" t="s">
        <v>21</v>
      </c>
      <c r="Q285" s="50"/>
      <c r="R285" s="50"/>
      <c r="S285" s="50"/>
      <c r="T285" s="47" t="s">
        <v>22</v>
      </c>
      <c r="U285" s="47"/>
    </row>
    <row r="286" spans="1:21">
      <c r="A286" s="7" t="s">
        <v>468</v>
      </c>
      <c r="B286" s="8">
        <v>126</v>
      </c>
      <c r="C286" s="47" t="s">
        <v>487</v>
      </c>
      <c r="D286" s="8">
        <v>3</v>
      </c>
      <c r="E286" s="48" t="s">
        <v>24</v>
      </c>
      <c r="F286" s="47">
        <v>10</v>
      </c>
      <c r="G286" s="8"/>
      <c r="H286" s="8"/>
      <c r="I286" s="92">
        <v>4.26</v>
      </c>
      <c r="J286" s="98">
        <v>6.1</v>
      </c>
      <c r="K286" s="105">
        <v>68</v>
      </c>
      <c r="L286" s="21">
        <v>0.93500000000000005</v>
      </c>
      <c r="M286" s="26"/>
      <c r="N286" s="8"/>
      <c r="O286" s="8"/>
      <c r="P286" s="8" t="s">
        <v>21</v>
      </c>
      <c r="Q286" s="26"/>
      <c r="R286" s="26"/>
      <c r="S286" s="26"/>
      <c r="T286" s="8" t="s">
        <v>22</v>
      </c>
      <c r="U286" s="8"/>
    </row>
    <row r="287" spans="1:21">
      <c r="A287" s="7" t="s">
        <v>196</v>
      </c>
      <c r="B287" s="8">
        <v>286</v>
      </c>
      <c r="C287" s="47" t="s">
        <v>487</v>
      </c>
      <c r="D287" s="8">
        <v>4</v>
      </c>
      <c r="E287" s="48" t="s">
        <v>24</v>
      </c>
      <c r="F287" s="8"/>
      <c r="G287" s="8">
        <v>0.68</v>
      </c>
      <c r="H287" s="8"/>
      <c r="I287" s="92"/>
      <c r="J287" s="98"/>
      <c r="K287" s="105"/>
      <c r="L287" s="21"/>
      <c r="M287" s="26"/>
      <c r="N287" s="8"/>
      <c r="O287" s="8" t="s">
        <v>76</v>
      </c>
      <c r="P287" s="8" t="s">
        <v>21</v>
      </c>
      <c r="Q287" s="26"/>
      <c r="R287" s="26"/>
      <c r="S287" s="26"/>
      <c r="T287" s="8" t="s">
        <v>22</v>
      </c>
      <c r="U287" s="8"/>
    </row>
    <row r="288" spans="1:21">
      <c r="A288" s="7" t="s">
        <v>223</v>
      </c>
      <c r="B288" s="8">
        <v>35</v>
      </c>
      <c r="C288" s="47" t="s">
        <v>487</v>
      </c>
      <c r="D288" s="8">
        <v>5</v>
      </c>
      <c r="E288" s="48" t="s">
        <v>24</v>
      </c>
      <c r="F288" s="8"/>
      <c r="G288" s="8">
        <v>0.34</v>
      </c>
      <c r="H288" s="8"/>
      <c r="I288" s="92"/>
      <c r="J288" s="98"/>
      <c r="K288" s="105"/>
      <c r="L288" s="21"/>
      <c r="M288" s="26"/>
      <c r="N288" s="8"/>
      <c r="O288" s="8" t="s">
        <v>76</v>
      </c>
      <c r="P288" s="8" t="s">
        <v>44</v>
      </c>
      <c r="Q288" s="26"/>
      <c r="R288" s="26"/>
      <c r="S288" s="26"/>
      <c r="T288" s="8" t="s">
        <v>22</v>
      </c>
      <c r="U288" s="8"/>
    </row>
    <row r="289" spans="1:21">
      <c r="A289" s="7" t="s">
        <v>483</v>
      </c>
      <c r="B289" s="117"/>
      <c r="C289" s="47" t="s">
        <v>487</v>
      </c>
      <c r="D289" s="8">
        <v>7</v>
      </c>
      <c r="E289" s="48" t="s">
        <v>24</v>
      </c>
      <c r="F289" s="8">
        <v>4.2</v>
      </c>
      <c r="G289" s="8"/>
      <c r="H289" s="8"/>
      <c r="I289" s="92"/>
      <c r="J289" s="98"/>
      <c r="K289" s="105"/>
      <c r="L289" s="21"/>
      <c r="M289" s="26"/>
      <c r="N289" s="8"/>
      <c r="O289" s="8"/>
      <c r="P289" s="8" t="s">
        <v>71</v>
      </c>
      <c r="Q289" s="26"/>
      <c r="R289" s="26"/>
      <c r="S289" s="26"/>
      <c r="T289" s="8" t="s">
        <v>22</v>
      </c>
      <c r="U289" s="8"/>
    </row>
    <row r="290" spans="1:21">
      <c r="A290" s="7" t="s">
        <v>484</v>
      </c>
      <c r="B290" s="117"/>
      <c r="C290" s="47" t="s">
        <v>487</v>
      </c>
      <c r="D290" s="8">
        <v>8</v>
      </c>
      <c r="E290" s="48" t="s">
        <v>24</v>
      </c>
      <c r="F290" s="8">
        <v>0.23</v>
      </c>
      <c r="G290" s="8"/>
      <c r="H290" s="8"/>
      <c r="I290" s="92"/>
      <c r="J290" s="98"/>
      <c r="K290" s="105"/>
      <c r="L290" s="21"/>
      <c r="M290" s="26"/>
      <c r="N290" s="8"/>
      <c r="O290" s="8" t="s">
        <v>282</v>
      </c>
      <c r="P290" s="8" t="s">
        <v>72</v>
      </c>
      <c r="Q290" s="26"/>
      <c r="R290" s="26"/>
      <c r="S290" s="26"/>
      <c r="T290" s="8" t="s">
        <v>112</v>
      </c>
      <c r="U290" s="8"/>
    </row>
    <row r="291" spans="1:21">
      <c r="A291" s="7" t="s">
        <v>223</v>
      </c>
      <c r="B291" s="117">
        <v>29</v>
      </c>
      <c r="C291" s="47" t="s">
        <v>487</v>
      </c>
      <c r="D291" s="8">
        <v>9</v>
      </c>
      <c r="E291" s="48" t="s">
        <v>24</v>
      </c>
      <c r="F291" s="8"/>
      <c r="G291" s="8">
        <v>0.32</v>
      </c>
      <c r="H291" s="8"/>
      <c r="I291" s="92"/>
      <c r="J291" s="98"/>
      <c r="K291" s="105"/>
      <c r="L291" s="21"/>
      <c r="M291" s="26"/>
      <c r="N291" s="8"/>
      <c r="O291" s="8" t="s">
        <v>76</v>
      </c>
      <c r="P291" s="8" t="s">
        <v>44</v>
      </c>
      <c r="Q291" s="26"/>
      <c r="R291" s="26"/>
      <c r="S291" s="26"/>
      <c r="T291" s="8" t="s">
        <v>22</v>
      </c>
      <c r="U291" s="8"/>
    </row>
    <row r="292" spans="1:21" ht="17.25" thickBot="1">
      <c r="A292" s="28" t="s">
        <v>208</v>
      </c>
      <c r="B292" s="5"/>
      <c r="C292" s="5" t="s">
        <v>487</v>
      </c>
      <c r="D292" s="5">
        <v>18</v>
      </c>
      <c r="E292" s="6" t="s">
        <v>24</v>
      </c>
      <c r="F292" s="5">
        <v>3.1</v>
      </c>
      <c r="G292" s="5"/>
      <c r="H292" s="6"/>
      <c r="I292" s="25">
        <v>6.71</v>
      </c>
      <c r="J292" s="99">
        <v>13.5</v>
      </c>
      <c r="K292" s="106">
        <v>71</v>
      </c>
      <c r="L292" s="20">
        <v>0.97599999999999998</v>
      </c>
      <c r="M292" s="25"/>
      <c r="N292" s="5"/>
      <c r="O292" s="5"/>
      <c r="P292" s="5" t="s">
        <v>133</v>
      </c>
      <c r="Q292" s="25"/>
      <c r="R292" s="25"/>
      <c r="S292" s="25"/>
      <c r="T292" s="5" t="s">
        <v>112</v>
      </c>
      <c r="U292" s="5"/>
    </row>
    <row r="293" spans="1:21">
      <c r="A293" s="46" t="s">
        <v>128</v>
      </c>
      <c r="B293" s="47">
        <v>220</v>
      </c>
      <c r="C293" s="47" t="s">
        <v>491</v>
      </c>
      <c r="D293" s="47">
        <v>1</v>
      </c>
      <c r="E293" s="48" t="s">
        <v>34</v>
      </c>
      <c r="F293" s="47">
        <v>5.7</v>
      </c>
      <c r="G293" s="47"/>
      <c r="H293" s="47"/>
      <c r="I293" s="96">
        <v>6.35</v>
      </c>
      <c r="J293" s="102">
        <v>12.4</v>
      </c>
      <c r="K293" s="109">
        <v>68</v>
      </c>
      <c r="L293" s="49">
        <v>0.93700000000000006</v>
      </c>
      <c r="M293" s="50"/>
      <c r="N293" s="47"/>
      <c r="O293" s="47"/>
      <c r="P293" s="47" t="s">
        <v>21</v>
      </c>
      <c r="Q293" s="50"/>
      <c r="R293" s="50"/>
      <c r="S293" s="50"/>
      <c r="T293" s="47" t="s">
        <v>22</v>
      </c>
      <c r="U293" s="47"/>
    </row>
    <row r="294" spans="1:21">
      <c r="A294" s="46" t="s">
        <v>228</v>
      </c>
      <c r="B294" s="47">
        <v>109</v>
      </c>
      <c r="C294" s="47" t="s">
        <v>490</v>
      </c>
      <c r="D294" s="47">
        <v>2</v>
      </c>
      <c r="E294" s="48" t="s">
        <v>33</v>
      </c>
      <c r="F294" s="47"/>
      <c r="G294" s="47">
        <v>0.95</v>
      </c>
      <c r="H294" s="47"/>
      <c r="I294" s="96" t="s">
        <v>113</v>
      </c>
      <c r="J294" s="102">
        <v>57</v>
      </c>
      <c r="K294" s="109">
        <v>67</v>
      </c>
      <c r="L294" s="49">
        <v>0.95099999999999996</v>
      </c>
      <c r="M294" s="50"/>
      <c r="N294" s="47"/>
      <c r="O294" s="47"/>
      <c r="P294" s="47" t="s">
        <v>21</v>
      </c>
      <c r="Q294" s="50"/>
      <c r="R294" s="50"/>
      <c r="S294" s="50"/>
      <c r="T294" s="47" t="s">
        <v>22</v>
      </c>
      <c r="U294" s="47"/>
    </row>
    <row r="295" spans="1:21">
      <c r="A295" s="7" t="s">
        <v>468</v>
      </c>
      <c r="B295" s="8">
        <v>126</v>
      </c>
      <c r="C295" s="47" t="s">
        <v>490</v>
      </c>
      <c r="D295" s="8">
        <v>3</v>
      </c>
      <c r="E295" s="48" t="s">
        <v>33</v>
      </c>
      <c r="F295" s="47">
        <v>8.6</v>
      </c>
      <c r="G295" s="8"/>
      <c r="H295" s="8"/>
      <c r="I295" s="92"/>
      <c r="J295" s="98"/>
      <c r="K295" s="105"/>
      <c r="L295" s="21"/>
      <c r="M295" s="26"/>
      <c r="N295" s="8"/>
      <c r="O295" s="8"/>
      <c r="P295" s="8" t="s">
        <v>21</v>
      </c>
      <c r="Q295" s="26"/>
      <c r="R295" s="26"/>
      <c r="S295" s="26"/>
      <c r="T295" s="8" t="s">
        <v>22</v>
      </c>
      <c r="U295" s="8"/>
    </row>
    <row r="296" spans="1:21">
      <c r="A296" s="7" t="s">
        <v>196</v>
      </c>
      <c r="B296" s="8">
        <v>288</v>
      </c>
      <c r="C296" s="47" t="s">
        <v>490</v>
      </c>
      <c r="D296" s="8">
        <v>4</v>
      </c>
      <c r="E296" s="48" t="s">
        <v>33</v>
      </c>
      <c r="F296" s="8"/>
      <c r="G296" s="8">
        <v>0.65</v>
      </c>
      <c r="H296" s="8"/>
      <c r="I296" s="92" t="s">
        <v>113</v>
      </c>
      <c r="J296" s="98">
        <v>57.6</v>
      </c>
      <c r="K296" s="105">
        <v>67</v>
      </c>
      <c r="L296" s="21">
        <v>0.95599999999999996</v>
      </c>
      <c r="M296" s="26"/>
      <c r="N296" s="8"/>
      <c r="O296" s="8" t="s">
        <v>76</v>
      </c>
      <c r="P296" s="8" t="s">
        <v>21</v>
      </c>
      <c r="Q296" s="26"/>
      <c r="R296" s="26"/>
      <c r="S296" s="26"/>
      <c r="T296" s="8" t="s">
        <v>22</v>
      </c>
      <c r="U296" s="8"/>
    </row>
    <row r="297" spans="1:21">
      <c r="A297" s="7" t="s">
        <v>223</v>
      </c>
      <c r="B297" s="8">
        <v>25</v>
      </c>
      <c r="C297" s="47" t="s">
        <v>490</v>
      </c>
      <c r="D297" s="8">
        <v>5</v>
      </c>
      <c r="E297" s="48" t="s">
        <v>33</v>
      </c>
      <c r="F297" s="8">
        <v>7.0000000000000007E-2</v>
      </c>
      <c r="G297" s="8">
        <v>0.33</v>
      </c>
      <c r="H297" s="8"/>
      <c r="I297" s="92" t="s">
        <v>114</v>
      </c>
      <c r="J297" s="98">
        <v>66.3</v>
      </c>
      <c r="K297" s="105">
        <v>68</v>
      </c>
      <c r="L297" s="21"/>
      <c r="M297" s="26"/>
      <c r="N297" s="8"/>
      <c r="O297" s="8" t="s">
        <v>76</v>
      </c>
      <c r="P297" s="8" t="s">
        <v>44</v>
      </c>
      <c r="Q297" s="26"/>
      <c r="R297" s="26"/>
      <c r="S297" s="26"/>
      <c r="T297" s="8" t="s">
        <v>22</v>
      </c>
      <c r="U297" s="8"/>
    </row>
    <row r="298" spans="1:21">
      <c r="A298" s="7" t="s">
        <v>492</v>
      </c>
      <c r="B298" s="117">
        <v>1</v>
      </c>
      <c r="C298" s="47" t="s">
        <v>490</v>
      </c>
      <c r="D298" s="8">
        <v>7</v>
      </c>
      <c r="E298" s="48" t="s">
        <v>33</v>
      </c>
      <c r="F298" s="8">
        <v>7.2</v>
      </c>
      <c r="G298" s="8"/>
      <c r="H298" s="8"/>
      <c r="I298" s="92">
        <v>8.23</v>
      </c>
      <c r="J298" s="98">
        <v>18.5</v>
      </c>
      <c r="K298" s="105">
        <v>69</v>
      </c>
      <c r="L298" s="21">
        <v>0.91400000000000003</v>
      </c>
      <c r="M298" s="26"/>
      <c r="N298" s="8"/>
      <c r="O298" s="8"/>
      <c r="P298" s="8" t="s">
        <v>493</v>
      </c>
      <c r="Q298" s="26"/>
      <c r="R298" s="26"/>
      <c r="S298" s="26"/>
      <c r="T298" s="8" t="s">
        <v>22</v>
      </c>
      <c r="U298" s="8"/>
    </row>
    <row r="299" spans="1:21">
      <c r="A299" s="7" t="s">
        <v>484</v>
      </c>
      <c r="B299" s="117"/>
      <c r="C299" s="47" t="s">
        <v>490</v>
      </c>
      <c r="D299" s="8">
        <v>8</v>
      </c>
      <c r="E299" s="48" t="s">
        <v>33</v>
      </c>
      <c r="F299" s="8">
        <v>0.23</v>
      </c>
      <c r="G299" s="8"/>
      <c r="H299" s="8"/>
      <c r="I299" s="92"/>
      <c r="J299" s="98"/>
      <c r="K299" s="105"/>
      <c r="L299" s="21"/>
      <c r="M299" s="26"/>
      <c r="N299" s="8"/>
      <c r="O299" s="8" t="s">
        <v>282</v>
      </c>
      <c r="P299" s="8" t="s">
        <v>72</v>
      </c>
      <c r="Q299" s="26"/>
      <c r="R299" s="26"/>
      <c r="S299" s="26"/>
      <c r="T299" s="8" t="s">
        <v>112</v>
      </c>
      <c r="U299" s="8"/>
    </row>
    <row r="300" spans="1:21">
      <c r="A300" s="7" t="s">
        <v>223</v>
      </c>
      <c r="B300" s="117">
        <v>24</v>
      </c>
      <c r="C300" s="47" t="s">
        <v>490</v>
      </c>
      <c r="D300" s="8">
        <v>9</v>
      </c>
      <c r="E300" s="48" t="s">
        <v>33</v>
      </c>
      <c r="F300" s="8">
        <v>0.06</v>
      </c>
      <c r="G300" s="8">
        <v>0.3</v>
      </c>
      <c r="H300" s="8"/>
      <c r="I300" s="92" t="s">
        <v>43</v>
      </c>
      <c r="J300" s="98">
        <v>68</v>
      </c>
      <c r="K300" s="105">
        <v>68</v>
      </c>
      <c r="L300" s="21">
        <v>0.90500000000000003</v>
      </c>
      <c r="M300" s="26"/>
      <c r="N300" s="8"/>
      <c r="O300" s="8" t="s">
        <v>76</v>
      </c>
      <c r="P300" s="8" t="s">
        <v>44</v>
      </c>
      <c r="Q300" s="26"/>
      <c r="R300" s="26"/>
      <c r="S300" s="26"/>
      <c r="T300" s="8" t="s">
        <v>22</v>
      </c>
      <c r="U300" s="8"/>
    </row>
    <row r="301" spans="1:21" ht="17.25" thickBot="1">
      <c r="A301" s="28" t="s">
        <v>208</v>
      </c>
      <c r="B301" s="5"/>
      <c r="C301" s="5" t="s">
        <v>490</v>
      </c>
      <c r="D301" s="5">
        <v>18</v>
      </c>
      <c r="E301" s="6" t="s">
        <v>33</v>
      </c>
      <c r="F301" s="5">
        <v>3.3</v>
      </c>
      <c r="G301" s="5"/>
      <c r="H301" s="6"/>
      <c r="I301" s="25"/>
      <c r="J301" s="99"/>
      <c r="K301" s="106"/>
      <c r="L301" s="20"/>
      <c r="M301" s="25"/>
      <c r="N301" s="5"/>
      <c r="O301" s="5"/>
      <c r="P301" s="5" t="s">
        <v>133</v>
      </c>
      <c r="Q301" s="25"/>
      <c r="R301" s="25"/>
      <c r="S301" s="25"/>
      <c r="T301" s="5" t="s">
        <v>112</v>
      </c>
      <c r="U301" s="5"/>
    </row>
    <row r="302" spans="1:21">
      <c r="A302" s="46" t="s">
        <v>128</v>
      </c>
      <c r="B302" s="47">
        <v>221</v>
      </c>
      <c r="C302" s="47" t="s">
        <v>491</v>
      </c>
      <c r="D302" s="47">
        <v>1</v>
      </c>
      <c r="E302" s="48" t="s">
        <v>42</v>
      </c>
      <c r="F302" s="47">
        <v>5.0999999999999996</v>
      </c>
      <c r="G302" s="47"/>
      <c r="H302" s="47"/>
      <c r="I302" s="96">
        <v>5.28</v>
      </c>
      <c r="J302" s="102">
        <v>9.8000000000000007</v>
      </c>
      <c r="K302" s="109">
        <v>69</v>
      </c>
      <c r="L302" s="49">
        <v>0.94199999999999995</v>
      </c>
      <c r="M302" s="50"/>
      <c r="N302" s="47"/>
      <c r="O302" s="47"/>
      <c r="P302" s="47" t="s">
        <v>21</v>
      </c>
      <c r="Q302" s="50"/>
      <c r="R302" s="50"/>
      <c r="S302" s="50"/>
      <c r="T302" s="47" t="s">
        <v>22</v>
      </c>
      <c r="U302" s="47"/>
    </row>
    <row r="303" spans="1:21">
      <c r="A303" s="46" t="s">
        <v>228</v>
      </c>
      <c r="B303" s="47">
        <v>109</v>
      </c>
      <c r="C303" s="47" t="s">
        <v>490</v>
      </c>
      <c r="D303" s="47">
        <v>2</v>
      </c>
      <c r="E303" s="48" t="s">
        <v>41</v>
      </c>
      <c r="F303" s="47"/>
      <c r="G303" s="47">
        <v>0.97</v>
      </c>
      <c r="H303" s="47"/>
      <c r="I303" s="96"/>
      <c r="J303" s="102"/>
      <c r="K303" s="109"/>
      <c r="L303" s="49"/>
      <c r="M303" s="50"/>
      <c r="N303" s="47"/>
      <c r="O303" s="47" t="s">
        <v>76</v>
      </c>
      <c r="P303" s="47" t="s">
        <v>21</v>
      </c>
      <c r="Q303" s="50"/>
      <c r="R303" s="50"/>
      <c r="S303" s="50"/>
      <c r="T303" s="47" t="s">
        <v>22</v>
      </c>
      <c r="U303" s="47"/>
    </row>
    <row r="304" spans="1:21">
      <c r="A304" s="7" t="s">
        <v>468</v>
      </c>
      <c r="B304" s="8">
        <v>126</v>
      </c>
      <c r="C304" s="47" t="s">
        <v>490</v>
      </c>
      <c r="D304" s="8">
        <v>3</v>
      </c>
      <c r="E304" s="48" t="s">
        <v>41</v>
      </c>
      <c r="F304" s="47">
        <v>9.1</v>
      </c>
      <c r="G304" s="8"/>
      <c r="H304" s="8"/>
      <c r="I304" s="92"/>
      <c r="J304" s="98"/>
      <c r="K304" s="105"/>
      <c r="L304" s="21"/>
      <c r="M304" s="26"/>
      <c r="N304" s="8"/>
      <c r="O304" s="8"/>
      <c r="P304" s="8" t="s">
        <v>21</v>
      </c>
      <c r="Q304" s="26"/>
      <c r="R304" s="26"/>
      <c r="S304" s="26"/>
      <c r="T304" s="8" t="s">
        <v>22</v>
      </c>
      <c r="U304" s="8"/>
    </row>
    <row r="305" spans="1:21">
      <c r="A305" s="7" t="s">
        <v>196</v>
      </c>
      <c r="B305" s="8">
        <v>288</v>
      </c>
      <c r="C305" s="47" t="s">
        <v>490</v>
      </c>
      <c r="D305" s="8">
        <v>4</v>
      </c>
      <c r="E305" s="48" t="s">
        <v>41</v>
      </c>
      <c r="F305" s="8"/>
      <c r="G305" s="8">
        <v>0.8</v>
      </c>
      <c r="H305" s="8"/>
      <c r="I305" s="92"/>
      <c r="J305" s="98"/>
      <c r="K305" s="105"/>
      <c r="L305" s="21"/>
      <c r="M305" s="26"/>
      <c r="N305" s="8"/>
      <c r="O305" s="8" t="s">
        <v>76</v>
      </c>
      <c r="P305" s="8" t="s">
        <v>21</v>
      </c>
      <c r="Q305" s="26"/>
      <c r="R305" s="26"/>
      <c r="S305" s="26"/>
      <c r="T305" s="8" t="s">
        <v>22</v>
      </c>
      <c r="U305" s="8"/>
    </row>
    <row r="306" spans="1:21">
      <c r="A306" s="7" t="s">
        <v>223</v>
      </c>
      <c r="B306" s="8">
        <v>25</v>
      </c>
      <c r="C306" s="47" t="s">
        <v>490</v>
      </c>
      <c r="D306" s="8">
        <v>5</v>
      </c>
      <c r="E306" s="48" t="s">
        <v>41</v>
      </c>
      <c r="F306" s="8">
        <v>0.35</v>
      </c>
      <c r="G306" s="8"/>
      <c r="H306" s="8"/>
      <c r="I306" s="92"/>
      <c r="J306" s="98"/>
      <c r="K306" s="105"/>
      <c r="L306" s="21"/>
      <c r="M306" s="26"/>
      <c r="N306" s="8"/>
      <c r="O306" s="8" t="s">
        <v>76</v>
      </c>
      <c r="P306" s="8" t="s">
        <v>44</v>
      </c>
      <c r="Q306" s="26"/>
      <c r="R306" s="26"/>
      <c r="S306" s="26"/>
      <c r="T306" s="8" t="s">
        <v>22</v>
      </c>
      <c r="U306" s="8"/>
    </row>
    <row r="307" spans="1:21">
      <c r="A307" s="7" t="s">
        <v>492</v>
      </c>
      <c r="B307" s="117">
        <v>2</v>
      </c>
      <c r="C307" s="47" t="s">
        <v>490</v>
      </c>
      <c r="D307" s="8">
        <v>7</v>
      </c>
      <c r="E307" s="48" t="s">
        <v>41</v>
      </c>
      <c r="F307" s="8">
        <v>8.1999999999999993</v>
      </c>
      <c r="G307" s="8"/>
      <c r="H307" s="8"/>
      <c r="I307" s="92">
        <v>8.23</v>
      </c>
      <c r="J307" s="98">
        <v>18.7</v>
      </c>
      <c r="K307" s="105">
        <v>69</v>
      </c>
      <c r="L307" s="21">
        <v>0.91500000000000004</v>
      </c>
      <c r="M307" s="26"/>
      <c r="N307" s="8"/>
      <c r="O307" s="8"/>
      <c r="P307" s="8" t="s">
        <v>493</v>
      </c>
      <c r="Q307" s="26"/>
      <c r="R307" s="26"/>
      <c r="S307" s="26"/>
      <c r="T307" s="8" t="s">
        <v>22</v>
      </c>
      <c r="U307" s="8"/>
    </row>
    <row r="308" spans="1:21">
      <c r="A308" s="7" t="s">
        <v>198</v>
      </c>
      <c r="B308" s="117">
        <v>4</v>
      </c>
      <c r="C308" s="47" t="s">
        <v>490</v>
      </c>
      <c r="D308" s="8">
        <v>8</v>
      </c>
      <c r="E308" s="48" t="s">
        <v>41</v>
      </c>
      <c r="F308" s="8">
        <v>0.18</v>
      </c>
      <c r="G308" s="8"/>
      <c r="H308" s="8"/>
      <c r="I308" s="92" t="s">
        <v>81</v>
      </c>
      <c r="J308" s="98">
        <v>64.2</v>
      </c>
      <c r="K308" s="105">
        <v>68</v>
      </c>
      <c r="L308" s="21">
        <v>0.96099999999999997</v>
      </c>
      <c r="M308" s="26"/>
      <c r="N308" s="8"/>
      <c r="O308" s="8" t="s">
        <v>75</v>
      </c>
      <c r="P308" s="8" t="s">
        <v>71</v>
      </c>
      <c r="Q308" s="26"/>
      <c r="R308" s="26"/>
      <c r="S308" s="26"/>
      <c r="T308" s="8" t="s">
        <v>112</v>
      </c>
      <c r="U308" s="8"/>
    </row>
    <row r="309" spans="1:21">
      <c r="A309" s="7" t="s">
        <v>223</v>
      </c>
      <c r="B309" s="117">
        <v>24</v>
      </c>
      <c r="C309" s="47" t="s">
        <v>490</v>
      </c>
      <c r="D309" s="8">
        <v>9</v>
      </c>
      <c r="E309" s="48" t="s">
        <v>41</v>
      </c>
      <c r="F309" s="8"/>
      <c r="G309" s="8">
        <v>0.34</v>
      </c>
      <c r="H309" s="8"/>
      <c r="I309" s="92"/>
      <c r="J309" s="98"/>
      <c r="K309" s="105"/>
      <c r="L309" s="21"/>
      <c r="M309" s="26"/>
      <c r="N309" s="8"/>
      <c r="O309" s="8" t="s">
        <v>76</v>
      </c>
      <c r="P309" s="8" t="s">
        <v>44</v>
      </c>
      <c r="Q309" s="26"/>
      <c r="R309" s="26"/>
      <c r="S309" s="26"/>
      <c r="T309" s="8" t="s">
        <v>22</v>
      </c>
      <c r="U309" s="8"/>
    </row>
    <row r="310" spans="1:21" ht="17.25" thickBot="1">
      <c r="A310" s="28" t="s">
        <v>208</v>
      </c>
      <c r="B310" s="5"/>
      <c r="C310" s="5" t="s">
        <v>490</v>
      </c>
      <c r="D310" s="5">
        <v>18</v>
      </c>
      <c r="E310" s="6" t="s">
        <v>41</v>
      </c>
      <c r="F310" s="5">
        <v>2.6</v>
      </c>
      <c r="G310" s="5"/>
      <c r="H310" s="6"/>
      <c r="I310" s="25"/>
      <c r="J310" s="99"/>
      <c r="K310" s="106"/>
      <c r="L310" s="20"/>
      <c r="M310" s="25"/>
      <c r="N310" s="5"/>
      <c r="O310" s="5"/>
      <c r="P310" s="5" t="s">
        <v>133</v>
      </c>
      <c r="Q310" s="25"/>
      <c r="R310" s="25"/>
      <c r="S310" s="25"/>
      <c r="T310" s="5" t="s">
        <v>112</v>
      </c>
      <c r="U310" s="5"/>
    </row>
    <row r="311" spans="1:21">
      <c r="A311" s="46" t="s">
        <v>128</v>
      </c>
      <c r="B311" s="47">
        <v>217</v>
      </c>
      <c r="C311" s="47" t="s">
        <v>491</v>
      </c>
      <c r="D311" s="47">
        <v>1</v>
      </c>
      <c r="E311" s="48" t="s">
        <v>48</v>
      </c>
      <c r="F311" s="47">
        <v>7.6</v>
      </c>
      <c r="G311" s="47"/>
      <c r="H311" s="47"/>
      <c r="I311" s="96">
        <v>4.59</v>
      </c>
      <c r="J311" s="102">
        <v>7.4</v>
      </c>
      <c r="K311" s="109">
        <v>69</v>
      </c>
      <c r="L311" s="49">
        <v>0.93500000000000005</v>
      </c>
      <c r="M311" s="50"/>
      <c r="N311" s="47"/>
      <c r="O311" s="47"/>
      <c r="P311" s="47" t="s">
        <v>21</v>
      </c>
      <c r="Q311" s="50"/>
      <c r="R311" s="50"/>
      <c r="S311" s="50"/>
      <c r="T311" s="47" t="s">
        <v>22</v>
      </c>
      <c r="U311" s="47"/>
    </row>
    <row r="312" spans="1:21">
      <c r="A312" s="46" t="s">
        <v>228</v>
      </c>
      <c r="B312" s="47">
        <v>113</v>
      </c>
      <c r="C312" s="47" t="s">
        <v>490</v>
      </c>
      <c r="D312" s="47">
        <v>2</v>
      </c>
      <c r="E312" s="48" t="s">
        <v>24</v>
      </c>
      <c r="F312" s="47"/>
      <c r="G312" s="47">
        <v>0.95</v>
      </c>
      <c r="H312" s="47"/>
      <c r="I312" s="96">
        <v>15.38</v>
      </c>
      <c r="J312" s="102">
        <v>40.9</v>
      </c>
      <c r="K312" s="109">
        <v>68</v>
      </c>
      <c r="L312" s="49">
        <v>0.95399999999999996</v>
      </c>
      <c r="M312" s="50"/>
      <c r="N312" s="47"/>
      <c r="O312" s="47" t="s">
        <v>76</v>
      </c>
      <c r="P312" s="47" t="s">
        <v>21</v>
      </c>
      <c r="Q312" s="50"/>
      <c r="R312" s="50"/>
      <c r="S312" s="50"/>
      <c r="T312" s="47" t="s">
        <v>22</v>
      </c>
      <c r="U312" s="47"/>
    </row>
    <row r="313" spans="1:21">
      <c r="A313" s="7" t="s">
        <v>468</v>
      </c>
      <c r="B313" s="8">
        <v>127</v>
      </c>
      <c r="C313" s="47" t="s">
        <v>490</v>
      </c>
      <c r="D313" s="8">
        <v>3</v>
      </c>
      <c r="E313" s="48" t="s">
        <v>24</v>
      </c>
      <c r="F313" s="47">
        <v>8.3000000000000007</v>
      </c>
      <c r="G313" s="8"/>
      <c r="H313" s="8"/>
      <c r="I313" s="92">
        <v>3.93</v>
      </c>
      <c r="J313" s="98">
        <v>5.4</v>
      </c>
      <c r="K313" s="105">
        <v>69</v>
      </c>
      <c r="L313" s="21">
        <v>0.93400000000000005</v>
      </c>
      <c r="M313" s="26"/>
      <c r="N313" s="8"/>
      <c r="O313" s="8"/>
      <c r="P313" s="8" t="s">
        <v>21</v>
      </c>
      <c r="Q313" s="26"/>
      <c r="R313" s="26"/>
      <c r="S313" s="26"/>
      <c r="T313" s="8" t="s">
        <v>22</v>
      </c>
      <c r="U313" s="8"/>
    </row>
    <row r="314" spans="1:21">
      <c r="A314" s="7" t="s">
        <v>196</v>
      </c>
      <c r="B314" s="8">
        <v>288</v>
      </c>
      <c r="C314" s="47" t="s">
        <v>490</v>
      </c>
      <c r="D314" s="8">
        <v>4</v>
      </c>
      <c r="E314" s="48" t="s">
        <v>24</v>
      </c>
      <c r="F314" s="8"/>
      <c r="G314" s="8">
        <v>0.8</v>
      </c>
      <c r="H314" s="8"/>
      <c r="I314" s="92"/>
      <c r="J314" s="98"/>
      <c r="K314" s="105"/>
      <c r="L314" s="21"/>
      <c r="M314" s="26"/>
      <c r="N314" s="8"/>
      <c r="O314" s="8" t="s">
        <v>76</v>
      </c>
      <c r="P314" s="8" t="s">
        <v>21</v>
      </c>
      <c r="Q314" s="26"/>
      <c r="R314" s="26"/>
      <c r="S314" s="26"/>
      <c r="T314" s="8" t="s">
        <v>22</v>
      </c>
      <c r="U314" s="8"/>
    </row>
    <row r="315" spans="1:21">
      <c r="A315" s="7" t="s">
        <v>223</v>
      </c>
      <c r="B315" s="8">
        <v>25</v>
      </c>
      <c r="C315" s="47" t="s">
        <v>490</v>
      </c>
      <c r="D315" s="8">
        <v>5</v>
      </c>
      <c r="E315" s="48" t="s">
        <v>24</v>
      </c>
      <c r="F315" s="8">
        <v>0.33</v>
      </c>
      <c r="G315" s="8"/>
      <c r="H315" s="8"/>
      <c r="I315" s="92"/>
      <c r="J315" s="98"/>
      <c r="K315" s="105"/>
      <c r="L315" s="21"/>
      <c r="M315" s="26"/>
      <c r="N315" s="8"/>
      <c r="O315" s="8" t="s">
        <v>76</v>
      </c>
      <c r="P315" s="8" t="s">
        <v>44</v>
      </c>
      <c r="Q315" s="26"/>
      <c r="R315" s="26"/>
      <c r="S315" s="26"/>
      <c r="T315" s="8" t="s">
        <v>22</v>
      </c>
      <c r="U315" s="8"/>
    </row>
    <row r="316" spans="1:21">
      <c r="A316" s="7" t="s">
        <v>492</v>
      </c>
      <c r="B316" s="117">
        <v>2</v>
      </c>
      <c r="C316" s="47" t="s">
        <v>490</v>
      </c>
      <c r="D316" s="8">
        <v>7</v>
      </c>
      <c r="E316" s="48" t="s">
        <v>24</v>
      </c>
      <c r="F316" s="8">
        <v>7.5</v>
      </c>
      <c r="G316" s="8"/>
      <c r="H316" s="8"/>
      <c r="I316" s="92"/>
      <c r="J316" s="98"/>
      <c r="K316" s="105"/>
      <c r="L316" s="21"/>
      <c r="M316" s="26"/>
      <c r="N316" s="8"/>
      <c r="O316" s="8"/>
      <c r="P316" s="8" t="s">
        <v>493</v>
      </c>
      <c r="Q316" s="26"/>
      <c r="R316" s="26"/>
      <c r="S316" s="26"/>
      <c r="T316" s="8" t="s">
        <v>22</v>
      </c>
      <c r="U316" s="8"/>
    </row>
    <row r="317" spans="1:21">
      <c r="A317" s="7" t="s">
        <v>198</v>
      </c>
      <c r="B317" s="117">
        <v>4</v>
      </c>
      <c r="C317" s="47" t="s">
        <v>490</v>
      </c>
      <c r="D317" s="8">
        <v>8</v>
      </c>
      <c r="E317" s="48" t="s">
        <v>24</v>
      </c>
      <c r="F317" s="8">
        <v>0.19</v>
      </c>
      <c r="G317" s="8"/>
      <c r="H317" s="8"/>
      <c r="I317" s="92"/>
      <c r="J317" s="98"/>
      <c r="K317" s="105"/>
      <c r="L317" s="21"/>
      <c r="M317" s="26"/>
      <c r="N317" s="8"/>
      <c r="O317" s="8" t="s">
        <v>75</v>
      </c>
      <c r="P317" s="8" t="s">
        <v>71</v>
      </c>
      <c r="Q317" s="26"/>
      <c r="R317" s="26"/>
      <c r="S317" s="26"/>
      <c r="T317" s="8" t="s">
        <v>112</v>
      </c>
      <c r="U317" s="8"/>
    </row>
    <row r="318" spans="1:21">
      <c r="A318" s="7" t="s">
        <v>223</v>
      </c>
      <c r="B318" s="117">
        <v>24</v>
      </c>
      <c r="C318" s="47" t="s">
        <v>490</v>
      </c>
      <c r="D318" s="8">
        <v>9</v>
      </c>
      <c r="E318" s="48" t="s">
        <v>24</v>
      </c>
      <c r="F318" s="8"/>
      <c r="G318" s="8">
        <v>0.34</v>
      </c>
      <c r="H318" s="8"/>
      <c r="I318" s="92"/>
      <c r="J318" s="98"/>
      <c r="K318" s="105"/>
      <c r="L318" s="21"/>
      <c r="M318" s="26"/>
      <c r="N318" s="8"/>
      <c r="O318" s="8" t="s">
        <v>76</v>
      </c>
      <c r="P318" s="8" t="s">
        <v>44</v>
      </c>
      <c r="Q318" s="26"/>
      <c r="R318" s="26"/>
      <c r="S318" s="26"/>
      <c r="T318" s="8" t="s">
        <v>22</v>
      </c>
      <c r="U318" s="8"/>
    </row>
    <row r="319" spans="1:21" ht="17.25" thickBot="1">
      <c r="A319" s="28" t="s">
        <v>208</v>
      </c>
      <c r="B319" s="5"/>
      <c r="C319" s="5" t="s">
        <v>490</v>
      </c>
      <c r="D319" s="5">
        <v>18</v>
      </c>
      <c r="E319" s="6" t="s">
        <v>24</v>
      </c>
      <c r="F319" s="5">
        <v>1.8</v>
      </c>
      <c r="G319" s="5"/>
      <c r="H319" s="6"/>
      <c r="I319" s="25">
        <v>6.35</v>
      </c>
      <c r="J319" s="99">
        <v>12.8</v>
      </c>
      <c r="K319" s="106">
        <v>72</v>
      </c>
      <c r="L319" s="20">
        <v>0.93799999999999994</v>
      </c>
      <c r="M319" s="25"/>
      <c r="N319" s="5"/>
      <c r="O319" s="5"/>
      <c r="P319" s="5" t="s">
        <v>133</v>
      </c>
      <c r="Q319" s="25"/>
      <c r="R319" s="25"/>
      <c r="S319" s="25"/>
      <c r="T319" s="5" t="s">
        <v>112</v>
      </c>
      <c r="U319" s="5"/>
    </row>
    <row r="320" spans="1:21">
      <c r="A320" s="46" t="s">
        <v>228</v>
      </c>
      <c r="B320" s="47">
        <v>113</v>
      </c>
      <c r="C320" s="47" t="s">
        <v>495</v>
      </c>
      <c r="D320" s="47">
        <v>1</v>
      </c>
      <c r="E320" s="48" t="s">
        <v>34</v>
      </c>
      <c r="F320" s="47"/>
      <c r="G320" s="47">
        <v>0.91</v>
      </c>
      <c r="H320" s="47"/>
      <c r="I320" s="96"/>
      <c r="J320" s="102"/>
      <c r="K320" s="109"/>
      <c r="L320" s="49"/>
      <c r="M320" s="50"/>
      <c r="N320" s="47"/>
      <c r="O320" s="47" t="s">
        <v>76</v>
      </c>
      <c r="P320" s="47" t="s">
        <v>21</v>
      </c>
      <c r="Q320" s="50"/>
      <c r="R320" s="50"/>
      <c r="S320" s="50"/>
      <c r="T320" s="47" t="s">
        <v>22</v>
      </c>
      <c r="U320" s="47"/>
    </row>
    <row r="321" spans="1:21">
      <c r="A321" s="46" t="s">
        <v>228</v>
      </c>
      <c r="B321" s="47">
        <v>113</v>
      </c>
      <c r="C321" s="47" t="s">
        <v>494</v>
      </c>
      <c r="D321" s="47">
        <v>2</v>
      </c>
      <c r="E321" s="48" t="s">
        <v>33</v>
      </c>
      <c r="F321" s="47"/>
      <c r="G321" s="47">
        <v>0.99</v>
      </c>
      <c r="H321" s="47"/>
      <c r="I321" s="96"/>
      <c r="J321" s="102"/>
      <c r="K321" s="109"/>
      <c r="L321" s="49"/>
      <c r="M321" s="50"/>
      <c r="N321" s="47"/>
      <c r="O321" s="47" t="s">
        <v>76</v>
      </c>
      <c r="P321" s="47" t="s">
        <v>21</v>
      </c>
      <c r="Q321" s="50"/>
      <c r="R321" s="50"/>
      <c r="S321" s="50"/>
      <c r="T321" s="47" t="s">
        <v>22</v>
      </c>
      <c r="U321" s="47"/>
    </row>
    <row r="322" spans="1:21">
      <c r="A322" s="7" t="s">
        <v>468</v>
      </c>
      <c r="B322" s="8">
        <v>127</v>
      </c>
      <c r="C322" s="47" t="s">
        <v>494</v>
      </c>
      <c r="D322" s="8">
        <v>3</v>
      </c>
      <c r="E322" s="48" t="s">
        <v>33</v>
      </c>
      <c r="F322" s="47">
        <v>8.8000000000000007</v>
      </c>
      <c r="G322" s="8"/>
      <c r="H322" s="8"/>
      <c r="I322" s="92"/>
      <c r="J322" s="98"/>
      <c r="K322" s="105"/>
      <c r="L322" s="21"/>
      <c r="M322" s="26"/>
      <c r="N322" s="8"/>
      <c r="O322" s="8"/>
      <c r="P322" s="8" t="s">
        <v>21</v>
      </c>
      <c r="Q322" s="26"/>
      <c r="R322" s="26"/>
      <c r="S322" s="26"/>
      <c r="T322" s="8" t="s">
        <v>22</v>
      </c>
      <c r="U322" s="8"/>
    </row>
    <row r="323" spans="1:21">
      <c r="A323" s="7" t="s">
        <v>196</v>
      </c>
      <c r="B323" s="8">
        <v>284</v>
      </c>
      <c r="C323" s="47" t="s">
        <v>494</v>
      </c>
      <c r="D323" s="8">
        <v>4</v>
      </c>
      <c r="E323" s="48" t="s">
        <v>33</v>
      </c>
      <c r="F323" s="8"/>
      <c r="G323" s="8">
        <v>0.8</v>
      </c>
      <c r="H323" s="8"/>
      <c r="I323" s="92">
        <v>16.73</v>
      </c>
      <c r="J323" s="98">
        <v>51.1</v>
      </c>
      <c r="K323" s="105">
        <v>67</v>
      </c>
      <c r="L323" s="21">
        <v>0.95499999999999996</v>
      </c>
      <c r="M323" s="26"/>
      <c r="N323" s="8"/>
      <c r="O323" s="8" t="s">
        <v>76</v>
      </c>
      <c r="P323" s="8" t="s">
        <v>21</v>
      </c>
      <c r="Q323" s="26"/>
      <c r="R323" s="26"/>
      <c r="S323" s="26"/>
      <c r="T323" s="8" t="s">
        <v>22</v>
      </c>
      <c r="U323" s="8"/>
    </row>
    <row r="324" spans="1:21">
      <c r="A324" s="7" t="s">
        <v>223</v>
      </c>
      <c r="B324" s="8">
        <v>31</v>
      </c>
      <c r="C324" s="47" t="s">
        <v>494</v>
      </c>
      <c r="D324" s="8">
        <v>5</v>
      </c>
      <c r="E324" s="48" t="s">
        <v>33</v>
      </c>
      <c r="F324" s="8">
        <v>7.0000000000000007E-2</v>
      </c>
      <c r="G324" s="8">
        <v>0.33</v>
      </c>
      <c r="H324" s="8"/>
      <c r="I324" s="92" t="s">
        <v>300</v>
      </c>
      <c r="J324" s="98">
        <v>85.5</v>
      </c>
      <c r="K324" s="105">
        <v>68</v>
      </c>
      <c r="L324" s="21">
        <v>0.95</v>
      </c>
      <c r="M324" s="26"/>
      <c r="N324" s="8"/>
      <c r="O324" s="8" t="s">
        <v>76</v>
      </c>
      <c r="P324" s="8" t="s">
        <v>44</v>
      </c>
      <c r="Q324" s="26"/>
      <c r="R324" s="26"/>
      <c r="S324" s="26"/>
      <c r="T324" s="8" t="s">
        <v>22</v>
      </c>
      <c r="U324" s="8"/>
    </row>
    <row r="325" spans="1:21">
      <c r="A325" s="7" t="s">
        <v>130</v>
      </c>
      <c r="B325" s="117">
        <v>1</v>
      </c>
      <c r="C325" s="47" t="s">
        <v>494</v>
      </c>
      <c r="D325" s="8">
        <v>7</v>
      </c>
      <c r="E325" s="48" t="s">
        <v>33</v>
      </c>
      <c r="F325" s="8">
        <v>6.6</v>
      </c>
      <c r="G325" s="8"/>
      <c r="H325" s="8"/>
      <c r="I325" s="92">
        <v>6.35</v>
      </c>
      <c r="J325" s="98">
        <v>12.7</v>
      </c>
      <c r="K325" s="105">
        <v>69</v>
      </c>
      <c r="L325" s="21">
        <v>0.90700000000000003</v>
      </c>
      <c r="M325" s="26"/>
      <c r="N325" s="8"/>
      <c r="O325" s="8"/>
      <c r="P325" s="8" t="s">
        <v>124</v>
      </c>
      <c r="Q325" s="26"/>
      <c r="R325" s="26"/>
      <c r="S325" s="26"/>
      <c r="T325" s="8" t="s">
        <v>109</v>
      </c>
      <c r="U325" s="8" t="s">
        <v>814</v>
      </c>
    </row>
    <row r="326" spans="1:21">
      <c r="A326" s="7" t="s">
        <v>198</v>
      </c>
      <c r="B326" s="117">
        <v>4</v>
      </c>
      <c r="C326" s="47" t="s">
        <v>494</v>
      </c>
      <c r="D326" s="8">
        <v>8</v>
      </c>
      <c r="E326" s="48" t="s">
        <v>33</v>
      </c>
      <c r="F326" s="8">
        <v>0.18</v>
      </c>
      <c r="G326" s="8"/>
      <c r="H326" s="8"/>
      <c r="I326" s="92"/>
      <c r="J326" s="98"/>
      <c r="K326" s="105"/>
      <c r="L326" s="21"/>
      <c r="M326" s="26"/>
      <c r="N326" s="8"/>
      <c r="O326" s="8" t="s">
        <v>75</v>
      </c>
      <c r="P326" s="8" t="s">
        <v>71</v>
      </c>
      <c r="Q326" s="26"/>
      <c r="R326" s="26"/>
      <c r="S326" s="26"/>
      <c r="T326" s="8" t="s">
        <v>112</v>
      </c>
      <c r="U326" s="8"/>
    </row>
    <row r="327" spans="1:21">
      <c r="A327" s="7" t="s">
        <v>223</v>
      </c>
      <c r="B327" s="117">
        <v>24</v>
      </c>
      <c r="C327" s="47" t="s">
        <v>494</v>
      </c>
      <c r="D327" s="8">
        <v>9</v>
      </c>
      <c r="E327" s="48" t="s">
        <v>33</v>
      </c>
      <c r="F327" s="8"/>
      <c r="G327" s="8">
        <v>0.34</v>
      </c>
      <c r="H327" s="8"/>
      <c r="I327" s="92"/>
      <c r="J327" s="98"/>
      <c r="K327" s="105"/>
      <c r="L327" s="21"/>
      <c r="M327" s="26"/>
      <c r="N327" s="8"/>
      <c r="O327" s="8" t="s">
        <v>76</v>
      </c>
      <c r="P327" s="8" t="s">
        <v>44</v>
      </c>
      <c r="Q327" s="26"/>
      <c r="R327" s="26"/>
      <c r="S327" s="26"/>
      <c r="T327" s="8" t="s">
        <v>22</v>
      </c>
      <c r="U327" s="8"/>
    </row>
    <row r="328" spans="1:21" ht="17.25" thickBot="1">
      <c r="A328" s="28" t="s">
        <v>209</v>
      </c>
      <c r="B328" s="5"/>
      <c r="C328" s="5" t="s">
        <v>494</v>
      </c>
      <c r="D328" s="5">
        <v>18</v>
      </c>
      <c r="E328" s="6" t="s">
        <v>33</v>
      </c>
      <c r="F328" s="5">
        <v>7.8</v>
      </c>
      <c r="G328" s="5"/>
      <c r="H328" s="6"/>
      <c r="I328" s="25"/>
      <c r="J328" s="99"/>
      <c r="K328" s="106"/>
      <c r="L328" s="20"/>
      <c r="M328" s="25"/>
      <c r="N328" s="5"/>
      <c r="O328" s="5"/>
      <c r="P328" s="5" t="s">
        <v>133</v>
      </c>
      <c r="Q328" s="25"/>
      <c r="R328" s="25"/>
      <c r="S328" s="25"/>
      <c r="T328" s="5" t="s">
        <v>112</v>
      </c>
      <c r="U328" s="5"/>
    </row>
    <row r="329" spans="1:21">
      <c r="A329" s="46" t="s">
        <v>228</v>
      </c>
      <c r="B329" s="47">
        <v>111</v>
      </c>
      <c r="C329" s="47" t="s">
        <v>495</v>
      </c>
      <c r="D329" s="47">
        <v>1</v>
      </c>
      <c r="E329" s="48" t="s">
        <v>42</v>
      </c>
      <c r="F329" s="47"/>
      <c r="G329" s="47">
        <v>0.76</v>
      </c>
      <c r="H329" s="47"/>
      <c r="I329" s="96" t="s">
        <v>86</v>
      </c>
      <c r="J329" s="102">
        <v>77.5</v>
      </c>
      <c r="K329" s="109">
        <v>67</v>
      </c>
      <c r="L329" s="49">
        <v>0.95599999999999996</v>
      </c>
      <c r="M329" s="50"/>
      <c r="N329" s="47"/>
      <c r="O329" s="47" t="s">
        <v>76</v>
      </c>
      <c r="P329" s="47" t="s">
        <v>21</v>
      </c>
      <c r="Q329" s="50"/>
      <c r="R329" s="50"/>
      <c r="S329" s="50"/>
      <c r="T329" s="47" t="s">
        <v>22</v>
      </c>
      <c r="U329" s="47"/>
    </row>
    <row r="330" spans="1:21">
      <c r="A330" s="46" t="s">
        <v>117</v>
      </c>
      <c r="B330" s="47">
        <v>629</v>
      </c>
      <c r="C330" s="47" t="s">
        <v>494</v>
      </c>
      <c r="D330" s="47">
        <v>2</v>
      </c>
      <c r="E330" s="48" t="s">
        <v>41</v>
      </c>
      <c r="F330" s="47">
        <v>11.6</v>
      </c>
      <c r="G330" s="47"/>
      <c r="H330" s="47"/>
      <c r="I330" s="96">
        <v>12.74</v>
      </c>
      <c r="J330" s="102">
        <v>32.6</v>
      </c>
      <c r="K330" s="109">
        <v>66</v>
      </c>
      <c r="L330" s="49">
        <v>0.92900000000000005</v>
      </c>
      <c r="M330" s="50"/>
      <c r="N330" s="47"/>
      <c r="O330" s="47" t="s">
        <v>76</v>
      </c>
      <c r="P330" s="47" t="s">
        <v>21</v>
      </c>
      <c r="Q330" s="50"/>
      <c r="R330" s="50"/>
      <c r="S330" s="50"/>
      <c r="T330" s="47" t="s">
        <v>22</v>
      </c>
      <c r="U330" s="47"/>
    </row>
    <row r="331" spans="1:21">
      <c r="A331" s="7" t="s">
        <v>468</v>
      </c>
      <c r="B331" s="8">
        <v>127</v>
      </c>
      <c r="C331" s="47" t="s">
        <v>494</v>
      </c>
      <c r="D331" s="8">
        <v>3</v>
      </c>
      <c r="E331" s="48" t="s">
        <v>41</v>
      </c>
      <c r="F331" s="47">
        <v>8</v>
      </c>
      <c r="G331" s="8"/>
      <c r="H331" s="8"/>
      <c r="I331" s="92"/>
      <c r="J331" s="98"/>
      <c r="K331" s="105"/>
      <c r="L331" s="21"/>
      <c r="M331" s="26"/>
      <c r="N331" s="8"/>
      <c r="O331" s="8"/>
      <c r="P331" s="8" t="s">
        <v>21</v>
      </c>
      <c r="Q331" s="26"/>
      <c r="R331" s="26"/>
      <c r="S331" s="26"/>
      <c r="T331" s="8" t="s">
        <v>22</v>
      </c>
      <c r="U331" s="8"/>
    </row>
    <row r="332" spans="1:21">
      <c r="A332" s="7" t="s">
        <v>196</v>
      </c>
      <c r="B332" s="8">
        <v>284</v>
      </c>
      <c r="C332" s="47" t="s">
        <v>494</v>
      </c>
      <c r="D332" s="8">
        <v>4</v>
      </c>
      <c r="E332" s="48" t="s">
        <v>41</v>
      </c>
      <c r="F332" s="8"/>
      <c r="G332" s="8">
        <v>0.83</v>
      </c>
      <c r="H332" s="8"/>
      <c r="I332" s="92"/>
      <c r="J332" s="98"/>
      <c r="K332" s="105"/>
      <c r="L332" s="21"/>
      <c r="M332" s="26"/>
      <c r="N332" s="8"/>
      <c r="O332" s="8" t="s">
        <v>76</v>
      </c>
      <c r="P332" s="8" t="s">
        <v>21</v>
      </c>
      <c r="Q332" s="26"/>
      <c r="R332" s="26"/>
      <c r="S332" s="26"/>
      <c r="T332" s="8" t="s">
        <v>22</v>
      </c>
      <c r="U332" s="8"/>
    </row>
    <row r="333" spans="1:21">
      <c r="A333" s="7" t="s">
        <v>223</v>
      </c>
      <c r="B333" s="8">
        <v>31</v>
      </c>
      <c r="C333" s="47" t="s">
        <v>494</v>
      </c>
      <c r="D333" s="8">
        <v>5</v>
      </c>
      <c r="E333" s="48" t="s">
        <v>41</v>
      </c>
      <c r="F333" s="8">
        <v>0.35</v>
      </c>
      <c r="G333" s="8"/>
      <c r="H333" s="8"/>
      <c r="I333" s="92"/>
      <c r="J333" s="98"/>
      <c r="K333" s="105"/>
      <c r="L333" s="21"/>
      <c r="M333" s="26"/>
      <c r="N333" s="8"/>
      <c r="O333" s="8" t="s">
        <v>76</v>
      </c>
      <c r="P333" s="8" t="s">
        <v>44</v>
      </c>
      <c r="Q333" s="26"/>
      <c r="R333" s="26"/>
      <c r="S333" s="26"/>
      <c r="T333" s="8" t="s">
        <v>22</v>
      </c>
      <c r="U333" s="8"/>
    </row>
    <row r="334" spans="1:21">
      <c r="A334" s="7" t="s">
        <v>813</v>
      </c>
      <c r="B334" s="117">
        <v>1</v>
      </c>
      <c r="C334" s="47" t="s">
        <v>494</v>
      </c>
      <c r="D334" s="8">
        <v>7</v>
      </c>
      <c r="E334" s="48" t="s">
        <v>41</v>
      </c>
      <c r="F334" s="8">
        <v>8.1999999999999993</v>
      </c>
      <c r="G334" s="8"/>
      <c r="H334" s="8"/>
      <c r="I334" s="92"/>
      <c r="J334" s="98"/>
      <c r="K334" s="105"/>
      <c r="L334" s="21"/>
      <c r="M334" s="26"/>
      <c r="N334" s="8"/>
      <c r="O334" s="8"/>
      <c r="P334" s="8" t="s">
        <v>124</v>
      </c>
      <c r="Q334" s="26"/>
      <c r="R334" s="26"/>
      <c r="S334" s="26"/>
      <c r="T334" s="8" t="s">
        <v>22</v>
      </c>
      <c r="U334" s="8"/>
    </row>
    <row r="335" spans="1:21">
      <c r="A335" s="7" t="s">
        <v>198</v>
      </c>
      <c r="B335" s="117">
        <v>4</v>
      </c>
      <c r="C335" s="47" t="s">
        <v>494</v>
      </c>
      <c r="D335" s="8">
        <v>8</v>
      </c>
      <c r="E335" s="48" t="s">
        <v>41</v>
      </c>
      <c r="F335" s="8">
        <v>0.19</v>
      </c>
      <c r="G335" s="8"/>
      <c r="H335" s="8"/>
      <c r="I335" s="92"/>
      <c r="J335" s="98"/>
      <c r="K335" s="105"/>
      <c r="L335" s="21"/>
      <c r="M335" s="26"/>
      <c r="N335" s="8"/>
      <c r="O335" s="8" t="s">
        <v>75</v>
      </c>
      <c r="P335" s="8" t="s">
        <v>71</v>
      </c>
      <c r="Q335" s="26"/>
      <c r="R335" s="26"/>
      <c r="S335" s="26"/>
      <c r="T335" s="8" t="s">
        <v>112</v>
      </c>
      <c r="U335" s="8"/>
    </row>
    <row r="336" spans="1:21">
      <c r="A336" s="7" t="s">
        <v>223</v>
      </c>
      <c r="B336" s="117">
        <v>32</v>
      </c>
      <c r="C336" s="47" t="s">
        <v>494</v>
      </c>
      <c r="D336" s="8">
        <v>9</v>
      </c>
      <c r="E336" s="48" t="s">
        <v>41</v>
      </c>
      <c r="F336" s="8">
        <v>7.0000000000000007E-2</v>
      </c>
      <c r="G336" s="8">
        <v>0.33</v>
      </c>
      <c r="H336" s="8"/>
      <c r="I336" s="92" t="s">
        <v>105</v>
      </c>
      <c r="J336" s="98">
        <v>87.1</v>
      </c>
      <c r="K336" s="105">
        <v>68</v>
      </c>
      <c r="L336" s="21">
        <v>0.95299999999999996</v>
      </c>
      <c r="M336" s="26"/>
      <c r="N336" s="8"/>
      <c r="O336" s="8" t="s">
        <v>76</v>
      </c>
      <c r="P336" s="8" t="s">
        <v>44</v>
      </c>
      <c r="Q336" s="26"/>
      <c r="R336" s="26"/>
      <c r="S336" s="26"/>
      <c r="T336" s="8" t="s">
        <v>22</v>
      </c>
      <c r="U336" s="8"/>
    </row>
    <row r="337" spans="1:21" ht="17.25" thickBot="1">
      <c r="A337" s="28" t="s">
        <v>209</v>
      </c>
      <c r="B337" s="5"/>
      <c r="C337" s="5" t="s">
        <v>494</v>
      </c>
      <c r="D337" s="5">
        <v>18</v>
      </c>
      <c r="E337" s="6" t="s">
        <v>41</v>
      </c>
      <c r="F337" s="5">
        <v>7.8</v>
      </c>
      <c r="G337" s="5"/>
      <c r="H337" s="6"/>
      <c r="I337" s="25"/>
      <c r="J337" s="99"/>
      <c r="K337" s="106"/>
      <c r="L337" s="20"/>
      <c r="M337" s="25"/>
      <c r="N337" s="5"/>
      <c r="O337" s="5"/>
      <c r="P337" s="5" t="s">
        <v>133</v>
      </c>
      <c r="Q337" s="25"/>
      <c r="R337" s="25"/>
      <c r="S337" s="25"/>
      <c r="T337" s="5" t="s">
        <v>112</v>
      </c>
      <c r="U337" s="5"/>
    </row>
    <row r="338" spans="1:21">
      <c r="A338" s="46" t="s">
        <v>228</v>
      </c>
      <c r="B338" s="47">
        <v>108</v>
      </c>
      <c r="C338" s="47" t="s">
        <v>495</v>
      </c>
      <c r="D338" s="47">
        <v>1</v>
      </c>
      <c r="E338" s="48" t="s">
        <v>48</v>
      </c>
      <c r="F338" s="47"/>
      <c r="G338" s="47">
        <v>0.87</v>
      </c>
      <c r="H338" s="47"/>
      <c r="I338" s="96" t="s">
        <v>121</v>
      </c>
      <c r="J338" s="102">
        <v>58.3</v>
      </c>
      <c r="K338" s="109">
        <v>67</v>
      </c>
      <c r="L338" s="49">
        <v>0.95399999999999996</v>
      </c>
      <c r="M338" s="50"/>
      <c r="N338" s="47"/>
      <c r="O338" s="47" t="s">
        <v>76</v>
      </c>
      <c r="P338" s="47" t="s">
        <v>21</v>
      </c>
      <c r="Q338" s="50"/>
      <c r="R338" s="50"/>
      <c r="S338" s="50"/>
      <c r="T338" s="47" t="s">
        <v>22</v>
      </c>
      <c r="U338" s="47"/>
    </row>
    <row r="339" spans="1:21">
      <c r="A339" s="46" t="s">
        <v>117</v>
      </c>
      <c r="B339" s="47">
        <v>634</v>
      </c>
      <c r="C339" s="47" t="s">
        <v>494</v>
      </c>
      <c r="D339" s="47">
        <v>2</v>
      </c>
      <c r="E339" s="48" t="s">
        <v>24</v>
      </c>
      <c r="F339" s="47">
        <v>12</v>
      </c>
      <c r="G339" s="47"/>
      <c r="H339" s="47"/>
      <c r="I339" s="96">
        <v>11.89</v>
      </c>
      <c r="J339" s="102">
        <v>30.4</v>
      </c>
      <c r="K339" s="109">
        <v>67</v>
      </c>
      <c r="L339" s="49">
        <v>0.92700000000000005</v>
      </c>
      <c r="M339" s="50"/>
      <c r="N339" s="47"/>
      <c r="O339" s="47" t="s">
        <v>76</v>
      </c>
      <c r="P339" s="47" t="s">
        <v>21</v>
      </c>
      <c r="Q339" s="50"/>
      <c r="R339" s="50"/>
      <c r="S339" s="50"/>
      <c r="T339" s="47" t="s">
        <v>22</v>
      </c>
      <c r="U339" s="47"/>
    </row>
    <row r="340" spans="1:21">
      <c r="A340" s="7" t="s">
        <v>468</v>
      </c>
      <c r="B340" s="8">
        <v>128</v>
      </c>
      <c r="C340" s="47" t="s">
        <v>494</v>
      </c>
      <c r="D340" s="8">
        <v>3</v>
      </c>
      <c r="E340" s="48" t="s">
        <v>24</v>
      </c>
      <c r="F340" s="47">
        <v>8</v>
      </c>
      <c r="G340" s="8"/>
      <c r="H340" s="8"/>
      <c r="I340" s="92">
        <v>4.26</v>
      </c>
      <c r="J340" s="98">
        <v>6.3</v>
      </c>
      <c r="K340" s="105">
        <v>68</v>
      </c>
      <c r="L340" s="21">
        <v>0.93500000000000005</v>
      </c>
      <c r="M340" s="26"/>
      <c r="N340" s="8"/>
      <c r="O340" s="8"/>
      <c r="P340" s="8" t="s">
        <v>21</v>
      </c>
      <c r="Q340" s="26"/>
      <c r="R340" s="26"/>
      <c r="S340" s="26"/>
      <c r="T340" s="8" t="s">
        <v>22</v>
      </c>
      <c r="U340" s="8"/>
    </row>
    <row r="341" spans="1:21">
      <c r="A341" s="7" t="s">
        <v>196</v>
      </c>
      <c r="B341" s="8">
        <v>284</v>
      </c>
      <c r="C341" s="47" t="s">
        <v>494</v>
      </c>
      <c r="D341" s="8">
        <v>4</v>
      </c>
      <c r="E341" s="48" t="s">
        <v>24</v>
      </c>
      <c r="F341" s="8"/>
      <c r="G341" s="8">
        <v>0.83</v>
      </c>
      <c r="H341" s="8"/>
      <c r="I341" s="92"/>
      <c r="J341" s="98"/>
      <c r="K341" s="105"/>
      <c r="L341" s="21"/>
      <c r="M341" s="26"/>
      <c r="N341" s="8"/>
      <c r="O341" s="8" t="s">
        <v>76</v>
      </c>
      <c r="P341" s="8" t="s">
        <v>21</v>
      </c>
      <c r="Q341" s="26"/>
      <c r="R341" s="26"/>
      <c r="S341" s="26"/>
      <c r="T341" s="8" t="s">
        <v>22</v>
      </c>
      <c r="U341" s="8"/>
    </row>
    <row r="342" spans="1:21">
      <c r="A342" s="7" t="s">
        <v>223</v>
      </c>
      <c r="B342" s="8">
        <v>31</v>
      </c>
      <c r="C342" s="47" t="s">
        <v>494</v>
      </c>
      <c r="D342" s="8">
        <v>5</v>
      </c>
      <c r="E342" s="48" t="s">
        <v>24</v>
      </c>
      <c r="F342" s="8">
        <v>0.37</v>
      </c>
      <c r="G342" s="8"/>
      <c r="H342" s="8"/>
      <c r="I342" s="92"/>
      <c r="J342" s="98"/>
      <c r="K342" s="105"/>
      <c r="L342" s="21"/>
      <c r="M342" s="26"/>
      <c r="N342" s="8"/>
      <c r="O342" s="8" t="s">
        <v>76</v>
      </c>
      <c r="P342" s="8" t="s">
        <v>44</v>
      </c>
      <c r="Q342" s="26"/>
      <c r="R342" s="26"/>
      <c r="S342" s="26"/>
      <c r="T342" s="8" t="s">
        <v>22</v>
      </c>
      <c r="U342" s="8"/>
    </row>
    <row r="343" spans="1:21">
      <c r="A343" s="7" t="s">
        <v>813</v>
      </c>
      <c r="B343" s="117">
        <v>2</v>
      </c>
      <c r="C343" s="47" t="s">
        <v>494</v>
      </c>
      <c r="D343" s="8">
        <v>7</v>
      </c>
      <c r="E343" s="48" t="s">
        <v>24</v>
      </c>
      <c r="F343" s="8">
        <v>8.1999999999999993</v>
      </c>
      <c r="G343" s="8"/>
      <c r="H343" s="8"/>
      <c r="I343" s="92">
        <v>6.35</v>
      </c>
      <c r="J343" s="98">
        <v>13.4</v>
      </c>
      <c r="K343" s="105">
        <v>69</v>
      </c>
      <c r="L343" s="21">
        <v>0.91600000000000004</v>
      </c>
      <c r="M343" s="26"/>
      <c r="N343" s="8"/>
      <c r="O343" s="8"/>
      <c r="P343" s="8" t="s">
        <v>124</v>
      </c>
      <c r="Q343" s="26"/>
      <c r="R343" s="26"/>
      <c r="S343" s="26"/>
      <c r="T343" s="8" t="s">
        <v>22</v>
      </c>
      <c r="U343" s="8"/>
    </row>
    <row r="344" spans="1:21">
      <c r="A344" s="7" t="s">
        <v>198</v>
      </c>
      <c r="B344" s="117">
        <v>4</v>
      </c>
      <c r="C344" s="47" t="s">
        <v>494</v>
      </c>
      <c r="D344" s="8">
        <v>8</v>
      </c>
      <c r="E344" s="48" t="s">
        <v>24</v>
      </c>
      <c r="F344" s="8">
        <v>0.19</v>
      </c>
      <c r="G344" s="8"/>
      <c r="H344" s="8"/>
      <c r="I344" s="92"/>
      <c r="J344" s="98"/>
      <c r="K344" s="105"/>
      <c r="L344" s="21"/>
      <c r="M344" s="26"/>
      <c r="N344" s="8"/>
      <c r="O344" s="8" t="s">
        <v>75</v>
      </c>
      <c r="P344" s="8" t="s">
        <v>71</v>
      </c>
      <c r="Q344" s="26"/>
      <c r="R344" s="26"/>
      <c r="S344" s="26"/>
      <c r="T344" s="8" t="s">
        <v>112</v>
      </c>
      <c r="U344" s="8"/>
    </row>
    <row r="345" spans="1:21">
      <c r="A345" s="7" t="s">
        <v>223</v>
      </c>
      <c r="B345" s="117">
        <v>32</v>
      </c>
      <c r="C345" s="47" t="s">
        <v>494</v>
      </c>
      <c r="D345" s="8">
        <v>9</v>
      </c>
      <c r="E345" s="48" t="s">
        <v>24</v>
      </c>
      <c r="F345" s="8"/>
      <c r="G345" s="8">
        <v>0.34</v>
      </c>
      <c r="H345" s="8"/>
      <c r="I345" s="92"/>
      <c r="J345" s="98"/>
      <c r="K345" s="105"/>
      <c r="L345" s="21"/>
      <c r="M345" s="26"/>
      <c r="N345" s="8"/>
      <c r="O345" s="8" t="s">
        <v>76</v>
      </c>
      <c r="P345" s="8" t="s">
        <v>44</v>
      </c>
      <c r="Q345" s="26"/>
      <c r="R345" s="26"/>
      <c r="S345" s="26"/>
      <c r="T345" s="8" t="s">
        <v>22</v>
      </c>
      <c r="U345" s="8"/>
    </row>
    <row r="346" spans="1:21" ht="17.25" thickBot="1">
      <c r="A346" s="28" t="s">
        <v>209</v>
      </c>
      <c r="B346" s="5"/>
      <c r="C346" s="5" t="s">
        <v>494</v>
      </c>
      <c r="D346" s="5">
        <v>18</v>
      </c>
      <c r="E346" s="6" t="s">
        <v>24</v>
      </c>
      <c r="F346" s="5">
        <v>7.6</v>
      </c>
      <c r="G346" s="5"/>
      <c r="H346" s="6"/>
      <c r="I346" s="25"/>
      <c r="J346" s="99"/>
      <c r="K346" s="106"/>
      <c r="L346" s="20"/>
      <c r="M346" s="25"/>
      <c r="N346" s="5"/>
      <c r="O346" s="5"/>
      <c r="P346" s="5" t="s">
        <v>133</v>
      </c>
      <c r="Q346" s="25"/>
      <c r="R346" s="25"/>
      <c r="S346" s="25"/>
      <c r="T346" s="5" t="s">
        <v>112</v>
      </c>
      <c r="U346" s="5"/>
    </row>
    <row r="347" spans="1:21">
      <c r="A347" s="46" t="s">
        <v>228</v>
      </c>
      <c r="B347" s="47">
        <v>112</v>
      </c>
      <c r="C347" s="47" t="s">
        <v>497</v>
      </c>
      <c r="D347" s="47">
        <v>1</v>
      </c>
      <c r="E347" s="48" t="s">
        <v>34</v>
      </c>
      <c r="F347" s="47"/>
      <c r="G347" s="47">
        <v>0.96</v>
      </c>
      <c r="H347" s="47"/>
      <c r="I347" s="96" t="s">
        <v>43</v>
      </c>
      <c r="J347" s="102">
        <v>68.099999999999994</v>
      </c>
      <c r="K347" s="109">
        <v>67</v>
      </c>
      <c r="L347" s="49">
        <v>0.95499999999999996</v>
      </c>
      <c r="M347" s="50"/>
      <c r="N347" s="47"/>
      <c r="O347" s="47" t="s">
        <v>76</v>
      </c>
      <c r="P347" s="47" t="s">
        <v>21</v>
      </c>
      <c r="Q347" s="50"/>
      <c r="R347" s="50"/>
      <c r="S347" s="50"/>
      <c r="T347" s="47" t="s">
        <v>22</v>
      </c>
      <c r="U347" s="47"/>
    </row>
    <row r="348" spans="1:21">
      <c r="A348" s="46" t="s">
        <v>117</v>
      </c>
      <c r="B348" s="47">
        <v>635</v>
      </c>
      <c r="C348" s="47" t="s">
        <v>496</v>
      </c>
      <c r="D348" s="47">
        <v>2</v>
      </c>
      <c r="E348" s="48" t="s">
        <v>33</v>
      </c>
      <c r="F348" s="47">
        <v>10.199999999999999</v>
      </c>
      <c r="G348" s="47"/>
      <c r="H348" s="47"/>
      <c r="I348" s="96">
        <v>10.63</v>
      </c>
      <c r="J348" s="102">
        <v>25.7</v>
      </c>
      <c r="K348" s="109">
        <v>66</v>
      </c>
      <c r="L348" s="49">
        <v>0.92500000000000004</v>
      </c>
      <c r="M348" s="50">
        <v>13.93</v>
      </c>
      <c r="N348" s="47"/>
      <c r="O348" s="47" t="s">
        <v>76</v>
      </c>
      <c r="P348" s="47" t="s">
        <v>21</v>
      </c>
      <c r="Q348" s="50"/>
      <c r="R348" s="50"/>
      <c r="S348" s="50"/>
      <c r="T348" s="47" t="s">
        <v>22</v>
      </c>
      <c r="U348" s="47"/>
    </row>
    <row r="349" spans="1:21">
      <c r="A349" s="46" t="s">
        <v>117</v>
      </c>
      <c r="B349" s="47">
        <v>623</v>
      </c>
      <c r="C349" s="47" t="s">
        <v>496</v>
      </c>
      <c r="D349" s="47">
        <v>2</v>
      </c>
      <c r="E349" s="48" t="s">
        <v>33</v>
      </c>
      <c r="F349" s="47">
        <v>12.8</v>
      </c>
      <c r="G349" s="47"/>
      <c r="H349" s="47"/>
      <c r="I349" s="96">
        <v>7.84</v>
      </c>
      <c r="J349" s="102">
        <v>17.8</v>
      </c>
      <c r="K349" s="109">
        <v>67</v>
      </c>
      <c r="L349" s="49">
        <v>0.93500000000000005</v>
      </c>
      <c r="M349" s="50">
        <v>13.7</v>
      </c>
      <c r="N349" s="47"/>
      <c r="O349" s="47" t="s">
        <v>76</v>
      </c>
      <c r="P349" s="47" t="s">
        <v>21</v>
      </c>
      <c r="Q349" s="50"/>
      <c r="R349" s="50"/>
      <c r="S349" s="50"/>
      <c r="T349" s="47" t="s">
        <v>22</v>
      </c>
      <c r="U349" s="47"/>
    </row>
    <row r="350" spans="1:21">
      <c r="A350" s="7" t="s">
        <v>468</v>
      </c>
      <c r="B350" s="8">
        <v>128</v>
      </c>
      <c r="C350" s="47" t="s">
        <v>496</v>
      </c>
      <c r="D350" s="8">
        <v>3</v>
      </c>
      <c r="E350" s="48" t="s">
        <v>33</v>
      </c>
      <c r="F350" s="47">
        <v>9</v>
      </c>
      <c r="G350" s="47"/>
      <c r="H350" s="8"/>
      <c r="I350" s="92"/>
      <c r="J350" s="98"/>
      <c r="K350" s="105"/>
      <c r="L350" s="21"/>
      <c r="M350" s="26"/>
      <c r="N350" s="8"/>
      <c r="O350" s="8"/>
      <c r="P350" s="8" t="s">
        <v>21</v>
      </c>
      <c r="Q350" s="26"/>
      <c r="R350" s="26"/>
      <c r="S350" s="26"/>
      <c r="T350" s="8" t="s">
        <v>22</v>
      </c>
      <c r="U350" s="8"/>
    </row>
    <row r="351" spans="1:21">
      <c r="A351" s="7" t="s">
        <v>196</v>
      </c>
      <c r="B351" s="8">
        <v>287</v>
      </c>
      <c r="C351" s="47" t="s">
        <v>496</v>
      </c>
      <c r="D351" s="8">
        <v>4</v>
      </c>
      <c r="E351" s="48" t="s">
        <v>33</v>
      </c>
      <c r="F351" s="47"/>
      <c r="G351" s="8">
        <v>0.76</v>
      </c>
      <c r="H351" s="8"/>
      <c r="I351" s="92" t="s">
        <v>81</v>
      </c>
      <c r="J351" s="98">
        <v>63.8</v>
      </c>
      <c r="K351" s="105">
        <v>67</v>
      </c>
      <c r="L351" s="21">
        <v>0.95699999999999996</v>
      </c>
      <c r="M351" s="26"/>
      <c r="N351" s="8"/>
      <c r="O351" s="8" t="s">
        <v>76</v>
      </c>
      <c r="P351" s="8" t="s">
        <v>21</v>
      </c>
      <c r="Q351" s="26"/>
      <c r="R351" s="26"/>
      <c r="S351" s="26"/>
      <c r="T351" s="8" t="s">
        <v>22</v>
      </c>
      <c r="U351" s="8"/>
    </row>
    <row r="352" spans="1:21">
      <c r="A352" s="7" t="s">
        <v>223</v>
      </c>
      <c r="B352" s="8">
        <v>31</v>
      </c>
      <c r="C352" s="47" t="s">
        <v>496</v>
      </c>
      <c r="D352" s="8">
        <v>5</v>
      </c>
      <c r="E352" s="48" t="s">
        <v>33</v>
      </c>
      <c r="F352" s="8"/>
      <c r="G352" s="8">
        <v>0.33</v>
      </c>
      <c r="H352" s="8"/>
      <c r="I352" s="92"/>
      <c r="J352" s="98"/>
      <c r="K352" s="105"/>
      <c r="L352" s="21"/>
      <c r="M352" s="26"/>
      <c r="N352" s="8"/>
      <c r="O352" s="8" t="s">
        <v>76</v>
      </c>
      <c r="P352" s="8" t="s">
        <v>44</v>
      </c>
      <c r="Q352" s="26"/>
      <c r="R352" s="26"/>
      <c r="S352" s="26"/>
      <c r="T352" s="8" t="s">
        <v>22</v>
      </c>
      <c r="U352" s="8"/>
    </row>
    <row r="353" spans="1:21">
      <c r="A353" s="7" t="s">
        <v>813</v>
      </c>
      <c r="B353" s="117">
        <v>2</v>
      </c>
      <c r="C353" s="47" t="s">
        <v>496</v>
      </c>
      <c r="D353" s="8">
        <v>7</v>
      </c>
      <c r="E353" s="48" t="s">
        <v>33</v>
      </c>
      <c r="F353" s="8">
        <v>7</v>
      </c>
      <c r="G353" s="8"/>
      <c r="H353" s="8"/>
      <c r="I353" s="92"/>
      <c r="J353" s="98"/>
      <c r="K353" s="105"/>
      <c r="L353" s="21"/>
      <c r="M353" s="26"/>
      <c r="N353" s="8"/>
      <c r="O353" s="8"/>
      <c r="P353" s="8" t="s">
        <v>124</v>
      </c>
      <c r="Q353" s="26"/>
      <c r="R353" s="26"/>
      <c r="S353" s="26"/>
      <c r="T353" s="8" t="s">
        <v>22</v>
      </c>
      <c r="U353" s="8"/>
    </row>
    <row r="354" spans="1:21">
      <c r="A354" s="7" t="s">
        <v>193</v>
      </c>
      <c r="B354" s="117">
        <v>2</v>
      </c>
      <c r="C354" s="47" t="s">
        <v>496</v>
      </c>
      <c r="D354" s="8">
        <v>8</v>
      </c>
      <c r="E354" s="48" t="s">
        <v>33</v>
      </c>
      <c r="F354" s="8">
        <v>0.2</v>
      </c>
      <c r="G354" s="8"/>
      <c r="H354" s="8"/>
      <c r="I354" s="92">
        <v>14.49</v>
      </c>
      <c r="J354" s="98">
        <v>37.9</v>
      </c>
      <c r="K354" s="105">
        <v>68</v>
      </c>
      <c r="L354" s="21">
        <v>0.95499999999999996</v>
      </c>
      <c r="M354" s="26"/>
      <c r="N354" s="8"/>
      <c r="O354" s="8" t="s">
        <v>75</v>
      </c>
      <c r="P354" s="8" t="s">
        <v>71</v>
      </c>
      <c r="Q354" s="26">
        <v>62.69</v>
      </c>
      <c r="R354" s="26">
        <v>-1.82</v>
      </c>
      <c r="S354" s="26">
        <v>2.29</v>
      </c>
      <c r="T354" s="8" t="s">
        <v>112</v>
      </c>
      <c r="U354" s="8"/>
    </row>
    <row r="355" spans="1:21">
      <c r="A355" s="7" t="s">
        <v>498</v>
      </c>
      <c r="B355" s="117">
        <v>2</v>
      </c>
      <c r="C355" s="47" t="s">
        <v>496</v>
      </c>
      <c r="D355" s="8">
        <v>8</v>
      </c>
      <c r="E355" s="48" t="s">
        <v>33</v>
      </c>
      <c r="F355" s="8">
        <v>0.26</v>
      </c>
      <c r="G355" s="8"/>
      <c r="H355" s="8"/>
      <c r="I355" s="92" t="s">
        <v>70</v>
      </c>
      <c r="J355" s="98">
        <v>73.900000000000006</v>
      </c>
      <c r="K355" s="105">
        <v>68</v>
      </c>
      <c r="L355" s="21">
        <v>0.95199999999999996</v>
      </c>
      <c r="M355" s="26"/>
      <c r="N355" s="8"/>
      <c r="O355" s="8" t="s">
        <v>75</v>
      </c>
      <c r="P355" s="8" t="s">
        <v>71</v>
      </c>
      <c r="Q355" s="26"/>
      <c r="R355" s="26"/>
      <c r="S355" s="26"/>
      <c r="T355" s="8" t="s">
        <v>112</v>
      </c>
      <c r="U355" s="8"/>
    </row>
    <row r="356" spans="1:21">
      <c r="A356" s="7" t="s">
        <v>223</v>
      </c>
      <c r="B356" s="117">
        <v>32</v>
      </c>
      <c r="C356" s="47" t="s">
        <v>496</v>
      </c>
      <c r="D356" s="8">
        <v>9</v>
      </c>
      <c r="E356" s="48" t="s">
        <v>33</v>
      </c>
      <c r="F356" s="8"/>
      <c r="G356" s="8">
        <v>0.31</v>
      </c>
      <c r="H356" s="8"/>
      <c r="I356" s="92"/>
      <c r="J356" s="98"/>
      <c r="K356" s="105"/>
      <c r="L356" s="21"/>
      <c r="M356" s="26"/>
      <c r="N356" s="8"/>
      <c r="O356" s="8" t="s">
        <v>76</v>
      </c>
      <c r="P356" s="8" t="s">
        <v>44</v>
      </c>
      <c r="Q356" s="26"/>
      <c r="R356" s="26"/>
      <c r="S356" s="26"/>
      <c r="T356" s="8" t="s">
        <v>22</v>
      </c>
      <c r="U356" s="8"/>
    </row>
    <row r="357" spans="1:21" ht="17.25" thickBot="1">
      <c r="A357" s="28" t="s">
        <v>209</v>
      </c>
      <c r="B357" s="5"/>
      <c r="C357" s="5" t="s">
        <v>496</v>
      </c>
      <c r="D357" s="5">
        <v>18</v>
      </c>
      <c r="E357" s="6" t="s">
        <v>33</v>
      </c>
      <c r="F357" s="5">
        <v>8</v>
      </c>
      <c r="G357" s="5"/>
      <c r="H357" s="6"/>
      <c r="I357" s="25"/>
      <c r="J357" s="99"/>
      <c r="K357" s="106"/>
      <c r="L357" s="20"/>
      <c r="M357" s="25"/>
      <c r="N357" s="5"/>
      <c r="O357" s="5"/>
      <c r="P357" s="5" t="s">
        <v>133</v>
      </c>
      <c r="Q357" s="25"/>
      <c r="R357" s="25"/>
      <c r="S357" s="25"/>
      <c r="T357" s="5" t="s">
        <v>112</v>
      </c>
      <c r="U357" s="5"/>
    </row>
    <row r="358" spans="1:21">
      <c r="A358" s="46" t="s">
        <v>228</v>
      </c>
      <c r="B358" s="47">
        <v>112</v>
      </c>
      <c r="C358" s="47" t="s">
        <v>497</v>
      </c>
      <c r="D358" s="47">
        <v>1</v>
      </c>
      <c r="E358" s="48" t="s">
        <v>42</v>
      </c>
      <c r="F358" s="47"/>
      <c r="G358" s="47">
        <v>0.89</v>
      </c>
      <c r="H358" s="47"/>
      <c r="I358" s="96"/>
      <c r="J358" s="102"/>
      <c r="K358" s="109"/>
      <c r="L358" s="49"/>
      <c r="M358" s="50"/>
      <c r="N358" s="47">
        <v>1</v>
      </c>
      <c r="O358" s="47" t="s">
        <v>76</v>
      </c>
      <c r="P358" s="47" t="s">
        <v>21</v>
      </c>
      <c r="Q358" s="50"/>
      <c r="R358" s="50"/>
      <c r="S358" s="50"/>
      <c r="T358" s="47" t="s">
        <v>22</v>
      </c>
      <c r="U358" s="47"/>
    </row>
    <row r="359" spans="1:21">
      <c r="A359" s="46" t="s">
        <v>117</v>
      </c>
      <c r="B359" s="47">
        <v>627</v>
      </c>
      <c r="C359" s="47" t="s">
        <v>496</v>
      </c>
      <c r="D359" s="47">
        <v>2</v>
      </c>
      <c r="E359" s="48" t="s">
        <v>41</v>
      </c>
      <c r="F359" s="47">
        <v>11.8</v>
      </c>
      <c r="G359" s="47"/>
      <c r="H359" s="47"/>
      <c r="I359" s="96">
        <v>8.6199999999999992</v>
      </c>
      <c r="J359" s="102">
        <v>20.5</v>
      </c>
      <c r="K359" s="109">
        <v>67</v>
      </c>
      <c r="L359" s="49">
        <v>0.92800000000000005</v>
      </c>
      <c r="M359" s="50"/>
      <c r="N359" s="47"/>
      <c r="O359" s="47"/>
      <c r="P359" s="47" t="s">
        <v>21</v>
      </c>
      <c r="Q359" s="50"/>
      <c r="R359" s="50"/>
      <c r="S359" s="50"/>
      <c r="T359" s="47" t="s">
        <v>22</v>
      </c>
      <c r="U359" s="47"/>
    </row>
    <row r="360" spans="1:21">
      <c r="A360" s="7" t="s">
        <v>468</v>
      </c>
      <c r="B360" s="8">
        <v>128</v>
      </c>
      <c r="C360" s="47" t="s">
        <v>496</v>
      </c>
      <c r="D360" s="8">
        <v>3</v>
      </c>
      <c r="E360" s="48" t="s">
        <v>41</v>
      </c>
      <c r="F360" s="47">
        <v>9</v>
      </c>
      <c r="G360" s="47"/>
      <c r="H360" s="8"/>
      <c r="I360" s="92"/>
      <c r="J360" s="98"/>
      <c r="K360" s="105"/>
      <c r="L360" s="21"/>
      <c r="M360" s="26"/>
      <c r="N360" s="8"/>
      <c r="O360" s="8"/>
      <c r="P360" s="8" t="s">
        <v>21</v>
      </c>
      <c r="Q360" s="26"/>
      <c r="R360" s="26"/>
      <c r="S360" s="26"/>
      <c r="T360" s="8" t="s">
        <v>22</v>
      </c>
      <c r="U360" s="8"/>
    </row>
    <row r="361" spans="1:21">
      <c r="A361" s="7" t="s">
        <v>196</v>
      </c>
      <c r="B361" s="8">
        <v>287</v>
      </c>
      <c r="C361" s="47" t="s">
        <v>496</v>
      </c>
      <c r="D361" s="8">
        <v>4</v>
      </c>
      <c r="E361" s="48" t="s">
        <v>41</v>
      </c>
      <c r="F361" s="47"/>
      <c r="G361" s="8">
        <v>0.69</v>
      </c>
      <c r="H361" s="8"/>
      <c r="I361" s="92"/>
      <c r="J361" s="98"/>
      <c r="K361" s="105"/>
      <c r="L361" s="21"/>
      <c r="M361" s="26"/>
      <c r="N361" s="8"/>
      <c r="O361" s="8" t="s">
        <v>76</v>
      </c>
      <c r="P361" s="8" t="s">
        <v>21</v>
      </c>
      <c r="Q361" s="26"/>
      <c r="R361" s="26"/>
      <c r="S361" s="26"/>
      <c r="T361" s="8" t="s">
        <v>22</v>
      </c>
      <c r="U361" s="8"/>
    </row>
    <row r="362" spans="1:21">
      <c r="A362" s="7" t="s">
        <v>223</v>
      </c>
      <c r="B362" s="8">
        <v>30</v>
      </c>
      <c r="C362" s="47" t="s">
        <v>496</v>
      </c>
      <c r="D362" s="8">
        <v>5</v>
      </c>
      <c r="E362" s="48" t="s">
        <v>41</v>
      </c>
      <c r="F362" s="8">
        <v>0.09</v>
      </c>
      <c r="G362" s="8">
        <v>0.4</v>
      </c>
      <c r="H362" s="8"/>
      <c r="I362" s="92" t="s">
        <v>87</v>
      </c>
      <c r="J362" s="98">
        <v>83.1</v>
      </c>
      <c r="K362" s="105">
        <v>68</v>
      </c>
      <c r="L362" s="21">
        <v>0.95099999999999996</v>
      </c>
      <c r="M362" s="26"/>
      <c r="N362" s="8"/>
      <c r="O362" s="8" t="s">
        <v>76</v>
      </c>
      <c r="P362" s="8" t="s">
        <v>44</v>
      </c>
      <c r="Q362" s="26"/>
      <c r="R362" s="26"/>
      <c r="S362" s="26"/>
      <c r="T362" s="8" t="s">
        <v>22</v>
      </c>
      <c r="U362" s="8"/>
    </row>
    <row r="363" spans="1:21">
      <c r="A363" s="7" t="s">
        <v>813</v>
      </c>
      <c r="B363" s="117">
        <v>2</v>
      </c>
      <c r="C363" s="47" t="s">
        <v>496</v>
      </c>
      <c r="D363" s="8">
        <v>7</v>
      </c>
      <c r="E363" s="48" t="s">
        <v>41</v>
      </c>
      <c r="F363" s="8">
        <v>7.1</v>
      </c>
      <c r="G363" s="8"/>
      <c r="H363" s="8"/>
      <c r="I363" s="92"/>
      <c r="J363" s="98"/>
      <c r="K363" s="105"/>
      <c r="L363" s="21"/>
      <c r="M363" s="26"/>
      <c r="N363" s="8"/>
      <c r="O363" s="8"/>
      <c r="P363" s="8" t="s">
        <v>124</v>
      </c>
      <c r="Q363" s="26"/>
      <c r="R363" s="26"/>
      <c r="S363" s="26"/>
      <c r="T363" s="8" t="s">
        <v>22</v>
      </c>
      <c r="U363" s="8"/>
    </row>
    <row r="364" spans="1:21" hidden="1">
      <c r="A364" s="7" t="s">
        <v>193</v>
      </c>
      <c r="B364" s="117">
        <v>1</v>
      </c>
      <c r="C364" s="47" t="s">
        <v>496</v>
      </c>
      <c r="D364" s="8">
        <v>8</v>
      </c>
      <c r="E364" s="48" t="s">
        <v>41</v>
      </c>
      <c r="F364" s="8">
        <v>0.24</v>
      </c>
      <c r="G364" s="8"/>
      <c r="H364" s="8"/>
      <c r="I364" s="92">
        <v>17.649999999999999</v>
      </c>
      <c r="J364" s="98">
        <v>54.3</v>
      </c>
      <c r="K364" s="105">
        <v>68</v>
      </c>
      <c r="L364" s="21">
        <v>0.95599999999999996</v>
      </c>
      <c r="M364" s="26"/>
      <c r="N364" s="8"/>
      <c r="O364" s="8" t="s">
        <v>76</v>
      </c>
      <c r="P364" s="8" t="s">
        <v>71</v>
      </c>
      <c r="Q364" s="26">
        <v>62.56</v>
      </c>
      <c r="R364" s="26">
        <v>-1.78</v>
      </c>
      <c r="S364" s="26">
        <v>2.54</v>
      </c>
      <c r="T364" s="8" t="s">
        <v>112</v>
      </c>
      <c r="U364" s="8"/>
    </row>
    <row r="365" spans="1:21">
      <c r="A365" s="7" t="s">
        <v>223</v>
      </c>
      <c r="B365" s="117">
        <v>27</v>
      </c>
      <c r="C365" s="47" t="s">
        <v>496</v>
      </c>
      <c r="D365" s="8">
        <v>9</v>
      </c>
      <c r="E365" s="48" t="s">
        <v>41</v>
      </c>
      <c r="F365" s="8">
        <v>7.0000000000000007E-2</v>
      </c>
      <c r="G365" s="8">
        <v>0.34</v>
      </c>
      <c r="H365" s="8"/>
      <c r="I365" s="92" t="s">
        <v>103</v>
      </c>
      <c r="J365" s="98">
        <v>78.900000000000006</v>
      </c>
      <c r="K365" s="105">
        <v>69</v>
      </c>
      <c r="L365" s="21">
        <v>0.95</v>
      </c>
      <c r="M365" s="26"/>
      <c r="N365" s="8"/>
      <c r="O365" s="8" t="s">
        <v>76</v>
      </c>
      <c r="P365" s="8" t="s">
        <v>44</v>
      </c>
      <c r="Q365" s="26"/>
      <c r="R365" s="26"/>
      <c r="S365" s="26"/>
      <c r="T365" s="8" t="s">
        <v>22</v>
      </c>
      <c r="U365" s="8"/>
    </row>
    <row r="366" spans="1:21" ht="17.25" thickBot="1">
      <c r="A366" s="28" t="s">
        <v>209</v>
      </c>
      <c r="B366" s="5"/>
      <c r="C366" s="5" t="s">
        <v>496</v>
      </c>
      <c r="D366" s="5">
        <v>18</v>
      </c>
      <c r="E366" s="6" t="s">
        <v>41</v>
      </c>
      <c r="F366" s="5">
        <v>7.8</v>
      </c>
      <c r="G366" s="5"/>
      <c r="H366" s="6"/>
      <c r="I366" s="25"/>
      <c r="J366" s="99"/>
      <c r="K366" s="106"/>
      <c r="L366" s="20"/>
      <c r="M366" s="25"/>
      <c r="N366" s="5"/>
      <c r="O366" s="5"/>
      <c r="P366" s="5" t="s">
        <v>133</v>
      </c>
      <c r="Q366" s="25"/>
      <c r="R366" s="25"/>
      <c r="S366" s="25"/>
      <c r="T366" s="5" t="s">
        <v>112</v>
      </c>
      <c r="U366" s="5"/>
    </row>
    <row r="367" spans="1:21">
      <c r="A367" s="46" t="s">
        <v>228</v>
      </c>
      <c r="B367" s="47">
        <v>110</v>
      </c>
      <c r="C367" s="47" t="s">
        <v>497</v>
      </c>
      <c r="D367" s="47">
        <v>1</v>
      </c>
      <c r="E367" s="48" t="s">
        <v>48</v>
      </c>
      <c r="F367" s="47"/>
      <c r="G367" s="47">
        <v>0.86</v>
      </c>
      <c r="H367" s="47"/>
      <c r="I367" s="96" t="s">
        <v>122</v>
      </c>
      <c r="J367" s="102">
        <v>62.5</v>
      </c>
      <c r="K367" s="109">
        <v>67</v>
      </c>
      <c r="L367" s="49">
        <v>0.95599999999999996</v>
      </c>
      <c r="M367" s="50"/>
      <c r="N367" s="47">
        <v>1</v>
      </c>
      <c r="O367" s="47" t="s">
        <v>76</v>
      </c>
      <c r="P367" s="47" t="s">
        <v>21</v>
      </c>
      <c r="Q367" s="50"/>
      <c r="R367" s="50"/>
      <c r="S367" s="50"/>
      <c r="T367" s="47" t="s">
        <v>22</v>
      </c>
      <c r="U367" s="47"/>
    </row>
    <row r="368" spans="1:21">
      <c r="A368" s="46" t="s">
        <v>117</v>
      </c>
      <c r="B368" s="47">
        <v>627</v>
      </c>
      <c r="C368" s="47" t="s">
        <v>496</v>
      </c>
      <c r="D368" s="47">
        <v>2</v>
      </c>
      <c r="E368" s="48" t="s">
        <v>24</v>
      </c>
      <c r="F368" s="47">
        <v>11.6</v>
      </c>
      <c r="G368" s="47"/>
      <c r="H368" s="47"/>
      <c r="I368" s="96">
        <v>10.220000000000001</v>
      </c>
      <c r="J368" s="102">
        <v>25.1</v>
      </c>
      <c r="K368" s="109">
        <v>67</v>
      </c>
      <c r="L368" s="49">
        <v>0.92800000000000005</v>
      </c>
      <c r="M368" s="50"/>
      <c r="N368" s="47"/>
      <c r="O368" s="47"/>
      <c r="P368" s="47" t="s">
        <v>21</v>
      </c>
      <c r="Q368" s="50"/>
      <c r="R368" s="50"/>
      <c r="S368" s="50"/>
      <c r="T368" s="47" t="s">
        <v>22</v>
      </c>
      <c r="U368" s="47"/>
    </row>
    <row r="369" spans="1:21">
      <c r="A369" s="7" t="s">
        <v>468</v>
      </c>
      <c r="B369" s="8">
        <v>128</v>
      </c>
      <c r="C369" s="47" t="s">
        <v>496</v>
      </c>
      <c r="D369" s="8">
        <v>3</v>
      </c>
      <c r="E369" s="48" t="s">
        <v>24</v>
      </c>
      <c r="F369" s="47">
        <v>10</v>
      </c>
      <c r="G369" s="47"/>
      <c r="H369" s="8"/>
      <c r="I369" s="92">
        <v>3.93</v>
      </c>
      <c r="J369" s="98">
        <v>5.5</v>
      </c>
      <c r="K369" s="105">
        <v>70</v>
      </c>
      <c r="L369" s="21">
        <v>0.93200000000000005</v>
      </c>
      <c r="M369" s="26"/>
      <c r="N369" s="8"/>
      <c r="O369" s="8"/>
      <c r="P369" s="8" t="s">
        <v>21</v>
      </c>
      <c r="Q369" s="26"/>
      <c r="R369" s="26"/>
      <c r="S369" s="26"/>
      <c r="T369" s="8" t="s">
        <v>22</v>
      </c>
      <c r="U369" s="8"/>
    </row>
    <row r="370" spans="1:21">
      <c r="A370" s="7" t="s">
        <v>196</v>
      </c>
      <c r="B370" s="8">
        <v>287</v>
      </c>
      <c r="C370" s="47" t="s">
        <v>496</v>
      </c>
      <c r="D370" s="8">
        <v>4</v>
      </c>
      <c r="E370" s="48" t="s">
        <v>24</v>
      </c>
      <c r="F370" s="47"/>
      <c r="G370" s="8">
        <v>0.65</v>
      </c>
      <c r="H370" s="8"/>
      <c r="I370" s="92"/>
      <c r="J370" s="98"/>
      <c r="K370" s="105"/>
      <c r="L370" s="21"/>
      <c r="M370" s="26"/>
      <c r="N370" s="8">
        <v>1</v>
      </c>
      <c r="O370" s="8" t="s">
        <v>76</v>
      </c>
      <c r="P370" s="8" t="s">
        <v>21</v>
      </c>
      <c r="Q370" s="26"/>
      <c r="R370" s="26"/>
      <c r="S370" s="26"/>
      <c r="T370" s="8" t="s">
        <v>22</v>
      </c>
      <c r="U370" s="8"/>
    </row>
    <row r="371" spans="1:21">
      <c r="A371" s="7" t="s">
        <v>223</v>
      </c>
      <c r="B371" s="8">
        <v>30</v>
      </c>
      <c r="C371" s="47" t="s">
        <v>496</v>
      </c>
      <c r="D371" s="8">
        <v>5</v>
      </c>
      <c r="E371" s="48" t="s">
        <v>24</v>
      </c>
      <c r="F371" s="8"/>
      <c r="G371" s="8">
        <v>0.4</v>
      </c>
      <c r="H371" s="8"/>
      <c r="I371" s="92"/>
      <c r="J371" s="98"/>
      <c r="K371" s="105"/>
      <c r="L371" s="21"/>
      <c r="M371" s="26"/>
      <c r="N371" s="8"/>
      <c r="O371" s="8" t="s">
        <v>76</v>
      </c>
      <c r="P371" s="8" t="s">
        <v>44</v>
      </c>
      <c r="Q371" s="26"/>
      <c r="R371" s="26"/>
      <c r="S371" s="26"/>
      <c r="T371" s="8" t="s">
        <v>22</v>
      </c>
      <c r="U371" s="8"/>
    </row>
    <row r="372" spans="1:21">
      <c r="A372" s="7" t="s">
        <v>193</v>
      </c>
      <c r="B372" s="117">
        <v>1</v>
      </c>
      <c r="C372" s="47" t="s">
        <v>496</v>
      </c>
      <c r="D372" s="8">
        <v>8</v>
      </c>
      <c r="E372" s="48" t="s">
        <v>24</v>
      </c>
      <c r="F372" s="8">
        <v>0.24</v>
      </c>
      <c r="G372" s="8"/>
      <c r="H372" s="8"/>
      <c r="I372" s="92"/>
      <c r="J372" s="98"/>
      <c r="K372" s="105"/>
      <c r="L372" s="21"/>
      <c r="M372" s="26"/>
      <c r="N372" s="8"/>
      <c r="O372" s="8" t="s">
        <v>76</v>
      </c>
      <c r="P372" s="8" t="s">
        <v>71</v>
      </c>
      <c r="Q372" s="26"/>
      <c r="R372" s="26"/>
      <c r="S372" s="26"/>
      <c r="T372" s="8" t="s">
        <v>112</v>
      </c>
      <c r="U372" s="8"/>
    </row>
    <row r="373" spans="1:21">
      <c r="A373" s="7" t="s">
        <v>223</v>
      </c>
      <c r="B373" s="117">
        <v>27</v>
      </c>
      <c r="C373" s="47" t="s">
        <v>496</v>
      </c>
      <c r="D373" s="8">
        <v>9</v>
      </c>
      <c r="E373" s="48" t="s">
        <v>24</v>
      </c>
      <c r="F373" s="8"/>
      <c r="G373" s="8">
        <v>0.34</v>
      </c>
      <c r="H373" s="8"/>
      <c r="I373" s="92"/>
      <c r="J373" s="98"/>
      <c r="K373" s="105"/>
      <c r="L373" s="21"/>
      <c r="M373" s="26"/>
      <c r="N373" s="8"/>
      <c r="O373" s="8" t="s">
        <v>76</v>
      </c>
      <c r="P373" s="8" t="s">
        <v>44</v>
      </c>
      <c r="Q373" s="26"/>
      <c r="R373" s="26"/>
      <c r="S373" s="26"/>
      <c r="T373" s="8" t="s">
        <v>22</v>
      </c>
      <c r="U373" s="8"/>
    </row>
    <row r="374" spans="1:21" ht="17.25" thickBot="1">
      <c r="A374" s="28" t="s">
        <v>209</v>
      </c>
      <c r="B374" s="5"/>
      <c r="C374" s="5" t="s">
        <v>496</v>
      </c>
      <c r="D374" s="5">
        <v>18</v>
      </c>
      <c r="E374" s="6" t="s">
        <v>24</v>
      </c>
      <c r="F374" s="5">
        <v>8.3000000000000007</v>
      </c>
      <c r="G374" s="5"/>
      <c r="H374" s="6"/>
      <c r="I374" s="25">
        <v>3.61</v>
      </c>
      <c r="J374" s="99">
        <v>3.9</v>
      </c>
      <c r="K374" s="106">
        <v>68</v>
      </c>
      <c r="L374" s="20">
        <v>0.9</v>
      </c>
      <c r="M374" s="25"/>
      <c r="N374" s="5"/>
      <c r="O374" s="5"/>
      <c r="P374" s="5" t="s">
        <v>133</v>
      </c>
      <c r="Q374" s="25"/>
      <c r="R374" s="25"/>
      <c r="S374" s="25"/>
      <c r="T374" s="5" t="s">
        <v>112</v>
      </c>
      <c r="U374" s="5"/>
    </row>
    <row r="375" spans="1:21">
      <c r="A375" s="46" t="s">
        <v>178</v>
      </c>
      <c r="B375" s="47">
        <v>239</v>
      </c>
      <c r="C375" s="47" t="s">
        <v>500</v>
      </c>
      <c r="D375" s="47">
        <v>1</v>
      </c>
      <c r="E375" s="48" t="s">
        <v>34</v>
      </c>
      <c r="F375" s="47">
        <v>4.5</v>
      </c>
      <c r="G375" s="47"/>
      <c r="H375" s="47"/>
      <c r="I375" s="96">
        <v>4.93</v>
      </c>
      <c r="J375" s="102">
        <v>8.1999999999999993</v>
      </c>
      <c r="K375" s="109">
        <v>69</v>
      </c>
      <c r="L375" s="49">
        <v>0.95199999999999996</v>
      </c>
      <c r="M375" s="50"/>
      <c r="N375" s="47"/>
      <c r="O375" s="47"/>
      <c r="P375" s="47" t="s">
        <v>21</v>
      </c>
      <c r="Q375" s="50"/>
      <c r="R375" s="50"/>
      <c r="S375" s="50"/>
      <c r="T375" s="47" t="s">
        <v>22</v>
      </c>
      <c r="U375" s="47"/>
    </row>
    <row r="376" spans="1:21">
      <c r="A376" s="46" t="s">
        <v>178</v>
      </c>
      <c r="B376" s="47">
        <v>237</v>
      </c>
      <c r="C376" s="47" t="s">
        <v>496</v>
      </c>
      <c r="D376" s="47">
        <v>1</v>
      </c>
      <c r="E376" s="48" t="s">
        <v>33</v>
      </c>
      <c r="F376" s="47">
        <v>4</v>
      </c>
      <c r="G376" s="47"/>
      <c r="H376" s="47"/>
      <c r="I376" s="96">
        <v>4.59</v>
      </c>
      <c r="J376" s="102">
        <v>7.4</v>
      </c>
      <c r="K376" s="109">
        <v>69</v>
      </c>
      <c r="L376" s="49">
        <v>0.94899999999999995</v>
      </c>
      <c r="M376" s="50"/>
      <c r="N376" s="47"/>
      <c r="O376" s="47"/>
      <c r="P376" s="47" t="s">
        <v>21</v>
      </c>
      <c r="Q376" s="50"/>
      <c r="R376" s="50"/>
      <c r="S376" s="50"/>
      <c r="T376" s="47" t="s">
        <v>22</v>
      </c>
      <c r="U376" s="47"/>
    </row>
    <row r="377" spans="1:21">
      <c r="A377" s="7" t="s">
        <v>223</v>
      </c>
      <c r="B377" s="8">
        <v>30</v>
      </c>
      <c r="C377" s="47" t="s">
        <v>499</v>
      </c>
      <c r="D377" s="8">
        <v>5</v>
      </c>
      <c r="E377" s="48" t="s">
        <v>33</v>
      </c>
      <c r="F377" s="47"/>
      <c r="G377" s="47">
        <v>0.38</v>
      </c>
      <c r="H377" s="8"/>
      <c r="I377" s="92"/>
      <c r="J377" s="98"/>
      <c r="K377" s="105"/>
      <c r="L377" s="21"/>
      <c r="M377" s="26"/>
      <c r="N377" s="8">
        <v>1</v>
      </c>
      <c r="O377" s="8" t="s">
        <v>76</v>
      </c>
      <c r="P377" s="8" t="s">
        <v>21</v>
      </c>
      <c r="Q377" s="26"/>
      <c r="R377" s="26"/>
      <c r="S377" s="26"/>
      <c r="T377" s="8" t="s">
        <v>22</v>
      </c>
      <c r="U377" s="8"/>
    </row>
    <row r="378" spans="1:21">
      <c r="A378" s="7" t="s">
        <v>501</v>
      </c>
      <c r="B378" s="8">
        <v>1</v>
      </c>
      <c r="C378" s="47" t="s">
        <v>499</v>
      </c>
      <c r="D378" s="8">
        <v>7</v>
      </c>
      <c r="E378" s="48" t="s">
        <v>33</v>
      </c>
      <c r="F378" s="47">
        <v>4.3</v>
      </c>
      <c r="G378" s="8"/>
      <c r="H378" s="8"/>
      <c r="I378" s="92">
        <v>4.26</v>
      </c>
      <c r="J378" s="98">
        <v>6.4</v>
      </c>
      <c r="K378" s="105">
        <v>72</v>
      </c>
      <c r="L378" s="21">
        <v>0.90600000000000003</v>
      </c>
      <c r="M378" s="26"/>
      <c r="N378" s="8"/>
      <c r="O378" s="8"/>
      <c r="P378" s="8" t="s">
        <v>71</v>
      </c>
      <c r="Q378" s="26"/>
      <c r="R378" s="26"/>
      <c r="S378" s="26"/>
      <c r="T378" s="8" t="s">
        <v>22</v>
      </c>
      <c r="U378" s="8"/>
    </row>
    <row r="379" spans="1:21">
      <c r="A379" s="7" t="s">
        <v>193</v>
      </c>
      <c r="B379" s="8">
        <v>1</v>
      </c>
      <c r="C379" s="47" t="s">
        <v>499</v>
      </c>
      <c r="D379" s="8">
        <v>8</v>
      </c>
      <c r="E379" s="48" t="s">
        <v>33</v>
      </c>
      <c r="F379" s="8">
        <v>0.22</v>
      </c>
      <c r="G379" s="8"/>
      <c r="H379" s="8"/>
      <c r="I379" s="92"/>
      <c r="J379" s="98"/>
      <c r="K379" s="105"/>
      <c r="L379" s="21"/>
      <c r="M379" s="26"/>
      <c r="N379" s="8"/>
      <c r="O379" s="8" t="s">
        <v>76</v>
      </c>
      <c r="P379" s="8" t="s">
        <v>44</v>
      </c>
      <c r="Q379" s="26"/>
      <c r="R379" s="26"/>
      <c r="S379" s="26"/>
      <c r="T379" s="8" t="s">
        <v>22</v>
      </c>
      <c r="U379" s="8"/>
    </row>
    <row r="380" spans="1:21" ht="17.25" thickBot="1">
      <c r="A380" s="28" t="s">
        <v>223</v>
      </c>
      <c r="B380" s="5">
        <v>27</v>
      </c>
      <c r="C380" s="2" t="s">
        <v>500</v>
      </c>
      <c r="D380" s="5">
        <v>9</v>
      </c>
      <c r="E380" s="3" t="s">
        <v>33</v>
      </c>
      <c r="F380" s="5"/>
      <c r="G380" s="5">
        <v>0.33</v>
      </c>
      <c r="H380" s="5"/>
      <c r="I380" s="93"/>
      <c r="J380" s="99"/>
      <c r="K380" s="106"/>
      <c r="L380" s="20"/>
      <c r="M380" s="25"/>
      <c r="N380" s="5"/>
      <c r="O380" s="5" t="s">
        <v>76</v>
      </c>
      <c r="P380" s="5" t="s">
        <v>44</v>
      </c>
      <c r="Q380" s="25"/>
      <c r="R380" s="25"/>
      <c r="S380" s="25"/>
      <c r="T380" s="5" t="s">
        <v>112</v>
      </c>
      <c r="U380" s="5"/>
    </row>
    <row r="381" spans="1:21">
      <c r="A381" s="46" t="s">
        <v>178</v>
      </c>
      <c r="B381" s="47">
        <v>234</v>
      </c>
      <c r="C381" s="47" t="s">
        <v>499</v>
      </c>
      <c r="D381" s="47">
        <v>1</v>
      </c>
      <c r="E381" s="48" t="s">
        <v>42</v>
      </c>
      <c r="F381" s="47">
        <v>4</v>
      </c>
      <c r="G381" s="47"/>
      <c r="H381" s="47"/>
      <c r="I381" s="96">
        <v>4.59</v>
      </c>
      <c r="J381" s="102">
        <v>7.6</v>
      </c>
      <c r="K381" s="109">
        <v>69</v>
      </c>
      <c r="L381" s="49">
        <v>0.96</v>
      </c>
      <c r="M381" s="50"/>
      <c r="N381" s="47"/>
      <c r="O381" s="47"/>
      <c r="P381" s="47" t="s">
        <v>21</v>
      </c>
      <c r="Q381" s="50"/>
      <c r="R381" s="50"/>
      <c r="S381" s="50"/>
      <c r="T381" s="47" t="s">
        <v>22</v>
      </c>
      <c r="U381" s="47"/>
    </row>
    <row r="382" spans="1:21">
      <c r="A382" s="7" t="s">
        <v>194</v>
      </c>
      <c r="B382" s="8">
        <v>73</v>
      </c>
      <c r="C382" s="47" t="s">
        <v>499</v>
      </c>
      <c r="D382" s="8">
        <v>5</v>
      </c>
      <c r="E382" s="48" t="s">
        <v>41</v>
      </c>
      <c r="F382" s="47">
        <v>0.21</v>
      </c>
      <c r="G382" s="47"/>
      <c r="H382" s="8"/>
      <c r="I382" s="92">
        <v>8.6199999999999992</v>
      </c>
      <c r="J382" s="98">
        <v>20</v>
      </c>
      <c r="K382" s="105">
        <v>68</v>
      </c>
      <c r="L382" s="21">
        <v>0.97499999999999998</v>
      </c>
      <c r="M382" s="26"/>
      <c r="N382" s="8">
        <v>1</v>
      </c>
      <c r="O382" s="8" t="s">
        <v>76</v>
      </c>
      <c r="P382" s="8" t="s">
        <v>21</v>
      </c>
      <c r="Q382" s="26"/>
      <c r="R382" s="26"/>
      <c r="S382" s="26"/>
      <c r="T382" s="8" t="s">
        <v>22</v>
      </c>
      <c r="U382" s="8"/>
    </row>
    <row r="383" spans="1:21">
      <c r="A383" s="7" t="s">
        <v>502</v>
      </c>
      <c r="B383" s="8">
        <v>1</v>
      </c>
      <c r="C383" s="47" t="s">
        <v>499</v>
      </c>
      <c r="D383" s="8">
        <v>7</v>
      </c>
      <c r="E383" s="48" t="s">
        <v>41</v>
      </c>
      <c r="F383" s="47">
        <v>4.8</v>
      </c>
      <c r="G383" s="8"/>
      <c r="H383" s="8"/>
      <c r="I383" s="92">
        <v>5.63</v>
      </c>
      <c r="J383" s="98">
        <v>10.3</v>
      </c>
      <c r="K383" s="105">
        <v>68</v>
      </c>
      <c r="L383" s="21">
        <v>0.94299999999999995</v>
      </c>
      <c r="M383" s="26"/>
      <c r="N383" s="8"/>
      <c r="O383" s="8"/>
      <c r="P383" s="8" t="s">
        <v>93</v>
      </c>
      <c r="Q383" s="26"/>
      <c r="R383" s="26"/>
      <c r="S383" s="26"/>
      <c r="T383" s="8" t="s">
        <v>22</v>
      </c>
      <c r="U383" s="8"/>
    </row>
    <row r="384" spans="1:21">
      <c r="A384" s="7" t="s">
        <v>193</v>
      </c>
      <c r="B384" s="8">
        <v>1</v>
      </c>
      <c r="C384" s="47" t="s">
        <v>499</v>
      </c>
      <c r="D384" s="8">
        <v>8</v>
      </c>
      <c r="E384" s="48" t="s">
        <v>41</v>
      </c>
      <c r="F384" s="8">
        <v>0.22</v>
      </c>
      <c r="G384" s="8"/>
      <c r="H384" s="8"/>
      <c r="I384" s="92"/>
      <c r="J384" s="98"/>
      <c r="K384" s="105"/>
      <c r="L384" s="21"/>
      <c r="M384" s="26"/>
      <c r="N384" s="8"/>
      <c r="O384" s="8" t="s">
        <v>76</v>
      </c>
      <c r="P384" s="8" t="s">
        <v>44</v>
      </c>
      <c r="Q384" s="26"/>
      <c r="R384" s="26"/>
      <c r="S384" s="26"/>
      <c r="T384" s="8" t="s">
        <v>22</v>
      </c>
      <c r="U384" s="8"/>
    </row>
    <row r="385" spans="1:21" ht="17.25" thickBot="1">
      <c r="A385" s="28" t="s">
        <v>194</v>
      </c>
      <c r="B385" s="5">
        <v>73</v>
      </c>
      <c r="C385" s="2" t="s">
        <v>499</v>
      </c>
      <c r="D385" s="5">
        <v>9</v>
      </c>
      <c r="E385" s="3" t="s">
        <v>41</v>
      </c>
      <c r="F385" s="5">
        <v>0.2</v>
      </c>
      <c r="G385" s="5"/>
      <c r="H385" s="5"/>
      <c r="I385" s="93"/>
      <c r="J385" s="99"/>
      <c r="K385" s="106"/>
      <c r="L385" s="20"/>
      <c r="M385" s="25"/>
      <c r="N385" s="5"/>
      <c r="O385" s="5" t="s">
        <v>76</v>
      </c>
      <c r="P385" s="5" t="s">
        <v>44</v>
      </c>
      <c r="Q385" s="25"/>
      <c r="R385" s="25"/>
      <c r="S385" s="25"/>
      <c r="T385" s="5" t="s">
        <v>112</v>
      </c>
      <c r="U385" s="5"/>
    </row>
    <row r="386" spans="1:21">
      <c r="A386" s="46" t="s">
        <v>178</v>
      </c>
      <c r="B386" s="47">
        <v>233</v>
      </c>
      <c r="C386" s="47" t="s">
        <v>499</v>
      </c>
      <c r="D386" s="47">
        <v>1</v>
      </c>
      <c r="E386" s="48" t="s">
        <v>48</v>
      </c>
      <c r="F386" s="47">
        <v>4.3</v>
      </c>
      <c r="G386" s="47"/>
      <c r="H386" s="47"/>
      <c r="I386" s="96">
        <v>4.59</v>
      </c>
      <c r="J386" s="102">
        <v>7.2</v>
      </c>
      <c r="K386" s="109">
        <v>69</v>
      </c>
      <c r="L386" s="49">
        <v>0.95499999999999996</v>
      </c>
      <c r="M386" s="50"/>
      <c r="N386" s="47"/>
      <c r="O386" s="47"/>
      <c r="P386" s="47" t="s">
        <v>21</v>
      </c>
      <c r="Q386" s="50"/>
      <c r="R386" s="50"/>
      <c r="S386" s="50"/>
      <c r="T386" s="47" t="s">
        <v>22</v>
      </c>
      <c r="U386" s="47"/>
    </row>
    <row r="387" spans="1:21">
      <c r="A387" s="46" t="s">
        <v>128</v>
      </c>
      <c r="B387" s="47">
        <v>229</v>
      </c>
      <c r="C387" s="47" t="s">
        <v>499</v>
      </c>
      <c r="D387" s="47">
        <v>1</v>
      </c>
      <c r="E387" s="48" t="s">
        <v>24</v>
      </c>
      <c r="F387" s="47">
        <v>7.3</v>
      </c>
      <c r="G387" s="47"/>
      <c r="H387" s="47"/>
      <c r="I387" s="96">
        <v>3.93</v>
      </c>
      <c r="J387" s="102">
        <v>5.3</v>
      </c>
      <c r="K387" s="109">
        <v>69</v>
      </c>
      <c r="L387" s="49">
        <v>0.96799999999999997</v>
      </c>
      <c r="M387" s="50"/>
      <c r="N387" s="47"/>
      <c r="O387" s="47"/>
      <c r="P387" s="47" t="s">
        <v>21</v>
      </c>
      <c r="Q387" s="50"/>
      <c r="R387" s="50"/>
      <c r="S387" s="50"/>
      <c r="T387" s="47" t="s">
        <v>22</v>
      </c>
      <c r="U387" s="47"/>
    </row>
    <row r="388" spans="1:21">
      <c r="A388" s="7" t="s">
        <v>194</v>
      </c>
      <c r="B388" s="8">
        <v>73</v>
      </c>
      <c r="C388" s="47" t="s">
        <v>499</v>
      </c>
      <c r="D388" s="8">
        <v>5</v>
      </c>
      <c r="E388" s="48" t="s">
        <v>24</v>
      </c>
      <c r="F388" s="47">
        <v>0.22</v>
      </c>
      <c r="G388" s="47"/>
      <c r="H388" s="8"/>
      <c r="I388" s="92"/>
      <c r="J388" s="98"/>
      <c r="K388" s="105"/>
      <c r="L388" s="21"/>
      <c r="M388" s="26"/>
      <c r="N388" s="8">
        <v>1</v>
      </c>
      <c r="O388" s="8" t="s">
        <v>76</v>
      </c>
      <c r="P388" s="8" t="s">
        <v>21</v>
      </c>
      <c r="Q388" s="26"/>
      <c r="R388" s="26"/>
      <c r="S388" s="26"/>
      <c r="T388" s="8" t="s">
        <v>22</v>
      </c>
      <c r="U388" s="8"/>
    </row>
    <row r="389" spans="1:21">
      <c r="A389" s="7" t="s">
        <v>502</v>
      </c>
      <c r="B389" s="8">
        <v>1</v>
      </c>
      <c r="C389" s="47" t="s">
        <v>499</v>
      </c>
      <c r="D389" s="8">
        <v>7</v>
      </c>
      <c r="E389" s="48" t="s">
        <v>24</v>
      </c>
      <c r="F389" s="47">
        <v>5</v>
      </c>
      <c r="G389" s="8"/>
      <c r="H389" s="8"/>
      <c r="I389" s="92"/>
      <c r="J389" s="98"/>
      <c r="K389" s="105"/>
      <c r="L389" s="21"/>
      <c r="M389" s="26"/>
      <c r="N389" s="8"/>
      <c r="O389" s="8"/>
      <c r="P389" s="8" t="s">
        <v>93</v>
      </c>
      <c r="Q389" s="26"/>
      <c r="R389" s="26"/>
      <c r="S389" s="26"/>
      <c r="T389" s="8" t="s">
        <v>22</v>
      </c>
      <c r="U389" s="8"/>
    </row>
    <row r="390" spans="1:21">
      <c r="A390" s="7" t="s">
        <v>193</v>
      </c>
      <c r="B390" s="8">
        <v>1</v>
      </c>
      <c r="C390" s="47" t="s">
        <v>499</v>
      </c>
      <c r="D390" s="8">
        <v>8</v>
      </c>
      <c r="E390" s="48" t="s">
        <v>24</v>
      </c>
      <c r="F390" s="8">
        <v>0.23</v>
      </c>
      <c r="G390" s="8"/>
      <c r="H390" s="8"/>
      <c r="I390" s="92"/>
      <c r="J390" s="98"/>
      <c r="K390" s="105"/>
      <c r="L390" s="21"/>
      <c r="M390" s="26"/>
      <c r="N390" s="8"/>
      <c r="O390" s="8" t="s">
        <v>76</v>
      </c>
      <c r="P390" s="8" t="s">
        <v>44</v>
      </c>
      <c r="Q390" s="26"/>
      <c r="R390" s="26"/>
      <c r="S390" s="26"/>
      <c r="T390" s="8" t="s">
        <v>22</v>
      </c>
      <c r="U390" s="8"/>
    </row>
    <row r="391" spans="1:21" ht="17.25" thickBot="1">
      <c r="A391" s="28" t="s">
        <v>194</v>
      </c>
      <c r="B391" s="5">
        <v>73</v>
      </c>
      <c r="C391" s="2" t="s">
        <v>499</v>
      </c>
      <c r="D391" s="5">
        <v>9</v>
      </c>
      <c r="E391" s="3" t="s">
        <v>24</v>
      </c>
      <c r="F391" s="5">
        <v>0.22</v>
      </c>
      <c r="G391" s="5"/>
      <c r="H391" s="5"/>
      <c r="I391" s="93"/>
      <c r="J391" s="99"/>
      <c r="K391" s="106"/>
      <c r="L391" s="20"/>
      <c r="M391" s="25"/>
      <c r="N391" s="5"/>
      <c r="O391" s="5" t="s">
        <v>76</v>
      </c>
      <c r="P391" s="5" t="s">
        <v>44</v>
      </c>
      <c r="Q391" s="25"/>
      <c r="R391" s="25"/>
      <c r="S391" s="25"/>
      <c r="T391" s="5" t="s">
        <v>112</v>
      </c>
      <c r="U391" s="5"/>
    </row>
    <row r="392" spans="1:21">
      <c r="A392" s="46" t="s">
        <v>128</v>
      </c>
      <c r="B392" s="47">
        <v>228</v>
      </c>
      <c r="C392" s="47" t="s">
        <v>504</v>
      </c>
      <c r="D392" s="47">
        <v>1</v>
      </c>
      <c r="E392" s="48" t="s">
        <v>34</v>
      </c>
      <c r="F392" s="47">
        <v>6.4</v>
      </c>
      <c r="G392" s="47"/>
      <c r="H392" s="47"/>
      <c r="I392" s="96">
        <v>4.93</v>
      </c>
      <c r="J392" s="102">
        <v>8.5</v>
      </c>
      <c r="K392" s="109">
        <v>69</v>
      </c>
      <c r="L392" s="49">
        <v>0.94899999999999995</v>
      </c>
      <c r="M392" s="50"/>
      <c r="N392" s="47"/>
      <c r="O392" s="47"/>
      <c r="P392" s="47" t="s">
        <v>21</v>
      </c>
      <c r="Q392" s="50"/>
      <c r="R392" s="50"/>
      <c r="S392" s="50"/>
      <c r="T392" s="47" t="s">
        <v>22</v>
      </c>
      <c r="U392" s="47"/>
    </row>
    <row r="393" spans="1:21">
      <c r="A393" s="46" t="s">
        <v>117</v>
      </c>
      <c r="B393" s="47">
        <v>632</v>
      </c>
      <c r="C393" s="47" t="s">
        <v>503</v>
      </c>
      <c r="D393" s="47">
        <v>2</v>
      </c>
      <c r="E393" s="48" t="s">
        <v>33</v>
      </c>
      <c r="F393" s="47">
        <v>11.6</v>
      </c>
      <c r="G393" s="47"/>
      <c r="H393" s="47"/>
      <c r="I393" s="96">
        <v>10.220000000000001</v>
      </c>
      <c r="J393" s="102">
        <v>24.3</v>
      </c>
      <c r="K393" s="109">
        <v>67</v>
      </c>
      <c r="L393" s="49">
        <v>0.92700000000000005</v>
      </c>
      <c r="M393" s="50"/>
      <c r="N393" s="47"/>
      <c r="O393" s="47"/>
      <c r="P393" s="47" t="s">
        <v>21</v>
      </c>
      <c r="Q393" s="50"/>
      <c r="R393" s="50"/>
      <c r="S393" s="50"/>
      <c r="T393" s="47" t="s">
        <v>22</v>
      </c>
      <c r="U393" s="47"/>
    </row>
    <row r="394" spans="1:21">
      <c r="A394" s="7" t="s">
        <v>468</v>
      </c>
      <c r="B394" s="8">
        <v>129</v>
      </c>
      <c r="C394" s="47" t="s">
        <v>503</v>
      </c>
      <c r="D394" s="8">
        <v>3</v>
      </c>
      <c r="E394" s="48" t="s">
        <v>33</v>
      </c>
      <c r="F394" s="47">
        <v>9.1</v>
      </c>
      <c r="G394" s="47"/>
      <c r="H394" s="8"/>
      <c r="I394" s="92">
        <v>3.93</v>
      </c>
      <c r="J394" s="98">
        <v>5.4</v>
      </c>
      <c r="K394" s="105">
        <v>70</v>
      </c>
      <c r="L394" s="21">
        <v>0.93</v>
      </c>
      <c r="M394" s="26"/>
      <c r="N394" s="8"/>
      <c r="O394" s="8"/>
      <c r="P394" s="8" t="s">
        <v>21</v>
      </c>
      <c r="Q394" s="26"/>
      <c r="R394" s="26"/>
      <c r="S394" s="26"/>
      <c r="T394" s="8" t="s">
        <v>22</v>
      </c>
      <c r="U394" s="8"/>
    </row>
    <row r="395" spans="1:21">
      <c r="A395" s="7" t="s">
        <v>196</v>
      </c>
      <c r="B395" s="8">
        <v>283</v>
      </c>
      <c r="C395" s="47" t="s">
        <v>503</v>
      </c>
      <c r="D395" s="8">
        <v>4</v>
      </c>
      <c r="E395" s="48" t="s">
        <v>33</v>
      </c>
      <c r="F395" s="47"/>
      <c r="G395" s="8">
        <v>0.69</v>
      </c>
      <c r="H395" s="8"/>
      <c r="I395" s="92" t="s">
        <v>167</v>
      </c>
      <c r="J395" s="98">
        <v>72.099999999999994</v>
      </c>
      <c r="K395" s="105">
        <v>67</v>
      </c>
      <c r="L395" s="21">
        <v>0.95199999999999996</v>
      </c>
      <c r="M395" s="26"/>
      <c r="N395" s="8"/>
      <c r="O395" s="8" t="s">
        <v>76</v>
      </c>
      <c r="P395" s="8" t="s">
        <v>21</v>
      </c>
      <c r="Q395" s="26"/>
      <c r="R395" s="26"/>
      <c r="S395" s="26"/>
      <c r="T395" s="8" t="s">
        <v>22</v>
      </c>
      <c r="U395" s="8"/>
    </row>
    <row r="396" spans="1:21">
      <c r="A396" s="7" t="s">
        <v>374</v>
      </c>
      <c r="B396" s="8">
        <v>263</v>
      </c>
      <c r="C396" s="47" t="s">
        <v>503</v>
      </c>
      <c r="D396" s="8">
        <v>5</v>
      </c>
      <c r="E396" s="48" t="s">
        <v>33</v>
      </c>
      <c r="F396" s="47">
        <v>0.35</v>
      </c>
      <c r="G396" s="47"/>
      <c r="H396" s="8"/>
      <c r="I396" s="92"/>
      <c r="J396" s="98"/>
      <c r="K396" s="105"/>
      <c r="L396" s="21"/>
      <c r="M396" s="26"/>
      <c r="N396" s="8">
        <v>1</v>
      </c>
      <c r="O396" s="8" t="s">
        <v>76</v>
      </c>
      <c r="P396" s="8" t="s">
        <v>21</v>
      </c>
      <c r="Q396" s="26"/>
      <c r="R396" s="26"/>
      <c r="S396" s="26"/>
      <c r="T396" s="8" t="s">
        <v>22</v>
      </c>
      <c r="U396" s="8"/>
    </row>
    <row r="397" spans="1:21">
      <c r="A397" s="7" t="s">
        <v>502</v>
      </c>
      <c r="B397" s="8">
        <v>2</v>
      </c>
      <c r="C397" s="47" t="s">
        <v>503</v>
      </c>
      <c r="D397" s="8">
        <v>7</v>
      </c>
      <c r="E397" s="48" t="s">
        <v>33</v>
      </c>
      <c r="F397" s="47">
        <v>5.4</v>
      </c>
      <c r="G397" s="8"/>
      <c r="H397" s="8"/>
      <c r="I397" s="92"/>
      <c r="J397" s="98"/>
      <c r="K397" s="105"/>
      <c r="L397" s="21"/>
      <c r="M397" s="26"/>
      <c r="N397" s="8"/>
      <c r="O397" s="8"/>
      <c r="P397" s="8" t="s">
        <v>93</v>
      </c>
      <c r="Q397" s="26"/>
      <c r="R397" s="26"/>
      <c r="S397" s="26"/>
      <c r="T397" s="8" t="s">
        <v>22</v>
      </c>
      <c r="U397" s="8"/>
    </row>
    <row r="398" spans="1:21">
      <c r="A398" s="7" t="s">
        <v>508</v>
      </c>
      <c r="B398" s="8">
        <v>1</v>
      </c>
      <c r="C398" s="47" t="s">
        <v>504</v>
      </c>
      <c r="D398" s="8">
        <v>8</v>
      </c>
      <c r="E398" s="48" t="s">
        <v>33</v>
      </c>
      <c r="F398" s="8">
        <v>0.2</v>
      </c>
      <c r="G398" s="8"/>
      <c r="H398" s="8"/>
      <c r="I398" s="92" t="s">
        <v>122</v>
      </c>
      <c r="J398" s="98">
        <v>63</v>
      </c>
      <c r="K398" s="105">
        <v>67</v>
      </c>
      <c r="L398" s="21">
        <v>0.95699999999999996</v>
      </c>
      <c r="M398" s="26"/>
      <c r="N398" s="8">
        <v>5</v>
      </c>
      <c r="O398" s="8" t="s">
        <v>76</v>
      </c>
      <c r="P398" s="8" t="s">
        <v>207</v>
      </c>
      <c r="Q398" s="26"/>
      <c r="R398" s="26"/>
      <c r="S398" s="26"/>
      <c r="T398" s="8" t="s">
        <v>505</v>
      </c>
      <c r="U398" s="8" t="s">
        <v>506</v>
      </c>
    </row>
    <row r="399" spans="1:21">
      <c r="A399" s="7" t="s">
        <v>194</v>
      </c>
      <c r="B399" s="8">
        <v>73</v>
      </c>
      <c r="C399" s="47" t="s">
        <v>503</v>
      </c>
      <c r="D399" s="8">
        <v>9</v>
      </c>
      <c r="E399" s="48" t="s">
        <v>33</v>
      </c>
      <c r="F399" s="8">
        <v>0.21</v>
      </c>
      <c r="G399" s="8"/>
      <c r="H399" s="8"/>
      <c r="I399" s="92"/>
      <c r="J399" s="98"/>
      <c r="K399" s="105"/>
      <c r="L399" s="21"/>
      <c r="M399" s="26"/>
      <c r="N399" s="8"/>
      <c r="O399" s="8" t="s">
        <v>76</v>
      </c>
      <c r="P399" s="8" t="s">
        <v>44</v>
      </c>
      <c r="Q399" s="26"/>
      <c r="R399" s="26"/>
      <c r="S399" s="26"/>
      <c r="T399" s="8" t="s">
        <v>22</v>
      </c>
      <c r="U399" s="8"/>
    </row>
    <row r="400" spans="1:21" ht="17.25" thickBot="1">
      <c r="A400" s="28" t="s">
        <v>209</v>
      </c>
      <c r="B400" s="5"/>
      <c r="C400" s="2" t="s">
        <v>503</v>
      </c>
      <c r="D400" s="5">
        <v>17</v>
      </c>
      <c r="E400" s="3" t="s">
        <v>33</v>
      </c>
      <c r="F400" s="5">
        <v>8.6</v>
      </c>
      <c r="G400" s="5"/>
      <c r="H400" s="5"/>
      <c r="I400" s="93"/>
      <c r="J400" s="99"/>
      <c r="K400" s="106"/>
      <c r="L400" s="20"/>
      <c r="M400" s="25"/>
      <c r="N400" s="5"/>
      <c r="O400" s="5"/>
      <c r="P400" s="5" t="s">
        <v>273</v>
      </c>
      <c r="Q400" s="25"/>
      <c r="R400" s="25"/>
      <c r="S400" s="25"/>
      <c r="T400" s="5" t="s">
        <v>112</v>
      </c>
      <c r="U400" s="5"/>
    </row>
    <row r="401" spans="1:21">
      <c r="A401" s="46" t="s">
        <v>128</v>
      </c>
      <c r="B401" s="47">
        <v>227</v>
      </c>
      <c r="C401" s="47" t="s">
        <v>504</v>
      </c>
      <c r="D401" s="47">
        <v>1</v>
      </c>
      <c r="E401" s="48" t="s">
        <v>42</v>
      </c>
      <c r="F401" s="47">
        <v>7.1</v>
      </c>
      <c r="G401" s="47"/>
      <c r="H401" s="47"/>
      <c r="I401" s="96">
        <v>4.26</v>
      </c>
      <c r="J401" s="102">
        <v>6.3</v>
      </c>
      <c r="K401" s="109">
        <v>70</v>
      </c>
      <c r="L401" s="49">
        <v>0.94499999999999995</v>
      </c>
      <c r="M401" s="50"/>
      <c r="N401" s="47"/>
      <c r="O401" s="47"/>
      <c r="P401" s="47" t="s">
        <v>21</v>
      </c>
      <c r="Q401" s="50"/>
      <c r="R401" s="50"/>
      <c r="S401" s="50"/>
      <c r="T401" s="47" t="s">
        <v>22</v>
      </c>
      <c r="U401" s="47"/>
    </row>
    <row r="402" spans="1:21">
      <c r="A402" s="46" t="s">
        <v>117</v>
      </c>
      <c r="B402" s="47">
        <v>631</v>
      </c>
      <c r="C402" s="47" t="s">
        <v>503</v>
      </c>
      <c r="D402" s="47">
        <v>2</v>
      </c>
      <c r="E402" s="48" t="s">
        <v>41</v>
      </c>
      <c r="F402" s="47">
        <v>12.6</v>
      </c>
      <c r="G402" s="47"/>
      <c r="H402" s="47"/>
      <c r="I402" s="96">
        <v>11.47</v>
      </c>
      <c r="J402" s="102">
        <v>28.9</v>
      </c>
      <c r="K402" s="109">
        <v>67</v>
      </c>
      <c r="L402" s="49">
        <v>0.93</v>
      </c>
      <c r="M402" s="50"/>
      <c r="N402" s="47"/>
      <c r="O402" s="47"/>
      <c r="P402" s="47" t="s">
        <v>21</v>
      </c>
      <c r="Q402" s="50"/>
      <c r="R402" s="50"/>
      <c r="S402" s="50"/>
      <c r="T402" s="47" t="s">
        <v>22</v>
      </c>
      <c r="U402" s="47"/>
    </row>
    <row r="403" spans="1:21">
      <c r="A403" s="46" t="s">
        <v>117</v>
      </c>
      <c r="B403" s="47">
        <v>636</v>
      </c>
      <c r="C403" s="47" t="s">
        <v>503</v>
      </c>
      <c r="D403" s="47">
        <v>2</v>
      </c>
      <c r="E403" s="48" t="s">
        <v>41</v>
      </c>
      <c r="F403" s="47">
        <v>11.5</v>
      </c>
      <c r="G403" s="47"/>
      <c r="H403" s="47"/>
      <c r="I403" s="96">
        <v>12.31</v>
      </c>
      <c r="J403" s="102">
        <v>31.2</v>
      </c>
      <c r="K403" s="109">
        <v>67</v>
      </c>
      <c r="L403" s="49">
        <v>0.93500000000000005</v>
      </c>
      <c r="M403" s="50"/>
      <c r="N403" s="47"/>
      <c r="O403" s="47"/>
      <c r="P403" s="47" t="s">
        <v>21</v>
      </c>
      <c r="Q403" s="50"/>
      <c r="R403" s="50"/>
      <c r="S403" s="50"/>
      <c r="T403" s="47" t="s">
        <v>22</v>
      </c>
      <c r="U403" s="47"/>
    </row>
    <row r="404" spans="1:21">
      <c r="A404" s="7" t="s">
        <v>468</v>
      </c>
      <c r="B404" s="8">
        <v>129</v>
      </c>
      <c r="C404" s="47" t="s">
        <v>503</v>
      </c>
      <c r="D404" s="8">
        <v>3</v>
      </c>
      <c r="E404" s="48" t="s">
        <v>41</v>
      </c>
      <c r="F404" s="47">
        <v>9.8000000000000007</v>
      </c>
      <c r="G404" s="47"/>
      <c r="H404" s="8"/>
      <c r="I404" s="92"/>
      <c r="J404" s="98"/>
      <c r="K404" s="105"/>
      <c r="L404" s="21"/>
      <c r="M404" s="26"/>
      <c r="N404" s="8"/>
      <c r="O404" s="8"/>
      <c r="P404" s="8" t="s">
        <v>21</v>
      </c>
      <c r="Q404" s="26"/>
      <c r="R404" s="26"/>
      <c r="S404" s="26"/>
      <c r="T404" s="8" t="s">
        <v>22</v>
      </c>
      <c r="U404" s="8"/>
    </row>
    <row r="405" spans="1:21">
      <c r="A405" s="7" t="s">
        <v>196</v>
      </c>
      <c r="B405" s="8">
        <v>283</v>
      </c>
      <c r="C405" s="47" t="s">
        <v>503</v>
      </c>
      <c r="D405" s="8">
        <v>4</v>
      </c>
      <c r="E405" s="48" t="s">
        <v>41</v>
      </c>
      <c r="F405" s="47"/>
      <c r="G405" s="8">
        <v>0.66</v>
      </c>
      <c r="H405" s="8"/>
      <c r="I405" s="92"/>
      <c r="J405" s="98"/>
      <c r="K405" s="105"/>
      <c r="L405" s="21"/>
      <c r="M405" s="26"/>
      <c r="N405" s="8"/>
      <c r="O405" s="8" t="s">
        <v>76</v>
      </c>
      <c r="P405" s="8" t="s">
        <v>21</v>
      </c>
      <c r="Q405" s="26"/>
      <c r="R405" s="26"/>
      <c r="S405" s="26"/>
      <c r="T405" s="8" t="s">
        <v>22</v>
      </c>
      <c r="U405" s="8"/>
    </row>
    <row r="406" spans="1:21">
      <c r="A406" s="7" t="s">
        <v>374</v>
      </c>
      <c r="B406" s="8">
        <v>263</v>
      </c>
      <c r="C406" s="47" t="s">
        <v>503</v>
      </c>
      <c r="D406" s="8">
        <v>5</v>
      </c>
      <c r="E406" s="48" t="s">
        <v>41</v>
      </c>
      <c r="F406" s="47"/>
      <c r="G406" s="47">
        <v>0.4</v>
      </c>
      <c r="H406" s="8"/>
      <c r="I406" s="92"/>
      <c r="J406" s="98"/>
      <c r="K406" s="105"/>
      <c r="L406" s="21"/>
      <c r="M406" s="26"/>
      <c r="N406" s="8">
        <v>1</v>
      </c>
      <c r="O406" s="8" t="s">
        <v>76</v>
      </c>
      <c r="P406" s="8" t="s">
        <v>21</v>
      </c>
      <c r="Q406" s="26"/>
      <c r="R406" s="26"/>
      <c r="S406" s="26"/>
      <c r="T406" s="8" t="s">
        <v>22</v>
      </c>
      <c r="U406" s="8"/>
    </row>
    <row r="407" spans="1:21">
      <c r="A407" s="7" t="s">
        <v>502</v>
      </c>
      <c r="B407" s="8">
        <v>2</v>
      </c>
      <c r="C407" s="47" t="s">
        <v>503</v>
      </c>
      <c r="D407" s="8">
        <v>7</v>
      </c>
      <c r="E407" s="48" t="s">
        <v>41</v>
      </c>
      <c r="F407" s="47">
        <v>5</v>
      </c>
      <c r="G407" s="8"/>
      <c r="H407" s="8"/>
      <c r="I407" s="92"/>
      <c r="J407" s="98"/>
      <c r="K407" s="105"/>
      <c r="L407" s="21"/>
      <c r="M407" s="26"/>
      <c r="N407" s="8"/>
      <c r="O407" s="8"/>
      <c r="P407" s="8" t="s">
        <v>93</v>
      </c>
      <c r="Q407" s="26"/>
      <c r="R407" s="26"/>
      <c r="S407" s="26"/>
      <c r="T407" s="8" t="s">
        <v>22</v>
      </c>
      <c r="U407" s="8"/>
    </row>
    <row r="408" spans="1:21">
      <c r="A408" s="7" t="s">
        <v>508</v>
      </c>
      <c r="B408" s="8">
        <v>1</v>
      </c>
      <c r="C408" s="47" t="s">
        <v>504</v>
      </c>
      <c r="D408" s="8">
        <v>8</v>
      </c>
      <c r="E408" s="48" t="s">
        <v>41</v>
      </c>
      <c r="F408" s="8">
        <v>0.2</v>
      </c>
      <c r="G408" s="8"/>
      <c r="H408" s="8"/>
      <c r="I408" s="92"/>
      <c r="J408" s="98"/>
      <c r="K408" s="105"/>
      <c r="L408" s="21"/>
      <c r="M408" s="26"/>
      <c r="N408" s="8">
        <v>5</v>
      </c>
      <c r="O408" s="8" t="s">
        <v>76</v>
      </c>
      <c r="P408" s="8" t="s">
        <v>207</v>
      </c>
      <c r="Q408" s="26"/>
      <c r="R408" s="26"/>
      <c r="S408" s="26"/>
      <c r="T408" s="8" t="s">
        <v>505</v>
      </c>
      <c r="U408" s="8" t="s">
        <v>506</v>
      </c>
    </row>
    <row r="409" spans="1:21">
      <c r="A409" s="7" t="s">
        <v>374</v>
      </c>
      <c r="B409" s="8">
        <v>272</v>
      </c>
      <c r="C409" s="47" t="s">
        <v>503</v>
      </c>
      <c r="D409" s="8">
        <v>9</v>
      </c>
      <c r="E409" s="48" t="s">
        <v>41</v>
      </c>
      <c r="F409" s="8">
        <v>0.09</v>
      </c>
      <c r="G409" s="8">
        <v>0.4</v>
      </c>
      <c r="H409" s="8"/>
      <c r="I409" s="92" t="s">
        <v>507</v>
      </c>
      <c r="J409" s="98">
        <v>75.7</v>
      </c>
      <c r="K409" s="105">
        <v>68</v>
      </c>
      <c r="L409" s="21">
        <v>0.95699999999999996</v>
      </c>
      <c r="M409" s="26"/>
      <c r="N409" s="8"/>
      <c r="O409" s="8" t="s">
        <v>76</v>
      </c>
      <c r="P409" s="8" t="s">
        <v>44</v>
      </c>
      <c r="Q409" s="26"/>
      <c r="R409" s="26"/>
      <c r="S409" s="26"/>
      <c r="T409" s="8" t="s">
        <v>22</v>
      </c>
      <c r="U409" s="8"/>
    </row>
    <row r="410" spans="1:21" ht="17.25" thickBot="1">
      <c r="A410" s="28" t="s">
        <v>209</v>
      </c>
      <c r="B410" s="5"/>
      <c r="C410" s="2" t="s">
        <v>503</v>
      </c>
      <c r="D410" s="5">
        <v>17</v>
      </c>
      <c r="E410" s="3" t="s">
        <v>41</v>
      </c>
      <c r="F410" s="5">
        <v>7.6</v>
      </c>
      <c r="G410" s="5"/>
      <c r="H410" s="5"/>
      <c r="I410" s="93"/>
      <c r="J410" s="99"/>
      <c r="K410" s="106"/>
      <c r="L410" s="20"/>
      <c r="M410" s="25"/>
      <c r="N410" s="5"/>
      <c r="O410" s="5"/>
      <c r="P410" s="5" t="s">
        <v>273</v>
      </c>
      <c r="Q410" s="25"/>
      <c r="R410" s="25"/>
      <c r="S410" s="25"/>
      <c r="T410" s="5" t="s">
        <v>112</v>
      </c>
      <c r="U410" s="5"/>
    </row>
    <row r="411" spans="1:21">
      <c r="A411" s="46" t="s">
        <v>128</v>
      </c>
      <c r="B411" s="47">
        <v>224</v>
      </c>
      <c r="C411" s="47" t="s">
        <v>504</v>
      </c>
      <c r="D411" s="47">
        <v>1</v>
      </c>
      <c r="E411" s="48" t="s">
        <v>48</v>
      </c>
      <c r="F411" s="47">
        <v>7.4</v>
      </c>
      <c r="G411" s="47"/>
      <c r="H411" s="47"/>
      <c r="I411" s="96">
        <v>4.26</v>
      </c>
      <c r="J411" s="102">
        <v>6.4</v>
      </c>
      <c r="K411" s="109">
        <v>70</v>
      </c>
      <c r="L411" s="49">
        <v>0.94799999999999995</v>
      </c>
      <c r="M411" s="50"/>
      <c r="N411" s="47"/>
      <c r="O411" s="47"/>
      <c r="P411" s="47" t="s">
        <v>21</v>
      </c>
      <c r="Q411" s="50"/>
      <c r="R411" s="50"/>
      <c r="S411" s="50"/>
      <c r="T411" s="47" t="s">
        <v>22</v>
      </c>
      <c r="U411" s="47"/>
    </row>
    <row r="412" spans="1:21">
      <c r="A412" s="46" t="s">
        <v>117</v>
      </c>
      <c r="B412" s="47">
        <v>637</v>
      </c>
      <c r="C412" s="47" t="s">
        <v>503</v>
      </c>
      <c r="D412" s="47">
        <v>2</v>
      </c>
      <c r="E412" s="48" t="s">
        <v>48</v>
      </c>
      <c r="F412" s="47">
        <v>11.5</v>
      </c>
      <c r="G412" s="47"/>
      <c r="H412" s="47"/>
      <c r="I412" s="96">
        <v>13.61</v>
      </c>
      <c r="J412" s="102">
        <v>35.700000000000003</v>
      </c>
      <c r="K412" s="109">
        <v>67</v>
      </c>
      <c r="L412" s="49">
        <v>0.93</v>
      </c>
      <c r="M412" s="50"/>
      <c r="N412" s="47"/>
      <c r="O412" s="47"/>
      <c r="P412" s="47" t="s">
        <v>21</v>
      </c>
      <c r="Q412" s="50"/>
      <c r="R412" s="50"/>
      <c r="S412" s="50"/>
      <c r="T412" s="47" t="s">
        <v>22</v>
      </c>
      <c r="U412" s="47"/>
    </row>
    <row r="413" spans="1:21">
      <c r="A413" s="7" t="s">
        <v>468</v>
      </c>
      <c r="B413" s="8">
        <v>131</v>
      </c>
      <c r="C413" s="47" t="s">
        <v>503</v>
      </c>
      <c r="D413" s="8">
        <v>3</v>
      </c>
      <c r="E413" s="48" t="s">
        <v>48</v>
      </c>
      <c r="F413" s="47">
        <v>10</v>
      </c>
      <c r="G413" s="47"/>
      <c r="H413" s="8"/>
      <c r="I413" s="92">
        <v>3.93</v>
      </c>
      <c r="J413" s="98">
        <v>5.5</v>
      </c>
      <c r="K413" s="105">
        <v>70</v>
      </c>
      <c r="L413" s="21">
        <v>0.93899999999999995</v>
      </c>
      <c r="M413" s="26"/>
      <c r="N413" s="8"/>
      <c r="O413" s="8"/>
      <c r="P413" s="8" t="s">
        <v>21</v>
      </c>
      <c r="Q413" s="26"/>
      <c r="R413" s="26"/>
      <c r="S413" s="26"/>
      <c r="T413" s="8" t="s">
        <v>22</v>
      </c>
      <c r="U413" s="8"/>
    </row>
    <row r="414" spans="1:21">
      <c r="A414" s="7" t="s">
        <v>196</v>
      </c>
      <c r="B414" s="8">
        <v>283</v>
      </c>
      <c r="C414" s="47" t="s">
        <v>503</v>
      </c>
      <c r="D414" s="8">
        <v>4</v>
      </c>
      <c r="E414" s="48" t="s">
        <v>48</v>
      </c>
      <c r="F414" s="47"/>
      <c r="G414" s="8">
        <v>0.64</v>
      </c>
      <c r="H414" s="8"/>
      <c r="I414" s="92"/>
      <c r="J414" s="98"/>
      <c r="K414" s="105"/>
      <c r="L414" s="21"/>
      <c r="M414" s="26"/>
      <c r="N414" s="8"/>
      <c r="O414" s="8" t="s">
        <v>76</v>
      </c>
      <c r="P414" s="8" t="s">
        <v>21</v>
      </c>
      <c r="Q414" s="26"/>
      <c r="R414" s="26"/>
      <c r="S414" s="26"/>
      <c r="T414" s="8" t="s">
        <v>22</v>
      </c>
      <c r="U414" s="8"/>
    </row>
    <row r="415" spans="1:21">
      <c r="A415" s="7" t="s">
        <v>374</v>
      </c>
      <c r="B415" s="8">
        <v>268</v>
      </c>
      <c r="C415" s="47" t="s">
        <v>503</v>
      </c>
      <c r="D415" s="8">
        <v>5</v>
      </c>
      <c r="E415" s="48" t="s">
        <v>48</v>
      </c>
      <c r="F415" s="47">
        <v>0.08</v>
      </c>
      <c r="G415" s="47">
        <v>0.36</v>
      </c>
      <c r="H415" s="8"/>
      <c r="I415" s="92" t="s">
        <v>103</v>
      </c>
      <c r="J415" s="98">
        <v>78.5</v>
      </c>
      <c r="K415" s="105">
        <v>68</v>
      </c>
      <c r="L415" s="21">
        <v>0.95499999999999996</v>
      </c>
      <c r="M415" s="26"/>
      <c r="N415" s="8">
        <v>1</v>
      </c>
      <c r="O415" s="8" t="s">
        <v>76</v>
      </c>
      <c r="P415" s="8" t="s">
        <v>21</v>
      </c>
      <c r="Q415" s="26"/>
      <c r="R415" s="26"/>
      <c r="S415" s="26"/>
      <c r="T415" s="8" t="s">
        <v>22</v>
      </c>
      <c r="U415" s="8"/>
    </row>
    <row r="416" spans="1:21">
      <c r="A416" s="7" t="s">
        <v>502</v>
      </c>
      <c r="B416" s="8">
        <v>2</v>
      </c>
      <c r="C416" s="47" t="s">
        <v>503</v>
      </c>
      <c r="D416" s="8">
        <v>7</v>
      </c>
      <c r="E416" s="48" t="s">
        <v>48</v>
      </c>
      <c r="F416" s="47">
        <v>5</v>
      </c>
      <c r="G416" s="8"/>
      <c r="H416" s="8"/>
      <c r="I416" s="92"/>
      <c r="J416" s="98"/>
      <c r="K416" s="105"/>
      <c r="L416" s="21"/>
      <c r="M416" s="26"/>
      <c r="N416" s="8"/>
      <c r="O416" s="8"/>
      <c r="P416" s="8" t="s">
        <v>93</v>
      </c>
      <c r="Q416" s="26"/>
      <c r="R416" s="26"/>
      <c r="S416" s="26"/>
      <c r="T416" s="8" t="s">
        <v>22</v>
      </c>
      <c r="U416" s="8"/>
    </row>
    <row r="417" spans="1:21">
      <c r="A417" s="7" t="s">
        <v>508</v>
      </c>
      <c r="B417" s="8">
        <v>1</v>
      </c>
      <c r="C417" s="47" t="s">
        <v>504</v>
      </c>
      <c r="D417" s="8">
        <v>8</v>
      </c>
      <c r="E417" s="48" t="s">
        <v>48</v>
      </c>
      <c r="F417" s="8">
        <v>0.2</v>
      </c>
      <c r="G417" s="8"/>
      <c r="H417" s="8"/>
      <c r="I417" s="92"/>
      <c r="J417" s="98"/>
      <c r="K417" s="105"/>
      <c r="L417" s="21"/>
      <c r="M417" s="26"/>
      <c r="N417" s="8">
        <v>5</v>
      </c>
      <c r="O417" s="8" t="s">
        <v>76</v>
      </c>
      <c r="P417" s="8" t="s">
        <v>207</v>
      </c>
      <c r="Q417" s="26"/>
      <c r="R417" s="26"/>
      <c r="S417" s="26"/>
      <c r="T417" s="8" t="s">
        <v>505</v>
      </c>
      <c r="U417" s="8" t="s">
        <v>506</v>
      </c>
    </row>
    <row r="418" spans="1:21">
      <c r="A418" s="7" t="s">
        <v>374</v>
      </c>
      <c r="B418" s="8">
        <v>272</v>
      </c>
      <c r="C418" s="47" t="s">
        <v>503</v>
      </c>
      <c r="D418" s="8">
        <v>9</v>
      </c>
      <c r="E418" s="48" t="s">
        <v>48</v>
      </c>
      <c r="F418" s="8"/>
      <c r="G418" s="8">
        <v>0.4</v>
      </c>
      <c r="H418" s="8"/>
      <c r="I418" s="92"/>
      <c r="J418" s="98"/>
      <c r="K418" s="105"/>
      <c r="L418" s="21"/>
      <c r="M418" s="26"/>
      <c r="N418" s="8"/>
      <c r="O418" s="8" t="s">
        <v>76</v>
      </c>
      <c r="P418" s="8" t="s">
        <v>44</v>
      </c>
      <c r="Q418" s="26"/>
      <c r="R418" s="26"/>
      <c r="S418" s="26"/>
      <c r="T418" s="8" t="s">
        <v>22</v>
      </c>
      <c r="U418" s="8"/>
    </row>
    <row r="419" spans="1:21" ht="17.25" thickBot="1">
      <c r="A419" s="28" t="s">
        <v>209</v>
      </c>
      <c r="B419" s="5"/>
      <c r="C419" s="2" t="s">
        <v>503</v>
      </c>
      <c r="D419" s="5">
        <v>17</v>
      </c>
      <c r="E419" s="3" t="s">
        <v>24</v>
      </c>
      <c r="F419" s="5">
        <v>6.8</v>
      </c>
      <c r="G419" s="5"/>
      <c r="H419" s="5"/>
      <c r="I419" s="93"/>
      <c r="J419" s="99"/>
      <c r="K419" s="106"/>
      <c r="L419" s="20"/>
      <c r="M419" s="25"/>
      <c r="N419" s="5"/>
      <c r="O419" s="5"/>
      <c r="P419" s="5" t="s">
        <v>273</v>
      </c>
      <c r="Q419" s="25"/>
      <c r="R419" s="25"/>
      <c r="S419" s="25"/>
      <c r="T419" s="5" t="s">
        <v>112</v>
      </c>
      <c r="U419" s="5"/>
    </row>
    <row r="420" spans="1:21">
      <c r="A420" s="46" t="s">
        <v>128</v>
      </c>
      <c r="B420" s="47">
        <v>223</v>
      </c>
      <c r="C420" s="47" t="s">
        <v>510</v>
      </c>
      <c r="D420" s="47">
        <v>1</v>
      </c>
      <c r="E420" s="48" t="s">
        <v>34</v>
      </c>
      <c r="F420" s="47">
        <v>6.6</v>
      </c>
      <c r="G420" s="47"/>
      <c r="H420" s="47"/>
      <c r="I420" s="96">
        <v>4.59</v>
      </c>
      <c r="J420" s="102">
        <v>7</v>
      </c>
      <c r="K420" s="109">
        <v>69</v>
      </c>
      <c r="L420" s="49">
        <v>0.94099999999999995</v>
      </c>
      <c r="M420" s="50"/>
      <c r="N420" s="47"/>
      <c r="O420" s="47"/>
      <c r="P420" s="47" t="s">
        <v>21</v>
      </c>
      <c r="Q420" s="50"/>
      <c r="R420" s="50"/>
      <c r="S420" s="50"/>
      <c r="T420" s="47" t="s">
        <v>22</v>
      </c>
      <c r="U420" s="47"/>
    </row>
    <row r="421" spans="1:21">
      <c r="A421" s="46" t="s">
        <v>117</v>
      </c>
      <c r="B421" s="47">
        <v>638</v>
      </c>
      <c r="C421" s="47" t="s">
        <v>509</v>
      </c>
      <c r="D421" s="47">
        <v>2</v>
      </c>
      <c r="E421" s="48" t="s">
        <v>33</v>
      </c>
      <c r="F421" s="47">
        <v>10.3</v>
      </c>
      <c r="G421" s="47"/>
      <c r="H421" s="47"/>
      <c r="I421" s="96">
        <v>10.63</v>
      </c>
      <c r="J421" s="102">
        <v>26.6</v>
      </c>
      <c r="K421" s="109">
        <v>67</v>
      </c>
      <c r="L421" s="49">
        <v>0.93</v>
      </c>
      <c r="M421" s="50"/>
      <c r="N421" s="47"/>
      <c r="O421" s="47"/>
      <c r="P421" s="47" t="s">
        <v>21</v>
      </c>
      <c r="Q421" s="50"/>
      <c r="R421" s="50"/>
      <c r="S421" s="50"/>
      <c r="T421" s="47" t="s">
        <v>22</v>
      </c>
      <c r="U421" s="47"/>
    </row>
    <row r="422" spans="1:21">
      <c r="A422" s="7" t="s">
        <v>468</v>
      </c>
      <c r="B422" s="8">
        <v>131</v>
      </c>
      <c r="C422" s="47" t="s">
        <v>509</v>
      </c>
      <c r="D422" s="8">
        <v>3</v>
      </c>
      <c r="E422" s="48" t="s">
        <v>33</v>
      </c>
      <c r="F422" s="47">
        <v>8.3000000000000007</v>
      </c>
      <c r="G422" s="47"/>
      <c r="H422" s="8"/>
      <c r="I422" s="92"/>
      <c r="J422" s="98"/>
      <c r="K422" s="105"/>
      <c r="L422" s="21"/>
      <c r="M422" s="26"/>
      <c r="N422" s="8"/>
      <c r="O422" s="8"/>
      <c r="P422" s="8" t="s">
        <v>21</v>
      </c>
      <c r="Q422" s="26"/>
      <c r="R422" s="26"/>
      <c r="S422" s="26"/>
      <c r="T422" s="8" t="s">
        <v>22</v>
      </c>
      <c r="U422" s="8"/>
    </row>
    <row r="423" spans="1:21">
      <c r="A423" s="7" t="s">
        <v>128</v>
      </c>
      <c r="B423" s="8">
        <v>222</v>
      </c>
      <c r="C423" s="47" t="s">
        <v>509</v>
      </c>
      <c r="D423" s="8">
        <v>4</v>
      </c>
      <c r="E423" s="48" t="s">
        <v>33</v>
      </c>
      <c r="F423" s="47">
        <v>6.9</v>
      </c>
      <c r="G423" s="8"/>
      <c r="H423" s="8"/>
      <c r="I423" s="92">
        <v>4.59</v>
      </c>
      <c r="J423" s="98">
        <v>7.6</v>
      </c>
      <c r="K423" s="105">
        <v>70</v>
      </c>
      <c r="L423" s="21">
        <v>0.95</v>
      </c>
      <c r="M423" s="26"/>
      <c r="N423" s="8"/>
      <c r="O423" s="8"/>
      <c r="P423" s="8" t="s">
        <v>21</v>
      </c>
      <c r="Q423" s="26"/>
      <c r="R423" s="26"/>
      <c r="S423" s="26"/>
      <c r="T423" s="8" t="s">
        <v>22</v>
      </c>
      <c r="U423" s="8"/>
    </row>
    <row r="424" spans="1:21">
      <c r="A424" s="7" t="s">
        <v>374</v>
      </c>
      <c r="B424" s="8">
        <v>268</v>
      </c>
      <c r="C424" s="47" t="s">
        <v>509</v>
      </c>
      <c r="D424" s="8">
        <v>5</v>
      </c>
      <c r="E424" s="48" t="s">
        <v>33</v>
      </c>
      <c r="F424" s="47"/>
      <c r="G424" s="47">
        <v>0.39</v>
      </c>
      <c r="H424" s="8"/>
      <c r="I424" s="92"/>
      <c r="J424" s="98"/>
      <c r="K424" s="105"/>
      <c r="L424" s="21"/>
      <c r="M424" s="26"/>
      <c r="N424" s="8">
        <v>1</v>
      </c>
      <c r="O424" s="8" t="s">
        <v>76</v>
      </c>
      <c r="P424" s="8" t="s">
        <v>21</v>
      </c>
      <c r="Q424" s="26"/>
      <c r="R424" s="26"/>
      <c r="S424" s="26"/>
      <c r="T424" s="8" t="s">
        <v>22</v>
      </c>
      <c r="U424" s="8"/>
    </row>
    <row r="425" spans="1:21">
      <c r="A425" s="7" t="s">
        <v>502</v>
      </c>
      <c r="B425" s="8">
        <v>3</v>
      </c>
      <c r="C425" s="47" t="s">
        <v>509</v>
      </c>
      <c r="D425" s="8">
        <v>7</v>
      </c>
      <c r="E425" s="48" t="s">
        <v>33</v>
      </c>
      <c r="F425" s="47">
        <v>5.3</v>
      </c>
      <c r="G425" s="8"/>
      <c r="H425" s="8"/>
      <c r="I425" s="92">
        <v>5.63</v>
      </c>
      <c r="J425" s="98">
        <v>10.1</v>
      </c>
      <c r="K425" s="105">
        <v>68</v>
      </c>
      <c r="L425" s="21">
        <v>0.93400000000000005</v>
      </c>
      <c r="M425" s="26"/>
      <c r="N425" s="8"/>
      <c r="O425" s="8"/>
      <c r="P425" s="8" t="s">
        <v>93</v>
      </c>
      <c r="Q425" s="26"/>
      <c r="R425" s="26"/>
      <c r="S425" s="26"/>
      <c r="T425" s="8" t="s">
        <v>22</v>
      </c>
      <c r="U425" s="8"/>
    </row>
    <row r="426" spans="1:21">
      <c r="A426" s="7" t="s">
        <v>461</v>
      </c>
      <c r="B426" s="8">
        <v>2</v>
      </c>
      <c r="C426" s="47" t="s">
        <v>509</v>
      </c>
      <c r="D426" s="8">
        <v>8</v>
      </c>
      <c r="E426" s="48" t="s">
        <v>33</v>
      </c>
      <c r="F426" s="8">
        <v>0.17</v>
      </c>
      <c r="G426" s="8"/>
      <c r="H426" s="8"/>
      <c r="I426" s="92" t="s">
        <v>370</v>
      </c>
      <c r="J426" s="98">
        <v>85.81</v>
      </c>
      <c r="K426" s="105">
        <v>68</v>
      </c>
      <c r="L426" s="21">
        <v>0.95</v>
      </c>
      <c r="M426" s="26"/>
      <c r="N426" s="8"/>
      <c r="O426" s="8" t="s">
        <v>76</v>
      </c>
      <c r="P426" s="8" t="s">
        <v>71</v>
      </c>
      <c r="Q426" s="26"/>
      <c r="R426" s="26"/>
      <c r="S426" s="26"/>
      <c r="T426" s="8" t="s">
        <v>112</v>
      </c>
      <c r="U426" s="8" t="s">
        <v>451</v>
      </c>
    </row>
    <row r="427" spans="1:21">
      <c r="A427" s="7" t="s">
        <v>374</v>
      </c>
      <c r="B427" s="8">
        <v>272</v>
      </c>
      <c r="C427" s="47" t="s">
        <v>509</v>
      </c>
      <c r="D427" s="8">
        <v>9</v>
      </c>
      <c r="E427" s="48" t="s">
        <v>33</v>
      </c>
      <c r="F427" s="8"/>
      <c r="G427" s="8">
        <v>0.39</v>
      </c>
      <c r="H427" s="8"/>
      <c r="I427" s="92"/>
      <c r="J427" s="98"/>
      <c r="K427" s="105"/>
      <c r="L427" s="21"/>
      <c r="M427" s="26"/>
      <c r="N427" s="8"/>
      <c r="O427" s="8" t="s">
        <v>76</v>
      </c>
      <c r="P427" s="8" t="s">
        <v>44</v>
      </c>
      <c r="Q427" s="26"/>
      <c r="R427" s="26"/>
      <c r="S427" s="26"/>
      <c r="T427" s="8" t="s">
        <v>22</v>
      </c>
      <c r="U427" s="8"/>
    </row>
    <row r="428" spans="1:21" ht="17.25" thickBot="1">
      <c r="A428" s="28" t="s">
        <v>209</v>
      </c>
      <c r="B428" s="5"/>
      <c r="C428" s="2" t="s">
        <v>509</v>
      </c>
      <c r="D428" s="5">
        <v>17</v>
      </c>
      <c r="E428" s="3" t="s">
        <v>33</v>
      </c>
      <c r="F428" s="5"/>
      <c r="G428" s="5"/>
      <c r="H428" s="5"/>
      <c r="I428" s="93"/>
      <c r="J428" s="99"/>
      <c r="K428" s="106"/>
      <c r="L428" s="20"/>
      <c r="M428" s="25"/>
      <c r="N428" s="5"/>
      <c r="O428" s="5"/>
      <c r="P428" s="5" t="s">
        <v>273</v>
      </c>
      <c r="Q428" s="25"/>
      <c r="R428" s="25"/>
      <c r="S428" s="25"/>
      <c r="T428" s="5" t="s">
        <v>112</v>
      </c>
      <c r="U428" s="5"/>
    </row>
    <row r="429" spans="1:21">
      <c r="A429" s="46" t="s">
        <v>128</v>
      </c>
      <c r="B429" s="47">
        <v>226</v>
      </c>
      <c r="C429" s="47" t="s">
        <v>510</v>
      </c>
      <c r="D429" s="47">
        <v>1</v>
      </c>
      <c r="E429" s="48" t="s">
        <v>42</v>
      </c>
      <c r="F429" s="47">
        <v>7.3</v>
      </c>
      <c r="G429" s="47"/>
      <c r="H429" s="47"/>
      <c r="I429" s="96">
        <v>4.59</v>
      </c>
      <c r="J429" s="102">
        <v>7.2</v>
      </c>
      <c r="K429" s="109">
        <v>70</v>
      </c>
      <c r="L429" s="49">
        <v>0.94499999999999995</v>
      </c>
      <c r="M429" s="50"/>
      <c r="N429" s="47"/>
      <c r="O429" s="47"/>
      <c r="P429" s="47" t="s">
        <v>21</v>
      </c>
      <c r="Q429" s="50"/>
      <c r="R429" s="50"/>
      <c r="S429" s="50"/>
      <c r="T429" s="47" t="s">
        <v>22</v>
      </c>
      <c r="U429" s="47"/>
    </row>
    <row r="430" spans="1:21">
      <c r="A430" s="46" t="s">
        <v>117</v>
      </c>
      <c r="B430" s="47">
        <v>624</v>
      </c>
      <c r="C430" s="47" t="s">
        <v>509</v>
      </c>
      <c r="D430" s="47">
        <v>2</v>
      </c>
      <c r="E430" s="48" t="s">
        <v>41</v>
      </c>
      <c r="F430" s="47">
        <v>11.5</v>
      </c>
      <c r="G430" s="47"/>
      <c r="H430" s="47"/>
      <c r="I430" s="96">
        <v>7.84</v>
      </c>
      <c r="J430" s="102">
        <v>17.600000000000001</v>
      </c>
      <c r="K430" s="109">
        <v>68</v>
      </c>
      <c r="L430" s="49">
        <v>0.93100000000000005</v>
      </c>
      <c r="M430" s="50"/>
      <c r="N430" s="47"/>
      <c r="O430" s="47"/>
      <c r="P430" s="47" t="s">
        <v>21</v>
      </c>
      <c r="Q430" s="50"/>
      <c r="R430" s="50"/>
      <c r="S430" s="50"/>
      <c r="T430" s="47" t="s">
        <v>22</v>
      </c>
      <c r="U430" s="47"/>
    </row>
    <row r="431" spans="1:21">
      <c r="A431" s="7" t="s">
        <v>468</v>
      </c>
      <c r="B431" s="8">
        <v>131</v>
      </c>
      <c r="C431" s="47" t="s">
        <v>509</v>
      </c>
      <c r="D431" s="8">
        <v>3</v>
      </c>
      <c r="E431" s="48" t="s">
        <v>41</v>
      </c>
      <c r="F431" s="47">
        <v>8</v>
      </c>
      <c r="G431" s="47"/>
      <c r="H431" s="8"/>
      <c r="I431" s="92"/>
      <c r="J431" s="98"/>
      <c r="K431" s="105"/>
      <c r="L431" s="21"/>
      <c r="M431" s="26"/>
      <c r="N431" s="8"/>
      <c r="O431" s="8"/>
      <c r="P431" s="8" t="s">
        <v>21</v>
      </c>
      <c r="Q431" s="26"/>
      <c r="R431" s="26"/>
      <c r="S431" s="26"/>
      <c r="T431" s="8" t="s">
        <v>22</v>
      </c>
      <c r="U431" s="8"/>
    </row>
    <row r="432" spans="1:21">
      <c r="A432" s="7" t="s">
        <v>128</v>
      </c>
      <c r="B432" s="8">
        <v>222</v>
      </c>
      <c r="C432" s="47" t="s">
        <v>509</v>
      </c>
      <c r="D432" s="8">
        <v>4</v>
      </c>
      <c r="E432" s="48" t="s">
        <v>41</v>
      </c>
      <c r="F432" s="47">
        <v>5.9</v>
      </c>
      <c r="G432" s="8"/>
      <c r="H432" s="8"/>
      <c r="I432" s="92"/>
      <c r="J432" s="98"/>
      <c r="K432" s="105"/>
      <c r="L432" s="21"/>
      <c r="M432" s="26"/>
      <c r="N432" s="8"/>
      <c r="O432" s="8"/>
      <c r="P432" s="8" t="s">
        <v>21</v>
      </c>
      <c r="Q432" s="26"/>
      <c r="R432" s="26"/>
      <c r="S432" s="26"/>
      <c r="T432" s="8" t="s">
        <v>22</v>
      </c>
      <c r="U432" s="8"/>
    </row>
    <row r="433" spans="1:21">
      <c r="A433" s="7" t="s">
        <v>374</v>
      </c>
      <c r="B433" s="8">
        <v>268</v>
      </c>
      <c r="C433" s="47" t="s">
        <v>509</v>
      </c>
      <c r="D433" s="8">
        <v>5</v>
      </c>
      <c r="E433" s="48" t="s">
        <v>41</v>
      </c>
      <c r="F433" s="47"/>
      <c r="G433" s="47">
        <v>0.37</v>
      </c>
      <c r="H433" s="8"/>
      <c r="I433" s="92"/>
      <c r="J433" s="98"/>
      <c r="K433" s="105"/>
      <c r="L433" s="21"/>
      <c r="M433" s="26"/>
      <c r="N433" s="8">
        <v>1</v>
      </c>
      <c r="O433" s="8" t="s">
        <v>76</v>
      </c>
      <c r="P433" s="8" t="s">
        <v>21</v>
      </c>
      <c r="Q433" s="26"/>
      <c r="R433" s="26"/>
      <c r="S433" s="26"/>
      <c r="T433" s="8" t="s">
        <v>22</v>
      </c>
      <c r="U433" s="8"/>
    </row>
    <row r="434" spans="1:21">
      <c r="A434" s="7" t="s">
        <v>502</v>
      </c>
      <c r="B434" s="8">
        <v>3</v>
      </c>
      <c r="C434" s="47" t="s">
        <v>509</v>
      </c>
      <c r="D434" s="8">
        <v>7</v>
      </c>
      <c r="E434" s="48" t="s">
        <v>41</v>
      </c>
      <c r="F434" s="47">
        <v>5.2</v>
      </c>
      <c r="G434" s="8"/>
      <c r="H434" s="8"/>
      <c r="I434" s="92"/>
      <c r="J434" s="98"/>
      <c r="K434" s="105"/>
      <c r="L434" s="21"/>
      <c r="M434" s="26"/>
      <c r="N434" s="8"/>
      <c r="O434" s="8"/>
      <c r="P434" s="8" t="s">
        <v>93</v>
      </c>
      <c r="Q434" s="26"/>
      <c r="R434" s="26"/>
      <c r="S434" s="26"/>
      <c r="T434" s="8" t="s">
        <v>22</v>
      </c>
      <c r="U434" s="8"/>
    </row>
    <row r="435" spans="1:21">
      <c r="A435" s="7" t="s">
        <v>461</v>
      </c>
      <c r="B435" s="8">
        <v>2</v>
      </c>
      <c r="C435" s="47" t="s">
        <v>509</v>
      </c>
      <c r="D435" s="8">
        <v>8</v>
      </c>
      <c r="E435" s="48" t="s">
        <v>41</v>
      </c>
      <c r="F435" s="8">
        <v>0.15</v>
      </c>
      <c r="G435" s="8"/>
      <c r="H435" s="8"/>
      <c r="I435" s="92"/>
      <c r="J435" s="98"/>
      <c r="K435" s="105"/>
      <c r="L435" s="21"/>
      <c r="M435" s="26"/>
      <c r="N435" s="8"/>
      <c r="O435" s="8" t="s">
        <v>76</v>
      </c>
      <c r="P435" s="8" t="s">
        <v>71</v>
      </c>
      <c r="Q435" s="26"/>
      <c r="R435" s="26"/>
      <c r="S435" s="26"/>
      <c r="T435" s="8" t="s">
        <v>112</v>
      </c>
      <c r="U435" s="8" t="s">
        <v>451</v>
      </c>
    </row>
    <row r="436" spans="1:21">
      <c r="A436" s="7" t="s">
        <v>202</v>
      </c>
      <c r="B436" s="8">
        <v>73</v>
      </c>
      <c r="C436" s="47" t="s">
        <v>509</v>
      </c>
      <c r="D436" s="8">
        <v>9</v>
      </c>
      <c r="E436" s="48" t="s">
        <v>41</v>
      </c>
      <c r="F436" s="8">
        <v>0.1</v>
      </c>
      <c r="G436" s="8">
        <v>0.49</v>
      </c>
      <c r="H436" s="8"/>
      <c r="I436" s="92" t="s">
        <v>171</v>
      </c>
      <c r="J436" s="98">
        <v>70.099999999999994</v>
      </c>
      <c r="K436" s="105">
        <v>67</v>
      </c>
      <c r="L436" s="21">
        <v>0.95199999999999996</v>
      </c>
      <c r="M436" s="26"/>
      <c r="N436" s="8"/>
      <c r="O436" s="8" t="s">
        <v>76</v>
      </c>
      <c r="P436" s="8" t="s">
        <v>44</v>
      </c>
      <c r="Q436" s="26"/>
      <c r="R436" s="26"/>
      <c r="S436" s="26"/>
      <c r="T436" s="8" t="s">
        <v>22</v>
      </c>
      <c r="U436" s="8"/>
    </row>
    <row r="437" spans="1:21" ht="17.25" thickBot="1">
      <c r="A437" s="28" t="s">
        <v>209</v>
      </c>
      <c r="B437" s="5"/>
      <c r="C437" s="2" t="s">
        <v>509</v>
      </c>
      <c r="D437" s="5">
        <v>17</v>
      </c>
      <c r="E437" s="3" t="s">
        <v>41</v>
      </c>
      <c r="F437" s="5"/>
      <c r="G437" s="5"/>
      <c r="H437" s="5"/>
      <c r="I437" s="93"/>
      <c r="J437" s="99"/>
      <c r="K437" s="106"/>
      <c r="L437" s="20"/>
      <c r="M437" s="25"/>
      <c r="N437" s="5"/>
      <c r="O437" s="5"/>
      <c r="P437" s="5" t="s">
        <v>273</v>
      </c>
      <c r="Q437" s="25"/>
      <c r="R437" s="25"/>
      <c r="S437" s="25"/>
      <c r="T437" s="5" t="s">
        <v>112</v>
      </c>
      <c r="U437" s="5"/>
    </row>
    <row r="438" spans="1:21">
      <c r="A438" s="46" t="s">
        <v>128</v>
      </c>
      <c r="B438" s="47">
        <v>225</v>
      </c>
      <c r="C438" s="47" t="s">
        <v>510</v>
      </c>
      <c r="D438" s="47">
        <v>1</v>
      </c>
      <c r="E438" s="48" t="s">
        <v>48</v>
      </c>
      <c r="F438" s="47">
        <v>6.3</v>
      </c>
      <c r="G438" s="47"/>
      <c r="H438" s="47"/>
      <c r="I438" s="96">
        <v>4.26</v>
      </c>
      <c r="J438" s="102">
        <v>6.7</v>
      </c>
      <c r="K438" s="109">
        <v>70</v>
      </c>
      <c r="L438" s="49">
        <v>0.94899999999999995</v>
      </c>
      <c r="M438" s="50"/>
      <c r="N438" s="47"/>
      <c r="O438" s="47"/>
      <c r="P438" s="47" t="s">
        <v>21</v>
      </c>
      <c r="Q438" s="50"/>
      <c r="R438" s="50"/>
      <c r="S438" s="50"/>
      <c r="T438" s="47" t="s">
        <v>22</v>
      </c>
      <c r="U438" s="47"/>
    </row>
    <row r="439" spans="1:21">
      <c r="A439" s="46" t="s">
        <v>117</v>
      </c>
      <c r="B439" s="47">
        <v>640</v>
      </c>
      <c r="C439" s="47" t="s">
        <v>509</v>
      </c>
      <c r="D439" s="47">
        <v>2</v>
      </c>
      <c r="E439" s="48" t="s">
        <v>24</v>
      </c>
      <c r="F439" s="47">
        <v>12.2</v>
      </c>
      <c r="G439" s="47"/>
      <c r="H439" s="47"/>
      <c r="I439" s="96">
        <v>11.89</v>
      </c>
      <c r="J439" s="102">
        <v>31.2</v>
      </c>
      <c r="K439" s="109">
        <v>67</v>
      </c>
      <c r="L439" s="49">
        <v>0.3</v>
      </c>
      <c r="M439" s="50"/>
      <c r="N439" s="47"/>
      <c r="O439" s="47"/>
      <c r="P439" s="47" t="s">
        <v>21</v>
      </c>
      <c r="Q439" s="50"/>
      <c r="R439" s="50"/>
      <c r="S439" s="50"/>
      <c r="T439" s="47" t="s">
        <v>22</v>
      </c>
      <c r="U439" s="47"/>
    </row>
    <row r="440" spans="1:21">
      <c r="A440" s="46" t="s">
        <v>117</v>
      </c>
      <c r="B440" s="47">
        <v>642</v>
      </c>
      <c r="C440" s="47" t="s">
        <v>509</v>
      </c>
      <c r="D440" s="47">
        <v>2</v>
      </c>
      <c r="E440" s="48" t="s">
        <v>24</v>
      </c>
      <c r="F440" s="47">
        <v>9.1</v>
      </c>
      <c r="G440" s="47"/>
      <c r="H440" s="47"/>
      <c r="I440" s="96">
        <v>12.31</v>
      </c>
      <c r="J440" s="102">
        <v>32</v>
      </c>
      <c r="K440" s="109">
        <v>67</v>
      </c>
      <c r="L440" s="49">
        <v>0.93</v>
      </c>
      <c r="M440" s="50"/>
      <c r="N440" s="47"/>
      <c r="O440" s="47"/>
      <c r="P440" s="47" t="s">
        <v>21</v>
      </c>
      <c r="Q440" s="50"/>
      <c r="R440" s="50"/>
      <c r="S440" s="50"/>
      <c r="T440" s="47" t="s">
        <v>22</v>
      </c>
      <c r="U440" s="47"/>
    </row>
    <row r="441" spans="1:21">
      <c r="A441" s="7" t="s">
        <v>468</v>
      </c>
      <c r="B441" s="8">
        <v>130</v>
      </c>
      <c r="C441" s="47" t="s">
        <v>509</v>
      </c>
      <c r="D441" s="8">
        <v>3</v>
      </c>
      <c r="E441" s="48" t="s">
        <v>24</v>
      </c>
      <c r="F441" s="47">
        <v>9.1999999999999993</v>
      </c>
      <c r="G441" s="47"/>
      <c r="H441" s="8"/>
      <c r="I441" s="92">
        <v>3.93</v>
      </c>
      <c r="J441" s="98">
        <v>4.9000000000000004</v>
      </c>
      <c r="K441" s="105">
        <v>69</v>
      </c>
      <c r="L441" s="21">
        <v>0.93200000000000005</v>
      </c>
      <c r="M441" s="26"/>
      <c r="N441" s="8"/>
      <c r="O441" s="8"/>
      <c r="P441" s="8" t="s">
        <v>21</v>
      </c>
      <c r="Q441" s="26"/>
      <c r="R441" s="26"/>
      <c r="S441" s="26"/>
      <c r="T441" s="8" t="s">
        <v>22</v>
      </c>
      <c r="U441" s="8"/>
    </row>
    <row r="442" spans="1:21">
      <c r="A442" s="7" t="s">
        <v>128</v>
      </c>
      <c r="B442" s="8">
        <v>222</v>
      </c>
      <c r="C442" s="47" t="s">
        <v>509</v>
      </c>
      <c r="D442" s="8">
        <v>4</v>
      </c>
      <c r="E442" s="48" t="s">
        <v>24</v>
      </c>
      <c r="F442" s="47">
        <v>6.8</v>
      </c>
      <c r="G442" s="8"/>
      <c r="H442" s="8"/>
      <c r="I442" s="92"/>
      <c r="J442" s="98"/>
      <c r="K442" s="105"/>
      <c r="L442" s="21"/>
      <c r="M442" s="26"/>
      <c r="N442" s="8"/>
      <c r="O442" s="8"/>
      <c r="P442" s="8" t="s">
        <v>21</v>
      </c>
      <c r="Q442" s="26"/>
      <c r="R442" s="26"/>
      <c r="S442" s="26"/>
      <c r="T442" s="8" t="s">
        <v>22</v>
      </c>
      <c r="U442" s="8"/>
    </row>
    <row r="443" spans="1:21">
      <c r="A443" s="7" t="s">
        <v>374</v>
      </c>
      <c r="B443" s="8">
        <v>269</v>
      </c>
      <c r="C443" s="47" t="s">
        <v>509</v>
      </c>
      <c r="D443" s="8">
        <v>5</v>
      </c>
      <c r="E443" s="48" t="s">
        <v>24</v>
      </c>
      <c r="F443" s="47">
        <v>0.08</v>
      </c>
      <c r="G443" s="47">
        <v>0.39</v>
      </c>
      <c r="H443" s="8"/>
      <c r="I443" s="92" t="s">
        <v>425</v>
      </c>
      <c r="J443" s="98">
        <v>88.9</v>
      </c>
      <c r="K443" s="105">
        <v>67</v>
      </c>
      <c r="L443" s="21">
        <v>0.95299999999999996</v>
      </c>
      <c r="M443" s="26"/>
      <c r="N443" s="8">
        <v>1</v>
      </c>
      <c r="O443" s="8" t="s">
        <v>76</v>
      </c>
      <c r="P443" s="8" t="s">
        <v>21</v>
      </c>
      <c r="Q443" s="26"/>
      <c r="R443" s="26"/>
      <c r="S443" s="26"/>
      <c r="T443" s="8" t="s">
        <v>22</v>
      </c>
      <c r="U443" s="8"/>
    </row>
    <row r="444" spans="1:21">
      <c r="A444" s="7" t="s">
        <v>502</v>
      </c>
      <c r="B444" s="8">
        <v>3</v>
      </c>
      <c r="C444" s="47" t="s">
        <v>509</v>
      </c>
      <c r="D444" s="8">
        <v>7</v>
      </c>
      <c r="E444" s="48" t="s">
        <v>24</v>
      </c>
      <c r="F444" s="47">
        <v>5.3</v>
      </c>
      <c r="G444" s="8"/>
      <c r="H444" s="8"/>
      <c r="I444" s="92"/>
      <c r="J444" s="98"/>
      <c r="K444" s="105"/>
      <c r="L444" s="21"/>
      <c r="M444" s="26"/>
      <c r="N444" s="8"/>
      <c r="O444" s="8"/>
      <c r="P444" s="8" t="s">
        <v>93</v>
      </c>
      <c r="Q444" s="26"/>
      <c r="R444" s="26"/>
      <c r="S444" s="26"/>
      <c r="T444" s="8" t="s">
        <v>22</v>
      </c>
      <c r="U444" s="8"/>
    </row>
    <row r="445" spans="1:21">
      <c r="A445" s="7" t="s">
        <v>461</v>
      </c>
      <c r="B445" s="8">
        <v>2</v>
      </c>
      <c r="C445" s="47" t="s">
        <v>509</v>
      </c>
      <c r="D445" s="8">
        <v>8</v>
      </c>
      <c r="E445" s="48" t="s">
        <v>24</v>
      </c>
      <c r="F445" s="8">
        <v>0.17</v>
      </c>
      <c r="G445" s="8"/>
      <c r="H445" s="8"/>
      <c r="I445" s="92"/>
      <c r="J445" s="98"/>
      <c r="K445" s="105"/>
      <c r="L445" s="21"/>
      <c r="M445" s="26"/>
      <c r="N445" s="8"/>
      <c r="O445" s="8" t="s">
        <v>76</v>
      </c>
      <c r="P445" s="8" t="s">
        <v>71</v>
      </c>
      <c r="Q445" s="26"/>
      <c r="R445" s="26"/>
      <c r="S445" s="26"/>
      <c r="T445" s="8" t="s">
        <v>112</v>
      </c>
      <c r="U445" s="8" t="s">
        <v>451</v>
      </c>
    </row>
    <row r="446" spans="1:21">
      <c r="A446" s="7" t="s">
        <v>202</v>
      </c>
      <c r="B446" s="8">
        <v>73</v>
      </c>
      <c r="C446" s="47" t="s">
        <v>509</v>
      </c>
      <c r="D446" s="8">
        <v>9</v>
      </c>
      <c r="E446" s="48" t="s">
        <v>24</v>
      </c>
      <c r="F446" s="8"/>
      <c r="G446" s="8">
        <v>0.48</v>
      </c>
      <c r="H446" s="8"/>
      <c r="I446" s="92"/>
      <c r="J446" s="98"/>
      <c r="K446" s="105"/>
      <c r="L446" s="21"/>
      <c r="M446" s="26"/>
      <c r="N446" s="8">
        <v>1</v>
      </c>
      <c r="O446" s="8" t="s">
        <v>76</v>
      </c>
      <c r="P446" s="8" t="s">
        <v>44</v>
      </c>
      <c r="Q446" s="26"/>
      <c r="R446" s="26"/>
      <c r="S446" s="26"/>
      <c r="T446" s="8" t="s">
        <v>22</v>
      </c>
      <c r="U446" s="8"/>
    </row>
    <row r="447" spans="1:21" ht="17.25" thickBot="1">
      <c r="A447" s="28" t="s">
        <v>209</v>
      </c>
      <c r="B447" s="5"/>
      <c r="C447" s="2" t="s">
        <v>509</v>
      </c>
      <c r="D447" s="5">
        <v>17</v>
      </c>
      <c r="E447" s="3" t="s">
        <v>24</v>
      </c>
      <c r="F447" s="5"/>
      <c r="G447" s="5"/>
      <c r="H447" s="5"/>
      <c r="I447" s="93"/>
      <c r="J447" s="99"/>
      <c r="K447" s="106"/>
      <c r="L447" s="20"/>
      <c r="M447" s="25"/>
      <c r="N447" s="5"/>
      <c r="O447" s="5"/>
      <c r="P447" s="5" t="s">
        <v>273</v>
      </c>
      <c r="Q447" s="25"/>
      <c r="R447" s="25"/>
      <c r="S447" s="25"/>
      <c r="T447" s="5" t="s">
        <v>112</v>
      </c>
      <c r="U447" s="5"/>
    </row>
    <row r="448" spans="1:21">
      <c r="A448" s="46" t="s">
        <v>128</v>
      </c>
      <c r="B448" s="47">
        <v>230</v>
      </c>
      <c r="C448" s="47" t="s">
        <v>512</v>
      </c>
      <c r="D448" s="47">
        <v>1</v>
      </c>
      <c r="E448" s="48" t="s">
        <v>34</v>
      </c>
      <c r="F448" s="47">
        <v>7.4</v>
      </c>
      <c r="G448" s="47"/>
      <c r="H448" s="47"/>
      <c r="I448" s="96">
        <v>4.93</v>
      </c>
      <c r="J448" s="102">
        <v>9.1999999999999993</v>
      </c>
      <c r="K448" s="109">
        <v>69</v>
      </c>
      <c r="L448" s="49">
        <v>0.94</v>
      </c>
      <c r="M448" s="50"/>
      <c r="N448" s="47"/>
      <c r="O448" s="47"/>
      <c r="P448" s="47" t="s">
        <v>21</v>
      </c>
      <c r="Q448" s="50"/>
      <c r="R448" s="50"/>
      <c r="S448" s="50"/>
      <c r="T448" s="47" t="s">
        <v>22</v>
      </c>
      <c r="U448" s="47"/>
    </row>
    <row r="449" spans="1:21">
      <c r="A449" s="46" t="s">
        <v>117</v>
      </c>
      <c r="B449" s="47">
        <v>639</v>
      </c>
      <c r="C449" s="47" t="s">
        <v>511</v>
      </c>
      <c r="D449" s="47">
        <v>2</v>
      </c>
      <c r="E449" s="48" t="s">
        <v>33</v>
      </c>
      <c r="F449" s="47">
        <v>12</v>
      </c>
      <c r="G449" s="47"/>
      <c r="H449" s="47"/>
      <c r="I449" s="96">
        <v>12.31</v>
      </c>
      <c r="J449" s="102">
        <v>30.7</v>
      </c>
      <c r="K449" s="109">
        <v>67</v>
      </c>
      <c r="L449" s="49">
        <v>0.92800000000000005</v>
      </c>
      <c r="M449" s="50">
        <v>13.78</v>
      </c>
      <c r="N449" s="47"/>
      <c r="O449" s="47"/>
      <c r="P449" s="47" t="s">
        <v>21</v>
      </c>
      <c r="Q449" s="50"/>
      <c r="R449" s="50"/>
      <c r="S449" s="50"/>
      <c r="T449" s="47" t="s">
        <v>22</v>
      </c>
      <c r="U449" s="47"/>
    </row>
    <row r="450" spans="1:21">
      <c r="A450" s="7" t="s">
        <v>468</v>
      </c>
      <c r="B450" s="8">
        <v>130</v>
      </c>
      <c r="C450" s="47" t="s">
        <v>511</v>
      </c>
      <c r="D450" s="8">
        <v>3</v>
      </c>
      <c r="E450" s="48" t="s">
        <v>33</v>
      </c>
      <c r="F450" s="47">
        <v>8.6999999999999993</v>
      </c>
      <c r="G450" s="47"/>
      <c r="H450" s="8"/>
      <c r="I450" s="92"/>
      <c r="J450" s="98"/>
      <c r="K450" s="105"/>
      <c r="L450" s="21"/>
      <c r="M450" s="26"/>
      <c r="N450" s="8"/>
      <c r="O450" s="8"/>
      <c r="P450" s="8" t="s">
        <v>21</v>
      </c>
      <c r="Q450" s="26"/>
      <c r="R450" s="26"/>
      <c r="S450" s="26"/>
      <c r="T450" s="8" t="s">
        <v>22</v>
      </c>
      <c r="U450" s="8"/>
    </row>
    <row r="451" spans="1:21">
      <c r="A451" s="7" t="s">
        <v>275</v>
      </c>
      <c r="B451" s="8">
        <v>1</v>
      </c>
      <c r="C451" s="47" t="s">
        <v>511</v>
      </c>
      <c r="D451" s="8">
        <v>4</v>
      </c>
      <c r="E451" s="48" t="s">
        <v>33</v>
      </c>
      <c r="F451" s="47">
        <v>0.41</v>
      </c>
      <c r="G451" s="8"/>
      <c r="H451" s="8"/>
      <c r="I451" s="92">
        <v>11.05</v>
      </c>
      <c r="J451" s="98">
        <v>27</v>
      </c>
      <c r="K451" s="105">
        <v>68</v>
      </c>
      <c r="L451" s="21">
        <v>0.95299999999999996</v>
      </c>
      <c r="M451" s="26"/>
      <c r="N451" s="8"/>
      <c r="O451" s="8" t="s">
        <v>76</v>
      </c>
      <c r="P451" s="8" t="s">
        <v>21</v>
      </c>
      <c r="Q451" s="26"/>
      <c r="R451" s="26"/>
      <c r="S451" s="26"/>
      <c r="T451" s="8" t="s">
        <v>22</v>
      </c>
      <c r="U451" s="8"/>
    </row>
    <row r="452" spans="1:21">
      <c r="A452" s="7" t="s">
        <v>202</v>
      </c>
      <c r="B452" s="8">
        <v>73</v>
      </c>
      <c r="C452" s="47" t="s">
        <v>511</v>
      </c>
      <c r="D452" s="8">
        <v>5</v>
      </c>
      <c r="E452" s="48" t="s">
        <v>33</v>
      </c>
      <c r="F452" s="47"/>
      <c r="G452" s="47">
        <v>0.53</v>
      </c>
      <c r="H452" s="8"/>
      <c r="I452" s="92"/>
      <c r="J452" s="98"/>
      <c r="K452" s="105"/>
      <c r="L452" s="21"/>
      <c r="M452" s="26"/>
      <c r="N452" s="8"/>
      <c r="O452" s="8" t="s">
        <v>76</v>
      </c>
      <c r="P452" s="8" t="s">
        <v>21</v>
      </c>
      <c r="Q452" s="26"/>
      <c r="R452" s="26"/>
      <c r="S452" s="26"/>
      <c r="T452" s="8" t="s">
        <v>22</v>
      </c>
      <c r="U452" s="8"/>
    </row>
    <row r="453" spans="1:21">
      <c r="A453" s="7" t="s">
        <v>194</v>
      </c>
      <c r="B453" s="8">
        <v>72</v>
      </c>
      <c r="C453" s="47" t="s">
        <v>511</v>
      </c>
      <c r="D453" s="8">
        <v>6</v>
      </c>
      <c r="E453" s="48" t="s">
        <v>33</v>
      </c>
      <c r="F453" s="47">
        <v>0.36</v>
      </c>
      <c r="G453" s="8"/>
      <c r="H453" s="8"/>
      <c r="I453" s="92"/>
      <c r="J453" s="98"/>
      <c r="K453" s="105"/>
      <c r="L453" s="21"/>
      <c r="M453" s="26"/>
      <c r="N453" s="8"/>
      <c r="O453" s="8" t="s">
        <v>76</v>
      </c>
      <c r="P453" s="8" t="s">
        <v>44</v>
      </c>
      <c r="Q453" s="26"/>
      <c r="R453" s="26"/>
      <c r="S453" s="26"/>
      <c r="T453" s="8" t="s">
        <v>22</v>
      </c>
      <c r="U453" s="8" t="s">
        <v>515</v>
      </c>
    </row>
    <row r="454" spans="1:21">
      <c r="A454" s="7" t="s">
        <v>513</v>
      </c>
      <c r="B454" s="8"/>
      <c r="C454" s="47" t="s">
        <v>511</v>
      </c>
      <c r="D454" s="8">
        <v>7</v>
      </c>
      <c r="E454" s="48" t="s">
        <v>33</v>
      </c>
      <c r="F454" s="8">
        <v>1.1000000000000001</v>
      </c>
      <c r="G454" s="8"/>
      <c r="H454" s="8"/>
      <c r="I454" s="92">
        <v>16.73</v>
      </c>
      <c r="J454" s="98">
        <v>44</v>
      </c>
      <c r="K454" s="105">
        <v>70</v>
      </c>
      <c r="L454" s="21">
        <v>0.91800000000000004</v>
      </c>
      <c r="M454" s="26"/>
      <c r="N454" s="8"/>
      <c r="O454" s="8"/>
      <c r="P454" s="8" t="s">
        <v>514</v>
      </c>
      <c r="Q454" s="26"/>
      <c r="R454" s="26"/>
      <c r="S454" s="26"/>
      <c r="T454" s="8" t="s">
        <v>112</v>
      </c>
      <c r="U454" s="8"/>
    </row>
    <row r="455" spans="1:21">
      <c r="A455" s="7" t="s">
        <v>461</v>
      </c>
      <c r="B455" s="8">
        <v>3</v>
      </c>
      <c r="C455" s="47" t="s">
        <v>511</v>
      </c>
      <c r="D455" s="8">
        <v>8</v>
      </c>
      <c r="E455" s="48" t="s">
        <v>33</v>
      </c>
      <c r="F455" s="8">
        <v>0.31</v>
      </c>
      <c r="G455" s="8"/>
      <c r="H455" s="8"/>
      <c r="I455" s="92" t="s">
        <v>52</v>
      </c>
      <c r="J455" s="98">
        <v>53.4</v>
      </c>
      <c r="K455" s="105">
        <v>68</v>
      </c>
      <c r="L455" s="21">
        <v>0.94799999999999995</v>
      </c>
      <c r="M455" s="26"/>
      <c r="N455" s="8"/>
      <c r="O455" s="8" t="s">
        <v>76</v>
      </c>
      <c r="P455" s="8" t="s">
        <v>71</v>
      </c>
      <c r="Q455" s="26"/>
      <c r="R455" s="26"/>
      <c r="S455" s="26"/>
      <c r="T455" s="8" t="s">
        <v>22</v>
      </c>
      <c r="U455" s="8"/>
    </row>
    <row r="456" spans="1:21" ht="17.25" thickBot="1">
      <c r="A456" s="28" t="s">
        <v>211</v>
      </c>
      <c r="B456" s="5"/>
      <c r="C456" s="2" t="s">
        <v>511</v>
      </c>
      <c r="D456" s="5">
        <v>17</v>
      </c>
      <c r="E456" s="3" t="s">
        <v>33</v>
      </c>
      <c r="F456" s="5"/>
      <c r="G456" s="5"/>
      <c r="H456" s="5"/>
      <c r="I456" s="93"/>
      <c r="J456" s="99"/>
      <c r="K456" s="106"/>
      <c r="L456" s="20"/>
      <c r="M456" s="25"/>
      <c r="N456" s="5"/>
      <c r="O456" s="5"/>
      <c r="P456" s="5"/>
      <c r="Q456" s="25"/>
      <c r="R456" s="25"/>
      <c r="S456" s="25"/>
      <c r="T456" s="5"/>
      <c r="U456" s="5"/>
    </row>
    <row r="457" spans="1:21">
      <c r="A457" s="46" t="s">
        <v>178</v>
      </c>
      <c r="B457" s="47">
        <v>246</v>
      </c>
      <c r="C457" s="47" t="s">
        <v>512</v>
      </c>
      <c r="D457" s="47">
        <v>1</v>
      </c>
      <c r="E457" s="48" t="s">
        <v>42</v>
      </c>
      <c r="F457" s="47">
        <v>7.2</v>
      </c>
      <c r="G457" s="47"/>
      <c r="H457" s="47"/>
      <c r="I457" s="96">
        <v>4.26</v>
      </c>
      <c r="J457" s="102">
        <v>6.1</v>
      </c>
      <c r="K457" s="109">
        <v>68</v>
      </c>
      <c r="L457" s="49">
        <v>0.95399999999999996</v>
      </c>
      <c r="M457" s="50"/>
      <c r="N457" s="47"/>
      <c r="O457" s="47"/>
      <c r="P457" s="47" t="s">
        <v>21</v>
      </c>
      <c r="Q457" s="50"/>
      <c r="R457" s="50"/>
      <c r="S457" s="50"/>
      <c r="T457" s="47" t="s">
        <v>22</v>
      </c>
      <c r="U457" s="47"/>
    </row>
    <row r="458" spans="1:21">
      <c r="A458" s="46" t="s">
        <v>117</v>
      </c>
      <c r="B458" s="47">
        <v>643</v>
      </c>
      <c r="C458" s="47" t="s">
        <v>511</v>
      </c>
      <c r="D458" s="47">
        <v>2</v>
      </c>
      <c r="E458" s="48" t="s">
        <v>42</v>
      </c>
      <c r="F458" s="47">
        <v>11.4</v>
      </c>
      <c r="G458" s="47"/>
      <c r="H458" s="47"/>
      <c r="I458" s="96">
        <v>11.89</v>
      </c>
      <c r="J458" s="102">
        <v>29.4</v>
      </c>
      <c r="K458" s="109">
        <v>66</v>
      </c>
      <c r="L458" s="49">
        <v>0.92900000000000005</v>
      </c>
      <c r="M458" s="50"/>
      <c r="N458" s="47"/>
      <c r="O458" s="47"/>
      <c r="P458" s="47" t="s">
        <v>21</v>
      </c>
      <c r="Q458" s="50"/>
      <c r="R458" s="50"/>
      <c r="S458" s="50"/>
      <c r="T458" s="47" t="s">
        <v>22</v>
      </c>
      <c r="U458" s="47"/>
    </row>
    <row r="459" spans="1:21">
      <c r="A459" s="7" t="s">
        <v>468</v>
      </c>
      <c r="B459" s="8">
        <v>131</v>
      </c>
      <c r="C459" s="47" t="s">
        <v>511</v>
      </c>
      <c r="D459" s="8">
        <v>3</v>
      </c>
      <c r="E459" s="48" t="s">
        <v>42</v>
      </c>
      <c r="F459" s="47">
        <v>9.4</v>
      </c>
      <c r="G459" s="47"/>
      <c r="H459" s="8"/>
      <c r="I459" s="92">
        <v>4.26</v>
      </c>
      <c r="J459" s="98">
        <v>5.9</v>
      </c>
      <c r="K459" s="105">
        <v>68</v>
      </c>
      <c r="L459" s="21">
        <v>0.93600000000000005</v>
      </c>
      <c r="M459" s="26"/>
      <c r="N459" s="8"/>
      <c r="O459" s="8"/>
      <c r="P459" s="8" t="s">
        <v>21</v>
      </c>
      <c r="Q459" s="26"/>
      <c r="R459" s="26"/>
      <c r="S459" s="26"/>
      <c r="T459" s="8" t="s">
        <v>22</v>
      </c>
      <c r="U459" s="8"/>
    </row>
    <row r="460" spans="1:21">
      <c r="A460" s="7" t="s">
        <v>278</v>
      </c>
      <c r="B460" s="8">
        <v>1</v>
      </c>
      <c r="C460" s="47" t="s">
        <v>511</v>
      </c>
      <c r="D460" s="8">
        <v>4</v>
      </c>
      <c r="E460" s="48" t="s">
        <v>42</v>
      </c>
      <c r="F460" s="47">
        <v>0.24</v>
      </c>
      <c r="G460" s="8"/>
      <c r="H460" s="8"/>
      <c r="I460" s="92" t="s">
        <v>121</v>
      </c>
      <c r="J460" s="98">
        <v>59.1</v>
      </c>
      <c r="K460" s="105">
        <v>65</v>
      </c>
      <c r="L460" s="21">
        <v>0.94799999999999995</v>
      </c>
      <c r="M460" s="26"/>
      <c r="N460" s="8">
        <v>2</v>
      </c>
      <c r="O460" s="8" t="s">
        <v>76</v>
      </c>
      <c r="P460" s="8" t="s">
        <v>21</v>
      </c>
      <c r="Q460" s="26"/>
      <c r="R460" s="26"/>
      <c r="S460" s="26"/>
      <c r="T460" s="8" t="s">
        <v>22</v>
      </c>
      <c r="U460" s="8" t="s">
        <v>421</v>
      </c>
    </row>
    <row r="461" spans="1:21" ht="19.5" customHeight="1">
      <c r="A461" s="7" t="s">
        <v>202</v>
      </c>
      <c r="B461" s="8">
        <v>75</v>
      </c>
      <c r="C461" s="47" t="s">
        <v>511</v>
      </c>
      <c r="D461" s="8">
        <v>5</v>
      </c>
      <c r="E461" s="48" t="s">
        <v>42</v>
      </c>
      <c r="F461" s="47">
        <v>0.12</v>
      </c>
      <c r="G461" s="47">
        <v>0.56999999999999995</v>
      </c>
      <c r="H461" s="8"/>
      <c r="I461" s="92" t="s">
        <v>370</v>
      </c>
      <c r="J461" s="98">
        <v>84.8</v>
      </c>
      <c r="K461" s="105">
        <v>67</v>
      </c>
      <c r="L461" s="21">
        <v>0.94499999999999995</v>
      </c>
      <c r="M461" s="26"/>
      <c r="N461" s="8">
        <v>4</v>
      </c>
      <c r="O461" s="8" t="s">
        <v>76</v>
      </c>
      <c r="P461" s="8" t="s">
        <v>21</v>
      </c>
      <c r="Q461" s="26"/>
      <c r="R461" s="26"/>
      <c r="S461" s="26"/>
      <c r="T461" s="8" t="s">
        <v>109</v>
      </c>
      <c r="U461" s="8" t="s">
        <v>516</v>
      </c>
    </row>
    <row r="462" spans="1:21">
      <c r="A462" s="7" t="s">
        <v>194</v>
      </c>
      <c r="B462" s="8">
        <v>68</v>
      </c>
      <c r="C462" s="47" t="s">
        <v>511</v>
      </c>
      <c r="D462" s="8">
        <v>6</v>
      </c>
      <c r="E462" s="48" t="s">
        <v>42</v>
      </c>
      <c r="F462" s="47">
        <v>0.31</v>
      </c>
      <c r="G462" s="8"/>
      <c r="H462" s="8"/>
      <c r="I462" s="92">
        <v>6.71</v>
      </c>
      <c r="J462" s="98">
        <v>13.6</v>
      </c>
      <c r="K462" s="105">
        <v>67</v>
      </c>
      <c r="L462" s="21">
        <v>0.997</v>
      </c>
      <c r="M462" s="26"/>
      <c r="N462" s="8"/>
      <c r="O462" s="8" t="s">
        <v>76</v>
      </c>
      <c r="P462" s="8" t="s">
        <v>44</v>
      </c>
      <c r="Q462" s="26"/>
      <c r="R462" s="26"/>
      <c r="S462" s="26"/>
      <c r="T462" s="8" t="s">
        <v>109</v>
      </c>
      <c r="U462" s="8" t="s">
        <v>810</v>
      </c>
    </row>
    <row r="463" spans="1:21">
      <c r="A463" s="7" t="s">
        <v>513</v>
      </c>
      <c r="B463" s="8"/>
      <c r="C463" s="47" t="s">
        <v>511</v>
      </c>
      <c r="D463" s="8">
        <v>7</v>
      </c>
      <c r="E463" s="48" t="s">
        <v>42</v>
      </c>
      <c r="F463" s="8">
        <v>1.2</v>
      </c>
      <c r="G463" s="8"/>
      <c r="H463" s="8"/>
      <c r="I463" s="92"/>
      <c r="J463" s="98"/>
      <c r="K463" s="105"/>
      <c r="L463" s="21"/>
      <c r="M463" s="26"/>
      <c r="N463" s="8"/>
      <c r="O463" s="8"/>
      <c r="P463" s="8" t="s">
        <v>514</v>
      </c>
      <c r="Q463" s="26"/>
      <c r="R463" s="26"/>
      <c r="S463" s="26"/>
      <c r="T463" s="8" t="s">
        <v>112</v>
      </c>
      <c r="U463" s="8"/>
    </row>
    <row r="464" spans="1:21">
      <c r="A464" s="7" t="s">
        <v>461</v>
      </c>
      <c r="B464" s="8">
        <v>3</v>
      </c>
      <c r="C464" s="47" t="s">
        <v>511</v>
      </c>
      <c r="D464" s="8">
        <v>8</v>
      </c>
      <c r="E464" s="48" t="s">
        <v>41</v>
      </c>
      <c r="F464" s="8">
        <v>0.31</v>
      </c>
      <c r="G464" s="8"/>
      <c r="H464" s="8"/>
      <c r="I464" s="92"/>
      <c r="J464" s="98"/>
      <c r="K464" s="105"/>
      <c r="L464" s="21"/>
      <c r="M464" s="26"/>
      <c r="N464" s="8"/>
      <c r="O464" s="8" t="s">
        <v>76</v>
      </c>
      <c r="P464" s="8" t="s">
        <v>71</v>
      </c>
      <c r="Q464" s="26"/>
      <c r="R464" s="26"/>
      <c r="S464" s="26"/>
      <c r="T464" s="8" t="s">
        <v>22</v>
      </c>
      <c r="U464" s="8"/>
    </row>
    <row r="465" spans="1:21" ht="17.25" thickBot="1">
      <c r="A465" s="28" t="s">
        <v>209</v>
      </c>
      <c r="B465" s="5"/>
      <c r="C465" s="2" t="s">
        <v>511</v>
      </c>
      <c r="D465" s="5">
        <v>17</v>
      </c>
      <c r="E465" s="3" t="s">
        <v>41</v>
      </c>
      <c r="F465" s="5">
        <v>3.7</v>
      </c>
      <c r="G465" s="5"/>
      <c r="H465" s="5"/>
      <c r="I465" s="93"/>
      <c r="J465" s="99"/>
      <c r="K465" s="106"/>
      <c r="L465" s="20"/>
      <c r="M465" s="25"/>
      <c r="N465" s="5"/>
      <c r="O465" s="5"/>
      <c r="P465" s="5" t="s">
        <v>273</v>
      </c>
      <c r="Q465" s="25"/>
      <c r="R465" s="25"/>
      <c r="S465" s="25"/>
      <c r="T465" s="5" t="s">
        <v>112</v>
      </c>
      <c r="U465" s="5"/>
    </row>
    <row r="466" spans="1:21">
      <c r="A466" s="46" t="s">
        <v>178</v>
      </c>
      <c r="B466" s="47">
        <v>245</v>
      </c>
      <c r="C466" s="47" t="s">
        <v>512</v>
      </c>
      <c r="D466" s="47">
        <v>1</v>
      </c>
      <c r="E466" s="48" t="s">
        <v>48</v>
      </c>
      <c r="F466" s="47">
        <v>6.6</v>
      </c>
      <c r="G466" s="47"/>
      <c r="H466" s="47"/>
      <c r="I466" s="96">
        <v>3.93</v>
      </c>
      <c r="J466" s="102">
        <v>5.8</v>
      </c>
      <c r="K466" s="109">
        <v>69</v>
      </c>
      <c r="L466" s="49">
        <v>0.97499999999999998</v>
      </c>
      <c r="M466" s="50"/>
      <c r="N466" s="47"/>
      <c r="O466" s="47"/>
      <c r="P466" s="47" t="s">
        <v>21</v>
      </c>
      <c r="Q466" s="50"/>
      <c r="R466" s="50"/>
      <c r="S466" s="50"/>
      <c r="T466" s="47" t="s">
        <v>22</v>
      </c>
      <c r="U466" s="47"/>
    </row>
    <row r="467" spans="1:21">
      <c r="A467" s="46" t="s">
        <v>178</v>
      </c>
      <c r="B467" s="47">
        <v>247</v>
      </c>
      <c r="C467" s="47" t="s">
        <v>512</v>
      </c>
      <c r="D467" s="47">
        <v>1</v>
      </c>
      <c r="E467" s="48" t="s">
        <v>48</v>
      </c>
      <c r="F467" s="47">
        <v>6.3</v>
      </c>
      <c r="G467" s="47"/>
      <c r="H467" s="47"/>
      <c r="I467" s="96">
        <v>4.59</v>
      </c>
      <c r="J467" s="102">
        <v>7.5</v>
      </c>
      <c r="K467" s="109">
        <v>68</v>
      </c>
      <c r="L467" s="49">
        <v>0.95499999999999996</v>
      </c>
      <c r="M467" s="50"/>
      <c r="N467" s="47"/>
      <c r="O467" s="47"/>
      <c r="P467" s="47" t="s">
        <v>21</v>
      </c>
      <c r="Q467" s="50"/>
      <c r="R467" s="50"/>
      <c r="S467" s="50"/>
      <c r="T467" s="47" t="s">
        <v>22</v>
      </c>
      <c r="U467" s="47"/>
    </row>
    <row r="468" spans="1:21">
      <c r="A468" s="46" t="s">
        <v>117</v>
      </c>
      <c r="B468" s="47">
        <v>644</v>
      </c>
      <c r="C468" s="47" t="s">
        <v>511</v>
      </c>
      <c r="D468" s="47">
        <v>2</v>
      </c>
      <c r="E468" s="48" t="s">
        <v>24</v>
      </c>
      <c r="F468" s="47">
        <v>10</v>
      </c>
      <c r="G468" s="47"/>
      <c r="H468" s="47"/>
      <c r="I468" s="96">
        <v>13.18</v>
      </c>
      <c r="J468" s="102">
        <v>33.5</v>
      </c>
      <c r="K468" s="109">
        <v>66</v>
      </c>
      <c r="L468" s="49">
        <v>0.92900000000000005</v>
      </c>
      <c r="M468" s="50"/>
      <c r="N468" s="47"/>
      <c r="O468" s="47"/>
      <c r="P468" s="47" t="s">
        <v>21</v>
      </c>
      <c r="Q468" s="50"/>
      <c r="R468" s="50"/>
      <c r="S468" s="50"/>
      <c r="T468" s="47" t="s">
        <v>22</v>
      </c>
      <c r="U468" s="47"/>
    </row>
    <row r="469" spans="1:21">
      <c r="A469" s="46" t="s">
        <v>117</v>
      </c>
      <c r="B469" s="47">
        <v>646</v>
      </c>
      <c r="C469" s="47" t="s">
        <v>511</v>
      </c>
      <c r="D469" s="47">
        <v>2</v>
      </c>
      <c r="E469" s="48" t="s">
        <v>24</v>
      </c>
      <c r="F469" s="47">
        <v>10.3</v>
      </c>
      <c r="G469" s="47"/>
      <c r="H469" s="47"/>
      <c r="I469" s="96">
        <v>11.05</v>
      </c>
      <c r="J469" s="102">
        <v>27.5</v>
      </c>
      <c r="K469" s="109">
        <v>66</v>
      </c>
      <c r="L469" s="49">
        <v>0.93100000000000005</v>
      </c>
      <c r="M469" s="50"/>
      <c r="N469" s="47"/>
      <c r="O469" s="47"/>
      <c r="P469" s="47" t="s">
        <v>21</v>
      </c>
      <c r="Q469" s="50"/>
      <c r="R469" s="50"/>
      <c r="S469" s="50"/>
      <c r="T469" s="47" t="s">
        <v>22</v>
      </c>
      <c r="U469" s="47"/>
    </row>
    <row r="470" spans="1:21">
      <c r="A470" s="7" t="s">
        <v>468</v>
      </c>
      <c r="B470" s="8">
        <v>125</v>
      </c>
      <c r="C470" s="47" t="s">
        <v>511</v>
      </c>
      <c r="D470" s="8">
        <v>3</v>
      </c>
      <c r="E470" s="48" t="s">
        <v>24</v>
      </c>
      <c r="F470" s="47">
        <v>8.6</v>
      </c>
      <c r="G470" s="47"/>
      <c r="H470" s="8"/>
      <c r="I470" s="92">
        <v>4.26</v>
      </c>
      <c r="J470" s="98">
        <v>6.1</v>
      </c>
      <c r="K470" s="105">
        <v>68</v>
      </c>
      <c r="L470" s="21">
        <v>0.93500000000000005</v>
      </c>
      <c r="M470" s="26"/>
      <c r="N470" s="8"/>
      <c r="O470" s="8"/>
      <c r="P470" s="8" t="s">
        <v>21</v>
      </c>
      <c r="Q470" s="26"/>
      <c r="R470" s="26"/>
      <c r="S470" s="26"/>
      <c r="T470" s="8" t="s">
        <v>22</v>
      </c>
      <c r="U470" s="8"/>
    </row>
    <row r="471" spans="1:21">
      <c r="A471" s="7" t="s">
        <v>278</v>
      </c>
      <c r="B471" s="8">
        <v>1</v>
      </c>
      <c r="C471" s="47" t="s">
        <v>511</v>
      </c>
      <c r="D471" s="8">
        <v>4</v>
      </c>
      <c r="E471" s="48" t="s">
        <v>24</v>
      </c>
      <c r="F471" s="47">
        <v>0.26</v>
      </c>
      <c r="G471" s="8"/>
      <c r="H471" s="8"/>
      <c r="I471" s="92"/>
      <c r="J471" s="98"/>
      <c r="K471" s="105"/>
      <c r="L471" s="21"/>
      <c r="M471" s="26"/>
      <c r="N471" s="8">
        <v>1</v>
      </c>
      <c r="O471" s="8" t="s">
        <v>76</v>
      </c>
      <c r="P471" s="8" t="s">
        <v>21</v>
      </c>
      <c r="Q471" s="26"/>
      <c r="R471" s="26"/>
      <c r="S471" s="26"/>
      <c r="T471" s="8" t="s">
        <v>22</v>
      </c>
      <c r="U471" s="8" t="s">
        <v>421</v>
      </c>
    </row>
    <row r="472" spans="1:21">
      <c r="A472" s="7" t="s">
        <v>202</v>
      </c>
      <c r="B472" s="8">
        <v>75</v>
      </c>
      <c r="C472" s="47" t="s">
        <v>511</v>
      </c>
      <c r="D472" s="8">
        <v>5</v>
      </c>
      <c r="E472" s="48" t="s">
        <v>24</v>
      </c>
      <c r="G472" s="47">
        <v>0.54</v>
      </c>
      <c r="H472" s="8"/>
      <c r="I472" s="92"/>
      <c r="J472" s="98"/>
      <c r="K472" s="105"/>
      <c r="L472" s="21"/>
      <c r="M472" s="26"/>
      <c r="N472" s="8">
        <v>4</v>
      </c>
      <c r="O472" s="8" t="s">
        <v>76</v>
      </c>
      <c r="P472" s="8" t="s">
        <v>21</v>
      </c>
      <c r="Q472" s="26"/>
      <c r="R472" s="26"/>
      <c r="S472" s="26"/>
      <c r="T472" s="8" t="s">
        <v>109</v>
      </c>
      <c r="U472" s="8" t="s">
        <v>811</v>
      </c>
    </row>
    <row r="473" spans="1:21">
      <c r="A473" s="7" t="s">
        <v>194</v>
      </c>
      <c r="B473" s="8">
        <v>74</v>
      </c>
      <c r="C473" s="47" t="s">
        <v>511</v>
      </c>
      <c r="D473" s="8">
        <v>6</v>
      </c>
      <c r="E473" s="48" t="s">
        <v>24</v>
      </c>
      <c r="G473" s="47">
        <v>0.33</v>
      </c>
      <c r="H473" s="8"/>
      <c r="I473" s="92">
        <v>7.08</v>
      </c>
      <c r="J473" s="98">
        <v>14</v>
      </c>
      <c r="K473" s="105">
        <v>68</v>
      </c>
      <c r="L473" s="21">
        <v>0.98</v>
      </c>
      <c r="M473" s="26"/>
      <c r="N473" s="8"/>
      <c r="O473" s="8" t="s">
        <v>76</v>
      </c>
      <c r="P473" s="8" t="s">
        <v>44</v>
      </c>
      <c r="Q473" s="26"/>
      <c r="R473" s="26"/>
      <c r="S473" s="26"/>
      <c r="T473" s="8" t="s">
        <v>109</v>
      </c>
      <c r="U473" s="8" t="s">
        <v>517</v>
      </c>
    </row>
    <row r="474" spans="1:21">
      <c r="A474" s="7" t="s">
        <v>513</v>
      </c>
      <c r="B474" s="8"/>
      <c r="C474" s="47" t="s">
        <v>511</v>
      </c>
      <c r="D474" s="8">
        <v>7</v>
      </c>
      <c r="E474" s="48" t="s">
        <v>24</v>
      </c>
      <c r="G474" s="8">
        <v>1.2</v>
      </c>
      <c r="H474" s="8"/>
      <c r="I474" s="92"/>
      <c r="J474" s="98"/>
      <c r="K474" s="105"/>
      <c r="L474" s="21"/>
      <c r="M474" s="26"/>
      <c r="N474" s="8"/>
      <c r="O474" s="8"/>
      <c r="P474" s="8" t="s">
        <v>514</v>
      </c>
      <c r="Q474" s="26"/>
      <c r="R474" s="26"/>
      <c r="S474" s="26"/>
      <c r="T474" s="8" t="s">
        <v>112</v>
      </c>
      <c r="U474" s="8"/>
    </row>
    <row r="475" spans="1:21" ht="16.5" customHeight="1">
      <c r="A475" s="7" t="s">
        <v>461</v>
      </c>
      <c r="B475" s="8">
        <v>3</v>
      </c>
      <c r="C475" s="47" t="s">
        <v>511</v>
      </c>
      <c r="D475" s="8">
        <v>8</v>
      </c>
      <c r="E475" s="48" t="s">
        <v>24</v>
      </c>
      <c r="G475" s="8">
        <v>0.33</v>
      </c>
      <c r="H475" s="8"/>
      <c r="I475" s="92"/>
      <c r="J475" s="98"/>
      <c r="K475" s="105"/>
      <c r="L475" s="21"/>
      <c r="M475" s="26"/>
      <c r="N475" s="8"/>
      <c r="O475" s="8" t="s">
        <v>76</v>
      </c>
      <c r="P475" s="8" t="s">
        <v>71</v>
      </c>
      <c r="Q475" s="26"/>
      <c r="R475" s="26"/>
      <c r="S475" s="26"/>
      <c r="T475" s="8" t="s">
        <v>22</v>
      </c>
      <c r="U475" s="8"/>
    </row>
    <row r="476" spans="1:21" ht="16.5" customHeight="1">
      <c r="A476" s="7" t="s">
        <v>269</v>
      </c>
      <c r="B476" s="8"/>
      <c r="C476" s="47" t="s">
        <v>511</v>
      </c>
      <c r="D476" s="8"/>
      <c r="E476" s="48" t="s">
        <v>24</v>
      </c>
      <c r="G476" s="8">
        <v>20</v>
      </c>
      <c r="H476" s="8"/>
      <c r="I476" s="92"/>
      <c r="J476" s="98"/>
      <c r="K476" s="105"/>
      <c r="L476" s="21"/>
      <c r="M476" s="26"/>
      <c r="N476" s="8"/>
      <c r="O476" s="8"/>
      <c r="P476" s="8" t="s">
        <v>120</v>
      </c>
      <c r="Q476" s="26"/>
      <c r="R476" s="26"/>
      <c r="S476" s="26"/>
      <c r="T476" s="8" t="s">
        <v>22</v>
      </c>
      <c r="U476" s="8"/>
    </row>
    <row r="477" spans="1:21" ht="16.5" customHeight="1" thickBot="1">
      <c r="A477" s="28" t="s">
        <v>209</v>
      </c>
      <c r="B477" s="5"/>
      <c r="C477" s="2" t="s">
        <v>511</v>
      </c>
      <c r="D477" s="5">
        <v>17</v>
      </c>
      <c r="E477" s="3" t="s">
        <v>24</v>
      </c>
      <c r="G477" s="5">
        <v>4</v>
      </c>
      <c r="H477" s="5"/>
      <c r="I477" s="93"/>
      <c r="J477" s="99"/>
      <c r="K477" s="106"/>
      <c r="L477" s="20"/>
      <c r="M477" s="25"/>
      <c r="N477" s="5"/>
      <c r="O477" s="5"/>
      <c r="P477" s="5" t="s">
        <v>273</v>
      </c>
      <c r="Q477" s="25"/>
      <c r="R477" s="25"/>
      <c r="S477" s="25"/>
      <c r="T477" s="5" t="s">
        <v>112</v>
      </c>
      <c r="U477" s="5"/>
    </row>
    <row r="478" spans="1:21">
      <c r="A478" s="46" t="s">
        <v>178</v>
      </c>
      <c r="B478" s="47">
        <v>244</v>
      </c>
      <c r="C478" s="47" t="s">
        <v>519</v>
      </c>
      <c r="D478" s="47">
        <v>1</v>
      </c>
      <c r="E478" s="48" t="s">
        <v>34</v>
      </c>
      <c r="G478" s="47">
        <v>6.5</v>
      </c>
      <c r="H478" s="47"/>
      <c r="I478" s="96">
        <v>3.61</v>
      </c>
      <c r="J478" s="102">
        <v>4.8</v>
      </c>
      <c r="K478" s="109">
        <v>69</v>
      </c>
      <c r="L478" s="49">
        <v>0.96699999999999997</v>
      </c>
      <c r="M478" s="50"/>
      <c r="N478" s="47"/>
      <c r="O478" s="47"/>
      <c r="P478" s="47" t="s">
        <v>21</v>
      </c>
      <c r="Q478" s="50"/>
      <c r="R478" s="50"/>
      <c r="S478" s="50"/>
      <c r="T478" s="47" t="s">
        <v>22</v>
      </c>
      <c r="U478" s="47"/>
    </row>
    <row r="479" spans="1:21">
      <c r="A479" s="46" t="s">
        <v>117</v>
      </c>
      <c r="B479" s="47">
        <v>647</v>
      </c>
      <c r="C479" s="47" t="s">
        <v>518</v>
      </c>
      <c r="D479" s="47">
        <v>2</v>
      </c>
      <c r="E479" s="48" t="s">
        <v>33</v>
      </c>
      <c r="G479" s="47">
        <v>10.4</v>
      </c>
      <c r="H479" s="47"/>
      <c r="I479" s="96">
        <v>9.81</v>
      </c>
      <c r="J479" s="102">
        <v>22.8</v>
      </c>
      <c r="K479" s="109">
        <v>66</v>
      </c>
      <c r="L479" s="49">
        <v>0.93300000000000005</v>
      </c>
      <c r="M479" s="50">
        <v>13.54</v>
      </c>
      <c r="N479" s="47"/>
      <c r="O479" s="47"/>
      <c r="P479" s="47" t="s">
        <v>21</v>
      </c>
      <c r="Q479" s="50"/>
      <c r="R479" s="50"/>
      <c r="S479" s="50"/>
      <c r="T479" s="47" t="s">
        <v>22</v>
      </c>
      <c r="U479" s="47"/>
    </row>
    <row r="480" spans="1:21">
      <c r="A480" s="7" t="s">
        <v>468</v>
      </c>
      <c r="B480" s="8">
        <v>125</v>
      </c>
      <c r="C480" s="47" t="s">
        <v>518</v>
      </c>
      <c r="D480" s="8">
        <v>3</v>
      </c>
      <c r="E480" s="48" t="s">
        <v>33</v>
      </c>
      <c r="G480" s="47">
        <v>9.4</v>
      </c>
      <c r="H480" s="8"/>
      <c r="I480" s="92"/>
      <c r="J480" s="98"/>
      <c r="K480" s="105"/>
      <c r="L480" s="21"/>
      <c r="M480" s="26"/>
      <c r="N480" s="8"/>
      <c r="O480" s="8"/>
      <c r="P480" s="8" t="s">
        <v>21</v>
      </c>
      <c r="Q480" s="26"/>
      <c r="R480" s="26"/>
      <c r="S480" s="26"/>
      <c r="T480" s="8" t="s">
        <v>22</v>
      </c>
      <c r="U480" s="8"/>
    </row>
    <row r="481" spans="1:21">
      <c r="A481" s="7" t="s">
        <v>194</v>
      </c>
      <c r="B481" s="8">
        <v>74</v>
      </c>
      <c r="C481" s="47" t="s">
        <v>518</v>
      </c>
      <c r="D481" s="8">
        <v>4</v>
      </c>
      <c r="E481" s="48" t="s">
        <v>33</v>
      </c>
      <c r="G481" s="47">
        <v>0.22</v>
      </c>
      <c r="H481" s="8"/>
      <c r="I481" s="92"/>
      <c r="J481" s="98"/>
      <c r="K481" s="105"/>
      <c r="L481" s="21"/>
      <c r="M481" s="26"/>
      <c r="N481" s="8"/>
      <c r="O481" s="8" t="s">
        <v>76</v>
      </c>
      <c r="P481" s="8" t="s">
        <v>21</v>
      </c>
      <c r="Q481" s="26"/>
      <c r="R481" s="26"/>
      <c r="S481" s="26"/>
      <c r="T481" s="8" t="s">
        <v>22</v>
      </c>
      <c r="U481" s="8" t="s">
        <v>421</v>
      </c>
    </row>
    <row r="482" spans="1:21" ht="18" customHeight="1">
      <c r="A482" s="7" t="s">
        <v>202</v>
      </c>
      <c r="B482" s="8">
        <v>75</v>
      </c>
      <c r="C482" s="47" t="s">
        <v>518</v>
      </c>
      <c r="D482" s="8">
        <v>5</v>
      </c>
      <c r="E482" s="48" t="s">
        <v>33</v>
      </c>
      <c r="G482" s="47">
        <v>0.5</v>
      </c>
      <c r="H482" s="8"/>
      <c r="I482" s="92"/>
      <c r="J482" s="98"/>
      <c r="K482" s="105"/>
      <c r="L482" s="21"/>
      <c r="M482" s="26"/>
      <c r="N482" s="8">
        <v>1</v>
      </c>
      <c r="O482" s="8" t="s">
        <v>76</v>
      </c>
      <c r="P482" s="8" t="s">
        <v>21</v>
      </c>
      <c r="Q482" s="26"/>
      <c r="R482" s="26"/>
      <c r="S482" s="26"/>
      <c r="T482" s="8" t="s">
        <v>112</v>
      </c>
      <c r="U482" s="8"/>
    </row>
    <row r="483" spans="1:21">
      <c r="A483" s="7" t="s">
        <v>513</v>
      </c>
      <c r="B483" s="8"/>
      <c r="C483" s="47" t="s">
        <v>518</v>
      </c>
      <c r="D483" s="8">
        <v>7</v>
      </c>
      <c r="E483" s="48" t="s">
        <v>33</v>
      </c>
      <c r="F483" s="8">
        <v>1.2</v>
      </c>
      <c r="G483" s="8"/>
      <c r="H483" s="8"/>
      <c r="I483" s="92"/>
      <c r="J483" s="98"/>
      <c r="K483" s="105"/>
      <c r="L483" s="21"/>
      <c r="M483" s="26"/>
      <c r="N483" s="8"/>
      <c r="O483" s="8"/>
      <c r="P483" s="8" t="s">
        <v>514</v>
      </c>
      <c r="Q483" s="26"/>
      <c r="R483" s="26"/>
      <c r="S483" s="26"/>
      <c r="T483" s="8" t="s">
        <v>112</v>
      </c>
      <c r="U483" s="8"/>
    </row>
    <row r="484" spans="1:21">
      <c r="A484" s="7" t="s">
        <v>461</v>
      </c>
      <c r="B484" s="8">
        <v>3</v>
      </c>
      <c r="C484" s="47" t="s">
        <v>518</v>
      </c>
      <c r="D484" s="8">
        <v>8</v>
      </c>
      <c r="E484" s="48" t="s">
        <v>33</v>
      </c>
      <c r="F484" s="8">
        <v>0.32</v>
      </c>
      <c r="G484" s="8"/>
      <c r="H484" s="8"/>
      <c r="I484" s="92"/>
      <c r="J484" s="98"/>
      <c r="K484" s="105"/>
      <c r="L484" s="21"/>
      <c r="M484" s="26"/>
      <c r="N484" s="8"/>
      <c r="O484" s="8" t="s">
        <v>76</v>
      </c>
      <c r="P484" s="8" t="s">
        <v>71</v>
      </c>
      <c r="Q484" s="26"/>
      <c r="R484" s="26"/>
      <c r="S484" s="26"/>
      <c r="T484" s="8" t="s">
        <v>22</v>
      </c>
      <c r="U484" s="8"/>
    </row>
    <row r="485" spans="1:21" ht="17.25" thickBot="1">
      <c r="A485" s="28" t="s">
        <v>209</v>
      </c>
      <c r="B485" s="5"/>
      <c r="C485" s="2" t="s">
        <v>518</v>
      </c>
      <c r="D485" s="5">
        <v>17</v>
      </c>
      <c r="E485" s="3" t="s">
        <v>33</v>
      </c>
      <c r="F485" s="5">
        <v>4.0999999999999996</v>
      </c>
      <c r="G485" s="5"/>
      <c r="H485" s="5"/>
      <c r="I485" s="93"/>
      <c r="J485" s="99"/>
      <c r="K485" s="106"/>
      <c r="L485" s="20"/>
      <c r="M485" s="25"/>
      <c r="N485" s="5"/>
      <c r="O485" s="5"/>
      <c r="P485" s="5" t="s">
        <v>273</v>
      </c>
      <c r="Q485" s="25"/>
      <c r="R485" s="25"/>
      <c r="S485" s="25"/>
      <c r="T485" s="5" t="s">
        <v>112</v>
      </c>
      <c r="U485" s="5"/>
    </row>
    <row r="486" spans="1:21" ht="18" customHeight="1">
      <c r="A486" s="46" t="s">
        <v>178</v>
      </c>
      <c r="B486" s="47">
        <v>249</v>
      </c>
      <c r="C486" s="47" t="s">
        <v>519</v>
      </c>
      <c r="D486" s="47">
        <v>1</v>
      </c>
      <c r="E486" s="48" t="s">
        <v>42</v>
      </c>
      <c r="F486" s="47">
        <v>4.0999999999999996</v>
      </c>
      <c r="G486" s="47"/>
      <c r="H486" s="47"/>
      <c r="I486" s="96">
        <v>4.26</v>
      </c>
      <c r="J486" s="102">
        <v>6.4</v>
      </c>
      <c r="K486" s="109">
        <v>68</v>
      </c>
      <c r="L486" s="49">
        <v>0.95299999999999996</v>
      </c>
      <c r="M486" s="50"/>
      <c r="N486" s="47"/>
      <c r="O486" s="47"/>
      <c r="P486" s="47" t="s">
        <v>21</v>
      </c>
      <c r="Q486" s="50"/>
      <c r="R486" s="50"/>
      <c r="S486" s="50"/>
      <c r="T486" s="47" t="s">
        <v>22</v>
      </c>
      <c r="U486" s="47"/>
    </row>
    <row r="487" spans="1:21" ht="18" customHeight="1">
      <c r="A487" s="46" t="s">
        <v>117</v>
      </c>
      <c r="B487" s="47">
        <v>648</v>
      </c>
      <c r="C487" s="47" t="s">
        <v>518</v>
      </c>
      <c r="D487" s="47">
        <v>2</v>
      </c>
      <c r="E487" s="48" t="s">
        <v>41</v>
      </c>
      <c r="F487" s="47">
        <v>11.1</v>
      </c>
      <c r="G487" s="47"/>
      <c r="H487" s="47"/>
      <c r="I487" s="96">
        <v>10.220000000000001</v>
      </c>
      <c r="J487" s="102">
        <v>24.9</v>
      </c>
      <c r="K487" s="109">
        <v>66</v>
      </c>
      <c r="L487" s="49">
        <v>0.93</v>
      </c>
      <c r="M487" s="50"/>
      <c r="N487" s="47"/>
      <c r="O487" s="47"/>
      <c r="P487" s="47" t="s">
        <v>21</v>
      </c>
      <c r="Q487" s="50"/>
      <c r="R487" s="50"/>
      <c r="S487" s="50"/>
      <c r="T487" s="47" t="s">
        <v>22</v>
      </c>
      <c r="U487" s="47"/>
    </row>
    <row r="488" spans="1:21">
      <c r="A488" s="46" t="s">
        <v>117</v>
      </c>
      <c r="B488" s="47">
        <v>641</v>
      </c>
      <c r="C488" s="47" t="s">
        <v>518</v>
      </c>
      <c r="D488" s="47">
        <v>2</v>
      </c>
      <c r="E488" s="48" t="s">
        <v>41</v>
      </c>
      <c r="F488" s="47">
        <v>10.1</v>
      </c>
      <c r="G488" s="47"/>
      <c r="H488" s="47"/>
      <c r="I488" s="96">
        <v>12.31</v>
      </c>
      <c r="J488" s="102">
        <v>31.1</v>
      </c>
      <c r="K488" s="109">
        <v>66</v>
      </c>
      <c r="L488" s="49">
        <v>0.92800000000000005</v>
      </c>
      <c r="M488" s="50"/>
      <c r="N488" s="47"/>
      <c r="O488" s="47"/>
      <c r="P488" s="47" t="s">
        <v>21</v>
      </c>
      <c r="Q488" s="50"/>
      <c r="R488" s="50"/>
      <c r="S488" s="50"/>
      <c r="T488" s="47" t="s">
        <v>22</v>
      </c>
      <c r="U488" s="47"/>
    </row>
    <row r="489" spans="1:21">
      <c r="A489" s="7" t="s">
        <v>128</v>
      </c>
      <c r="B489" s="8">
        <v>231</v>
      </c>
      <c r="C489" s="47" t="s">
        <v>518</v>
      </c>
      <c r="D489" s="8">
        <v>3</v>
      </c>
      <c r="E489" s="48" t="s">
        <v>41</v>
      </c>
      <c r="F489" s="47">
        <v>7.5</v>
      </c>
      <c r="G489" s="47"/>
      <c r="H489" s="8"/>
      <c r="I489" s="92">
        <v>4.59</v>
      </c>
      <c r="J489" s="98">
        <v>7.8</v>
      </c>
      <c r="K489" s="105">
        <v>69</v>
      </c>
      <c r="L489" s="21">
        <v>0.94199999999999995</v>
      </c>
      <c r="M489" s="26"/>
      <c r="N489" s="8"/>
      <c r="O489" s="8"/>
      <c r="P489" s="8" t="s">
        <v>21</v>
      </c>
      <c r="Q489" s="26"/>
      <c r="R489" s="26"/>
      <c r="S489" s="26"/>
      <c r="T489" s="8" t="s">
        <v>22</v>
      </c>
      <c r="U489" s="8"/>
    </row>
    <row r="490" spans="1:21">
      <c r="A490" s="7" t="s">
        <v>194</v>
      </c>
      <c r="B490" s="8">
        <v>74</v>
      </c>
      <c r="C490" s="47" t="s">
        <v>518</v>
      </c>
      <c r="D490" s="8">
        <v>4</v>
      </c>
      <c r="E490" s="48" t="s">
        <v>41</v>
      </c>
      <c r="F490" s="47">
        <v>0.24</v>
      </c>
      <c r="G490" s="8"/>
      <c r="H490" s="8"/>
      <c r="I490" s="92"/>
      <c r="J490" s="98"/>
      <c r="K490" s="105"/>
      <c r="L490" s="21"/>
      <c r="M490" s="26"/>
      <c r="N490" s="8"/>
      <c r="O490" s="8" t="s">
        <v>76</v>
      </c>
      <c r="P490" s="8" t="s">
        <v>21</v>
      </c>
      <c r="Q490" s="26"/>
      <c r="R490" s="26"/>
      <c r="S490" s="26"/>
      <c r="T490" s="8" t="s">
        <v>22</v>
      </c>
      <c r="U490" s="8" t="s">
        <v>421</v>
      </c>
    </row>
    <row r="491" spans="1:21">
      <c r="A491" s="7" t="s">
        <v>202</v>
      </c>
      <c r="B491" s="8">
        <v>77</v>
      </c>
      <c r="C491" s="47" t="s">
        <v>518</v>
      </c>
      <c r="D491" s="8">
        <v>5</v>
      </c>
      <c r="E491" s="48" t="s">
        <v>41</v>
      </c>
      <c r="F491" s="47">
        <v>0.1</v>
      </c>
      <c r="G491" s="47">
        <v>0.46</v>
      </c>
      <c r="H491" s="8"/>
      <c r="I491" s="92" t="s">
        <v>229</v>
      </c>
      <c r="J491" s="98">
        <v>72.900000000000006</v>
      </c>
      <c r="K491" s="105">
        <v>67</v>
      </c>
      <c r="L491" s="21">
        <v>0.95399999999999996</v>
      </c>
      <c r="M491" s="26"/>
      <c r="N491" s="8"/>
      <c r="O491" s="8" t="s">
        <v>76</v>
      </c>
      <c r="P491" s="8" t="s">
        <v>21</v>
      </c>
      <c r="Q491" s="26"/>
      <c r="R491" s="26"/>
      <c r="S491" s="26"/>
      <c r="T491" s="8" t="s">
        <v>112</v>
      </c>
      <c r="U491" s="8"/>
    </row>
    <row r="492" spans="1:21">
      <c r="A492" s="7" t="s">
        <v>220</v>
      </c>
      <c r="B492" s="8">
        <v>4</v>
      </c>
      <c r="C492" s="47" t="s">
        <v>518</v>
      </c>
      <c r="D492" s="8">
        <v>7</v>
      </c>
      <c r="E492" s="48" t="s">
        <v>41</v>
      </c>
      <c r="F492" s="8">
        <v>18.5</v>
      </c>
      <c r="G492" s="8"/>
      <c r="H492" s="8"/>
      <c r="I492" s="92"/>
      <c r="J492" s="98"/>
      <c r="K492" s="105"/>
      <c r="L492" s="21"/>
      <c r="M492" s="26"/>
      <c r="N492" s="8"/>
      <c r="O492" s="8"/>
      <c r="P492" s="8" t="s">
        <v>59</v>
      </c>
      <c r="Q492" s="26"/>
      <c r="R492" s="26"/>
      <c r="S492" s="26"/>
      <c r="T492" s="8" t="s">
        <v>112</v>
      </c>
      <c r="U492" s="8"/>
    </row>
    <row r="493" spans="1:21">
      <c r="A493" s="7" t="s">
        <v>461</v>
      </c>
      <c r="B493" s="8"/>
      <c r="C493" s="47" t="s">
        <v>518</v>
      </c>
      <c r="D493" s="8">
        <v>8</v>
      </c>
      <c r="E493" s="48" t="s">
        <v>41</v>
      </c>
      <c r="F493" s="8">
        <v>0.3</v>
      </c>
      <c r="G493" s="8"/>
      <c r="H493" s="8"/>
      <c r="I493" s="92"/>
      <c r="J493" s="98"/>
      <c r="K493" s="105"/>
      <c r="L493" s="21"/>
      <c r="M493" s="26"/>
      <c r="N493" s="8"/>
      <c r="O493" s="8" t="s">
        <v>76</v>
      </c>
      <c r="P493" s="8" t="s">
        <v>71</v>
      </c>
      <c r="Q493" s="26"/>
      <c r="R493" s="26"/>
      <c r="S493" s="26"/>
      <c r="T493" s="8" t="s">
        <v>22</v>
      </c>
      <c r="U493" s="8"/>
    </row>
    <row r="494" spans="1:21" ht="17.25" thickBot="1">
      <c r="A494" s="28" t="s">
        <v>209</v>
      </c>
      <c r="B494" s="5"/>
      <c r="C494" s="2" t="s">
        <v>518</v>
      </c>
      <c r="D494" s="5">
        <v>17</v>
      </c>
      <c r="E494" s="3" t="s">
        <v>41</v>
      </c>
      <c r="F494" s="5">
        <v>5.6</v>
      </c>
      <c r="G494" s="5"/>
      <c r="H494" s="5"/>
      <c r="I494" s="93"/>
      <c r="J494" s="99"/>
      <c r="K494" s="106"/>
      <c r="L494" s="20"/>
      <c r="M494" s="25"/>
      <c r="N494" s="5"/>
      <c r="O494" s="5"/>
      <c r="P494" s="5" t="s">
        <v>273</v>
      </c>
      <c r="Q494" s="25"/>
      <c r="R494" s="25"/>
      <c r="S494" s="25"/>
      <c r="T494" s="5" t="s">
        <v>112</v>
      </c>
      <c r="U494" s="5"/>
    </row>
    <row r="495" spans="1:21">
      <c r="A495" s="46" t="s">
        <v>178</v>
      </c>
      <c r="B495" s="47">
        <v>251</v>
      </c>
      <c r="C495" s="47" t="s">
        <v>519</v>
      </c>
      <c r="D495" s="47">
        <v>1</v>
      </c>
      <c r="E495" s="48" t="s">
        <v>48</v>
      </c>
      <c r="F495" s="47">
        <v>4.4000000000000004</v>
      </c>
      <c r="G495" s="47"/>
      <c r="H495" s="47"/>
      <c r="I495" s="96">
        <v>4.59</v>
      </c>
      <c r="J495" s="102">
        <v>7.1</v>
      </c>
      <c r="K495" s="109">
        <v>68</v>
      </c>
      <c r="L495" s="49">
        <v>0.95699999999999996</v>
      </c>
      <c r="M495" s="50"/>
      <c r="N495" s="47"/>
      <c r="O495" s="47"/>
      <c r="P495" s="47" t="s">
        <v>21</v>
      </c>
      <c r="Q495" s="50"/>
      <c r="R495" s="50"/>
      <c r="S495" s="50"/>
      <c r="T495" s="47" t="s">
        <v>22</v>
      </c>
      <c r="U495" s="47"/>
    </row>
    <row r="496" spans="1:21">
      <c r="A496" s="46" t="s">
        <v>117</v>
      </c>
      <c r="B496" s="47">
        <v>645</v>
      </c>
      <c r="C496" s="47" t="s">
        <v>518</v>
      </c>
      <c r="D496" s="47">
        <v>2</v>
      </c>
      <c r="E496" s="48" t="s">
        <v>24</v>
      </c>
      <c r="F496" s="47">
        <v>10.7</v>
      </c>
      <c r="G496" s="47"/>
      <c r="H496" s="47"/>
      <c r="I496" s="96">
        <v>11.05</v>
      </c>
      <c r="J496" s="102">
        <v>27.3</v>
      </c>
      <c r="K496" s="109">
        <v>66</v>
      </c>
      <c r="L496" s="49">
        <v>0.93400000000000005</v>
      </c>
      <c r="M496" s="50"/>
      <c r="N496" s="47"/>
      <c r="O496" s="47"/>
      <c r="P496" s="47" t="s">
        <v>21</v>
      </c>
      <c r="Q496" s="50"/>
      <c r="R496" s="50"/>
      <c r="S496" s="50"/>
      <c r="T496" s="47" t="s">
        <v>22</v>
      </c>
      <c r="U496" s="47"/>
    </row>
    <row r="497" spans="1:21" ht="18" customHeight="1">
      <c r="A497" s="7" t="s">
        <v>128</v>
      </c>
      <c r="B497" s="8">
        <v>231</v>
      </c>
      <c r="C497" s="47" t="s">
        <v>518</v>
      </c>
      <c r="D497" s="8">
        <v>3</v>
      </c>
      <c r="E497" s="48" t="s">
        <v>24</v>
      </c>
      <c r="F497" s="47">
        <v>7.8</v>
      </c>
      <c r="G497" s="47"/>
      <c r="H497" s="8"/>
      <c r="I497" s="92"/>
      <c r="J497" s="98"/>
      <c r="K497" s="105"/>
      <c r="L497" s="21"/>
      <c r="M497" s="26"/>
      <c r="N497" s="8"/>
      <c r="O497" s="8"/>
      <c r="P497" s="8" t="s">
        <v>21</v>
      </c>
      <c r="Q497" s="26"/>
      <c r="R497" s="26"/>
      <c r="S497" s="26"/>
      <c r="T497" s="8" t="s">
        <v>22</v>
      </c>
      <c r="U497" s="8"/>
    </row>
    <row r="498" spans="1:21">
      <c r="A498" s="7" t="s">
        <v>194</v>
      </c>
      <c r="B498" s="8">
        <v>67</v>
      </c>
      <c r="C498" s="47" t="s">
        <v>518</v>
      </c>
      <c r="D498" s="8">
        <v>4</v>
      </c>
      <c r="E498" s="48" t="s">
        <v>24</v>
      </c>
      <c r="F498" s="47">
        <v>0.35</v>
      </c>
      <c r="G498" s="8"/>
      <c r="H498" s="8"/>
      <c r="I498" s="92">
        <v>6.71</v>
      </c>
      <c r="J498" s="98">
        <v>12.8</v>
      </c>
      <c r="K498" s="105">
        <v>67</v>
      </c>
      <c r="L498" s="21">
        <v>0.98799999999999999</v>
      </c>
      <c r="M498" s="26"/>
      <c r="N498" s="8"/>
      <c r="O498" s="8" t="s">
        <v>76</v>
      </c>
      <c r="P498" s="8" t="s">
        <v>21</v>
      </c>
      <c r="Q498" s="26"/>
      <c r="R498" s="26"/>
      <c r="S498" s="26"/>
      <c r="T498" s="8" t="s">
        <v>22</v>
      </c>
      <c r="U498" s="8" t="s">
        <v>421</v>
      </c>
    </row>
    <row r="499" spans="1:21">
      <c r="A499" s="7" t="s">
        <v>202</v>
      </c>
      <c r="B499" s="8">
        <v>77</v>
      </c>
      <c r="C499" s="47" t="s">
        <v>518</v>
      </c>
      <c r="D499" s="8">
        <v>5</v>
      </c>
      <c r="E499" s="48" t="s">
        <v>24</v>
      </c>
      <c r="F499" s="47"/>
      <c r="G499" s="47">
        <v>0.45</v>
      </c>
      <c r="H499" s="8"/>
      <c r="I499" s="92"/>
      <c r="J499" s="98"/>
      <c r="K499" s="105"/>
      <c r="L499" s="21"/>
      <c r="M499" s="26"/>
      <c r="N499" s="8"/>
      <c r="O499" s="8" t="s">
        <v>76</v>
      </c>
      <c r="P499" s="8" t="s">
        <v>21</v>
      </c>
      <c r="Q499" s="26"/>
      <c r="R499" s="26"/>
      <c r="S499" s="26"/>
      <c r="T499" s="8" t="s">
        <v>112</v>
      </c>
      <c r="U499" s="8"/>
    </row>
    <row r="500" spans="1:21">
      <c r="A500" s="7" t="s">
        <v>220</v>
      </c>
      <c r="B500" s="8">
        <v>4</v>
      </c>
      <c r="C500" s="47" t="s">
        <v>518</v>
      </c>
      <c r="D500" s="8">
        <v>7</v>
      </c>
      <c r="E500" s="48" t="s">
        <v>24</v>
      </c>
      <c r="F500" s="8">
        <v>19.600000000000001</v>
      </c>
      <c r="G500" s="8"/>
      <c r="H500" s="8"/>
      <c r="I500" s="92">
        <v>3.29</v>
      </c>
      <c r="J500" s="98">
        <v>3.1</v>
      </c>
      <c r="K500" s="105">
        <v>73</v>
      </c>
      <c r="L500" s="21">
        <v>1.0620000000000001</v>
      </c>
      <c r="M500" s="26"/>
      <c r="N500" s="8"/>
      <c r="O500" s="8"/>
      <c r="P500" s="8" t="s">
        <v>59</v>
      </c>
      <c r="Q500" s="26"/>
      <c r="R500" s="26"/>
      <c r="S500" s="26"/>
      <c r="T500" s="8" t="s">
        <v>112</v>
      </c>
      <c r="U500" s="8"/>
    </row>
    <row r="501" spans="1:21">
      <c r="A501" s="7" t="s">
        <v>215</v>
      </c>
      <c r="B501" s="8"/>
      <c r="C501" s="47" t="s">
        <v>518</v>
      </c>
      <c r="D501" s="8">
        <v>8</v>
      </c>
      <c r="E501" s="48" t="s">
        <v>24</v>
      </c>
      <c r="F501" s="8">
        <v>0.15</v>
      </c>
      <c r="G501" s="8"/>
      <c r="H501" s="8"/>
      <c r="I501" s="92" t="s">
        <v>123</v>
      </c>
      <c r="J501" s="98">
        <v>75.599999999999994</v>
      </c>
      <c r="K501" s="105">
        <v>68</v>
      </c>
      <c r="L501" s="21">
        <v>0.95199999999999996</v>
      </c>
      <c r="M501" s="26"/>
      <c r="N501" s="8"/>
      <c r="O501" s="8" t="s">
        <v>76</v>
      </c>
      <c r="P501" s="8" t="s">
        <v>71</v>
      </c>
      <c r="Q501" s="26">
        <v>61.77</v>
      </c>
      <c r="R501" s="26">
        <v>-2.88</v>
      </c>
      <c r="S501" s="26">
        <v>0.47</v>
      </c>
      <c r="T501" s="8" t="s">
        <v>109</v>
      </c>
      <c r="U501" s="8" t="s">
        <v>812</v>
      </c>
    </row>
    <row r="502" spans="1:21" ht="17.25" thickBot="1">
      <c r="A502" s="28" t="s">
        <v>209</v>
      </c>
      <c r="B502" s="5"/>
      <c r="C502" s="2" t="s">
        <v>518</v>
      </c>
      <c r="D502" s="5">
        <v>17</v>
      </c>
      <c r="E502" s="3" t="s">
        <v>24</v>
      </c>
      <c r="F502" s="5">
        <v>6.7</v>
      </c>
      <c r="G502" s="5"/>
      <c r="H502" s="5"/>
      <c r="I502" s="93"/>
      <c r="J502" s="99"/>
      <c r="K502" s="106"/>
      <c r="L502" s="20"/>
      <c r="M502" s="25"/>
      <c r="N502" s="5"/>
      <c r="O502" s="5"/>
      <c r="P502" s="5" t="s">
        <v>273</v>
      </c>
      <c r="Q502" s="25"/>
      <c r="R502" s="25"/>
      <c r="S502" s="25"/>
      <c r="T502" s="5" t="s">
        <v>112</v>
      </c>
      <c r="U502" s="5"/>
    </row>
    <row r="503" spans="1:21">
      <c r="A503" s="46" t="s">
        <v>178</v>
      </c>
      <c r="B503" s="8">
        <v>252</v>
      </c>
      <c r="C503" s="8" t="s">
        <v>520</v>
      </c>
      <c r="D503" s="8">
        <v>1</v>
      </c>
      <c r="E503" s="13" t="s">
        <v>34</v>
      </c>
      <c r="F503" s="8">
        <v>4.5</v>
      </c>
      <c r="G503" s="8" t="s">
        <v>151</v>
      </c>
      <c r="H503" s="8"/>
      <c r="I503" s="92">
        <v>4.26</v>
      </c>
      <c r="J503" s="98">
        <v>6.4</v>
      </c>
      <c r="K503" s="105">
        <v>69</v>
      </c>
      <c r="L503" s="21">
        <v>0.95799999999999996</v>
      </c>
      <c r="M503" s="26"/>
      <c r="N503" s="8"/>
      <c r="O503" s="8"/>
      <c r="P503" s="8" t="s">
        <v>44</v>
      </c>
      <c r="Q503" s="26"/>
      <c r="R503" s="26"/>
      <c r="S503" s="26"/>
      <c r="T503" s="8" t="s">
        <v>112</v>
      </c>
      <c r="U503" s="8"/>
    </row>
    <row r="504" spans="1:21">
      <c r="A504" s="46" t="s">
        <v>117</v>
      </c>
      <c r="B504" s="8">
        <v>630</v>
      </c>
      <c r="C504" s="8" t="s">
        <v>520</v>
      </c>
      <c r="D504" s="8">
        <v>2</v>
      </c>
      <c r="E504" s="13" t="s">
        <v>34</v>
      </c>
      <c r="F504" s="8">
        <v>8.6999999999999993</v>
      </c>
      <c r="G504" s="8" t="s">
        <v>151</v>
      </c>
      <c r="H504" s="8"/>
      <c r="I504" s="92">
        <v>11.47</v>
      </c>
      <c r="J504" s="98">
        <v>29</v>
      </c>
      <c r="K504" s="105">
        <v>67</v>
      </c>
      <c r="L504" s="21">
        <v>0.93</v>
      </c>
      <c r="M504" s="26">
        <v>13.54</v>
      </c>
      <c r="N504" s="8"/>
      <c r="O504" s="8"/>
      <c r="P504" s="8" t="s">
        <v>44</v>
      </c>
      <c r="Q504" s="26"/>
      <c r="R504" s="26"/>
      <c r="S504" s="26"/>
      <c r="T504" s="8" t="s">
        <v>112</v>
      </c>
      <c r="U504" s="8"/>
    </row>
    <row r="505" spans="1:21">
      <c r="A505" s="7" t="s">
        <v>128</v>
      </c>
      <c r="B505" s="8">
        <v>231</v>
      </c>
      <c r="C505" s="8" t="s">
        <v>520</v>
      </c>
      <c r="D505" s="8">
        <v>3</v>
      </c>
      <c r="E505" s="13" t="s">
        <v>34</v>
      </c>
      <c r="F505" s="8">
        <v>6.2</v>
      </c>
      <c r="G505" s="8"/>
      <c r="H505" s="8"/>
      <c r="I505" s="92"/>
      <c r="J505" s="98"/>
      <c r="K505" s="105"/>
      <c r="L505" s="21"/>
      <c r="M505" s="26"/>
      <c r="N505" s="8"/>
      <c r="O505" s="8"/>
      <c r="P505" s="8" t="s">
        <v>44</v>
      </c>
      <c r="Q505" s="26"/>
      <c r="R505" s="26"/>
      <c r="S505" s="26"/>
      <c r="T505" s="8" t="s">
        <v>112</v>
      </c>
      <c r="U505" s="8"/>
    </row>
    <row r="506" spans="1:21">
      <c r="A506" s="7" t="s">
        <v>194</v>
      </c>
      <c r="B506" s="8">
        <v>72</v>
      </c>
      <c r="C506" s="8" t="s">
        <v>520</v>
      </c>
      <c r="D506" s="8">
        <v>4</v>
      </c>
      <c r="E506" s="13" t="s">
        <v>34</v>
      </c>
      <c r="F506" s="8">
        <v>0.2</v>
      </c>
      <c r="G506" s="8" t="s">
        <v>151</v>
      </c>
      <c r="H506" s="8"/>
      <c r="I506" s="92">
        <v>9.81</v>
      </c>
      <c r="J506" s="98">
        <v>22.9</v>
      </c>
      <c r="K506" s="105">
        <v>67</v>
      </c>
      <c r="L506" s="21">
        <v>0.997</v>
      </c>
      <c r="M506" s="26"/>
      <c r="N506" s="8"/>
      <c r="O506" s="8"/>
      <c r="P506" s="8" t="s">
        <v>44</v>
      </c>
      <c r="Q506" s="26"/>
      <c r="R506" s="26"/>
      <c r="S506" s="26"/>
      <c r="T506" s="8" t="s">
        <v>112</v>
      </c>
      <c r="U506" s="8"/>
    </row>
    <row r="507" spans="1:21">
      <c r="A507" s="7" t="s">
        <v>521</v>
      </c>
      <c r="B507" s="8"/>
      <c r="C507" s="8" t="s">
        <v>520</v>
      </c>
      <c r="D507" s="8">
        <v>5</v>
      </c>
      <c r="E507" s="13" t="s">
        <v>34</v>
      </c>
      <c r="F507" s="8">
        <v>0.06</v>
      </c>
      <c r="G507" s="8" t="s">
        <v>151</v>
      </c>
      <c r="H507" s="8"/>
      <c r="I507" s="92">
        <v>13.61</v>
      </c>
      <c r="J507" s="98">
        <v>35.9</v>
      </c>
      <c r="K507" s="105">
        <v>68</v>
      </c>
      <c r="L507" s="21">
        <v>0.95299999999999996</v>
      </c>
      <c r="M507" s="26"/>
      <c r="N507" s="8">
        <v>1</v>
      </c>
      <c r="O507" s="8" t="s">
        <v>75</v>
      </c>
      <c r="P507" s="8" t="s">
        <v>44</v>
      </c>
      <c r="Q507" s="26"/>
      <c r="R507" s="26"/>
      <c r="S507" s="26"/>
      <c r="T507" s="8" t="s">
        <v>112</v>
      </c>
      <c r="U507" s="8"/>
    </row>
    <row r="508" spans="1:21">
      <c r="A508" s="7" t="s">
        <v>220</v>
      </c>
      <c r="B508" s="8">
        <v>4</v>
      </c>
      <c r="C508" s="8" t="s">
        <v>520</v>
      </c>
      <c r="D508" s="8">
        <v>7</v>
      </c>
      <c r="E508" s="13" t="s">
        <v>34</v>
      </c>
      <c r="F508" s="8">
        <v>18.8</v>
      </c>
      <c r="G508" s="8"/>
      <c r="H508" s="8"/>
      <c r="I508" s="92"/>
      <c r="J508" s="98"/>
      <c r="K508" s="105"/>
      <c r="L508" s="21"/>
      <c r="M508" s="26"/>
      <c r="N508" s="8"/>
      <c r="O508" s="8"/>
      <c r="P508" s="8" t="s">
        <v>59</v>
      </c>
      <c r="Q508" s="26"/>
      <c r="R508" s="26"/>
      <c r="S508" s="26"/>
      <c r="T508" s="8" t="s">
        <v>112</v>
      </c>
      <c r="U508" s="8"/>
    </row>
    <row r="509" spans="1:21">
      <c r="A509" s="7" t="s">
        <v>379</v>
      </c>
      <c r="B509" s="117"/>
      <c r="C509" s="8" t="s">
        <v>520</v>
      </c>
      <c r="D509" s="117">
        <v>8</v>
      </c>
      <c r="E509" s="13" t="s">
        <v>34</v>
      </c>
      <c r="F509" s="117">
        <v>0.15</v>
      </c>
      <c r="G509" s="117"/>
      <c r="H509" s="117"/>
      <c r="I509" s="118"/>
      <c r="J509" s="119"/>
      <c r="K509" s="120"/>
      <c r="L509" s="121"/>
      <c r="M509" s="122"/>
      <c r="N509" s="117"/>
      <c r="O509" s="117" t="s">
        <v>75</v>
      </c>
      <c r="P509" s="117" t="s">
        <v>71</v>
      </c>
      <c r="Q509" s="122"/>
      <c r="R509" s="122"/>
      <c r="S509" s="122"/>
      <c r="T509" s="117" t="s">
        <v>112</v>
      </c>
      <c r="U509" s="117"/>
    </row>
    <row r="510" spans="1:21" ht="17.25" thickBot="1">
      <c r="A510" s="28" t="s">
        <v>209</v>
      </c>
      <c r="B510" s="5" t="s">
        <v>522</v>
      </c>
      <c r="C510" s="5" t="s">
        <v>520</v>
      </c>
      <c r="D510" s="5">
        <v>17</v>
      </c>
      <c r="E510" s="6" t="s">
        <v>34</v>
      </c>
      <c r="F510" s="5">
        <v>7.2</v>
      </c>
      <c r="G510" s="5"/>
      <c r="H510" s="6"/>
      <c r="I510" s="25" t="s">
        <v>229</v>
      </c>
      <c r="J510" s="99">
        <v>72.900000000000006</v>
      </c>
      <c r="K510" s="106">
        <v>60</v>
      </c>
      <c r="L510" s="20">
        <v>0.90500000000000003</v>
      </c>
      <c r="M510" s="25"/>
      <c r="N510" s="5"/>
      <c r="O510" s="5"/>
      <c r="P510" s="5" t="s">
        <v>71</v>
      </c>
      <c r="Q510" s="25">
        <v>51</v>
      </c>
      <c r="R510" s="25">
        <v>-0.85</v>
      </c>
      <c r="S510" s="25">
        <v>-3.22</v>
      </c>
      <c r="T510" s="5" t="s">
        <v>112</v>
      </c>
      <c r="U510" s="5" t="s">
        <v>292</v>
      </c>
    </row>
    <row r="511" spans="1:21">
      <c r="A511" s="46" t="s">
        <v>178</v>
      </c>
      <c r="B511" s="8">
        <v>248</v>
      </c>
      <c r="C511" s="8" t="s">
        <v>520</v>
      </c>
      <c r="D511" s="8">
        <v>1</v>
      </c>
      <c r="E511" s="13" t="s">
        <v>42</v>
      </c>
      <c r="F511" s="8">
        <v>5.9</v>
      </c>
      <c r="G511" s="8" t="s">
        <v>151</v>
      </c>
      <c r="H511" s="8"/>
      <c r="I511" s="92">
        <v>4.26</v>
      </c>
      <c r="J511" s="98">
        <v>6.5</v>
      </c>
      <c r="K511" s="105">
        <v>68</v>
      </c>
      <c r="L511" s="21">
        <v>0.95099999999999996</v>
      </c>
      <c r="M511" s="26"/>
      <c r="N511" s="8"/>
      <c r="O511" s="8"/>
      <c r="P511" s="8" t="s">
        <v>44</v>
      </c>
      <c r="Q511" s="26"/>
      <c r="R511" s="26"/>
      <c r="S511" s="26"/>
      <c r="T511" s="8" t="s">
        <v>112</v>
      </c>
      <c r="U511" s="8"/>
    </row>
    <row r="512" spans="1:21">
      <c r="A512" s="46" t="s">
        <v>117</v>
      </c>
      <c r="B512" s="8">
        <v>651</v>
      </c>
      <c r="C512" s="8" t="s">
        <v>520</v>
      </c>
      <c r="D512" s="8">
        <v>2</v>
      </c>
      <c r="E512" s="13" t="s">
        <v>41</v>
      </c>
      <c r="F512" s="8">
        <v>11</v>
      </c>
      <c r="G512" s="8" t="s">
        <v>151</v>
      </c>
      <c r="H512" s="8"/>
      <c r="I512" s="92">
        <v>11.05</v>
      </c>
      <c r="J512" s="98">
        <v>27.7</v>
      </c>
      <c r="K512" s="105">
        <v>66</v>
      </c>
      <c r="L512" s="21">
        <v>0.92900000000000005</v>
      </c>
      <c r="M512" s="26">
        <v>13.22</v>
      </c>
      <c r="N512" s="8"/>
      <c r="O512" s="8"/>
      <c r="P512" s="8" t="s">
        <v>44</v>
      </c>
      <c r="Q512" s="26"/>
      <c r="R512" s="26"/>
      <c r="S512" s="26"/>
      <c r="T512" s="8" t="s">
        <v>112</v>
      </c>
      <c r="U512" s="8"/>
    </row>
    <row r="513" spans="1:21">
      <c r="A513" s="7" t="s">
        <v>128</v>
      </c>
      <c r="B513" s="8">
        <v>233</v>
      </c>
      <c r="C513" s="8" t="s">
        <v>520</v>
      </c>
      <c r="D513" s="8">
        <v>3</v>
      </c>
      <c r="E513" s="13" t="s">
        <v>41</v>
      </c>
      <c r="F513" s="8">
        <v>6.7</v>
      </c>
      <c r="G513" s="8"/>
      <c r="H513" s="8"/>
      <c r="I513" s="92">
        <v>4.59</v>
      </c>
      <c r="J513" s="98">
        <v>7.7</v>
      </c>
      <c r="K513" s="105">
        <v>69</v>
      </c>
      <c r="L513" s="21">
        <v>0.94299999999999995</v>
      </c>
      <c r="M513" s="26"/>
      <c r="N513" s="8"/>
      <c r="O513" s="8"/>
      <c r="P513" s="8" t="s">
        <v>44</v>
      </c>
      <c r="Q513" s="26"/>
      <c r="R513" s="26"/>
      <c r="S513" s="26"/>
      <c r="T513" s="8" t="s">
        <v>112</v>
      </c>
      <c r="U513" s="8"/>
    </row>
    <row r="514" spans="1:21">
      <c r="A514" s="7" t="s">
        <v>278</v>
      </c>
      <c r="B514" s="8">
        <v>1</v>
      </c>
      <c r="C514" s="8" t="s">
        <v>520</v>
      </c>
      <c r="D514" s="8">
        <v>4</v>
      </c>
      <c r="E514" s="13" t="s">
        <v>41</v>
      </c>
      <c r="F514" s="8">
        <v>0.24</v>
      </c>
      <c r="G514" s="8" t="s">
        <v>151</v>
      </c>
      <c r="H514" s="8"/>
      <c r="I514" s="92" t="s">
        <v>131</v>
      </c>
      <c r="J514" s="98">
        <v>53.7</v>
      </c>
      <c r="K514" s="105">
        <v>67</v>
      </c>
      <c r="L514" s="21">
        <v>0.95199999999999996</v>
      </c>
      <c r="M514" s="26">
        <v>12.59</v>
      </c>
      <c r="N514" s="8"/>
      <c r="O514" s="8" t="s">
        <v>76</v>
      </c>
      <c r="P514" s="8" t="s">
        <v>44</v>
      </c>
      <c r="Q514" s="26"/>
      <c r="R514" s="26"/>
      <c r="S514" s="26"/>
      <c r="T514" s="8" t="s">
        <v>112</v>
      </c>
      <c r="U514" s="8"/>
    </row>
    <row r="515" spans="1:21">
      <c r="A515" s="7" t="s">
        <v>202</v>
      </c>
      <c r="B515" s="8">
        <v>78</v>
      </c>
      <c r="C515" s="8" t="s">
        <v>520</v>
      </c>
      <c r="D515" s="8">
        <v>5</v>
      </c>
      <c r="E515" s="13" t="s">
        <v>41</v>
      </c>
      <c r="F515" s="8" t="s">
        <v>151</v>
      </c>
      <c r="G515" s="8">
        <v>0.33</v>
      </c>
      <c r="H515" s="8"/>
      <c r="I515" s="92" t="s">
        <v>151</v>
      </c>
      <c r="J515" s="98" t="s">
        <v>151</v>
      </c>
      <c r="K515" s="105" t="s">
        <v>151</v>
      </c>
      <c r="L515" s="21" t="s">
        <v>151</v>
      </c>
      <c r="M515" s="26"/>
      <c r="N515" s="8" t="s">
        <v>151</v>
      </c>
      <c r="O515" s="8" t="s">
        <v>75</v>
      </c>
      <c r="P515" s="8" t="s">
        <v>44</v>
      </c>
      <c r="Q515" s="26"/>
      <c r="R515" s="26"/>
      <c r="S515" s="26"/>
      <c r="T515" s="8" t="s">
        <v>112</v>
      </c>
      <c r="U515" s="8"/>
    </row>
    <row r="516" spans="1:21">
      <c r="A516" s="7" t="s">
        <v>220</v>
      </c>
      <c r="B516" s="8">
        <v>5</v>
      </c>
      <c r="C516" s="8" t="s">
        <v>520</v>
      </c>
      <c r="D516" s="8">
        <v>7</v>
      </c>
      <c r="E516" s="13" t="s">
        <v>41</v>
      </c>
      <c r="F516" s="8">
        <v>18.5</v>
      </c>
      <c r="G516" s="8"/>
      <c r="H516" s="8"/>
      <c r="I516" s="92">
        <v>3.29</v>
      </c>
      <c r="J516" s="98">
        <v>3.4</v>
      </c>
      <c r="K516" s="105">
        <v>73</v>
      </c>
      <c r="L516" s="21">
        <v>1.0669999999999999</v>
      </c>
      <c r="M516" s="26"/>
      <c r="N516" s="8"/>
      <c r="O516" s="8"/>
      <c r="P516" s="8" t="s">
        <v>59</v>
      </c>
      <c r="Q516" s="26"/>
      <c r="R516" s="26"/>
      <c r="S516" s="26"/>
      <c r="T516" s="8" t="s">
        <v>112</v>
      </c>
      <c r="U516" s="8"/>
    </row>
    <row r="517" spans="1:21" ht="17.25" thickBot="1">
      <c r="A517" s="28" t="s">
        <v>209</v>
      </c>
      <c r="B517" s="5" t="s">
        <v>522</v>
      </c>
      <c r="C517" s="5" t="s">
        <v>520</v>
      </c>
      <c r="D517" s="5">
        <v>17</v>
      </c>
      <c r="E517" s="6" t="s">
        <v>41</v>
      </c>
      <c r="F517" s="5">
        <v>7.2</v>
      </c>
      <c r="G517" s="5"/>
      <c r="H517" s="6"/>
      <c r="I517" s="25"/>
      <c r="J517" s="99"/>
      <c r="K517" s="106"/>
      <c r="L517" s="20"/>
      <c r="M517" s="25"/>
      <c r="N517" s="5"/>
      <c r="O517" s="5"/>
      <c r="P517" s="5" t="s">
        <v>71</v>
      </c>
      <c r="Q517" s="25"/>
      <c r="R517" s="25"/>
      <c r="S517" s="25"/>
      <c r="T517" s="5" t="s">
        <v>112</v>
      </c>
      <c r="U517" s="5"/>
    </row>
    <row r="518" spans="1:21">
      <c r="A518" s="46" t="s">
        <v>178</v>
      </c>
      <c r="B518" s="8">
        <v>243</v>
      </c>
      <c r="C518" s="8" t="s">
        <v>520</v>
      </c>
      <c r="D518" s="8">
        <v>1</v>
      </c>
      <c r="E518" s="13" t="s">
        <v>48</v>
      </c>
      <c r="F518" s="8">
        <v>4.4000000000000004</v>
      </c>
      <c r="G518" s="8" t="s">
        <v>151</v>
      </c>
      <c r="H518" s="8"/>
      <c r="I518" s="92">
        <v>4.26</v>
      </c>
      <c r="J518" s="98">
        <v>6</v>
      </c>
      <c r="K518" s="105">
        <v>68</v>
      </c>
      <c r="L518" s="21">
        <v>0.95</v>
      </c>
      <c r="M518" s="26"/>
      <c r="N518" s="8"/>
      <c r="O518" s="8"/>
      <c r="P518" s="8" t="s">
        <v>44</v>
      </c>
      <c r="Q518" s="26"/>
      <c r="R518" s="26"/>
      <c r="S518" s="26"/>
      <c r="T518" s="8" t="s">
        <v>112</v>
      </c>
      <c r="U518" s="8"/>
    </row>
    <row r="519" spans="1:21">
      <c r="A519" s="46" t="s">
        <v>117</v>
      </c>
      <c r="B519" s="8">
        <v>650</v>
      </c>
      <c r="C519" s="8" t="s">
        <v>520</v>
      </c>
      <c r="D519" s="8">
        <v>2</v>
      </c>
      <c r="E519" s="13" t="s">
        <v>48</v>
      </c>
      <c r="F519" s="52">
        <v>11.6</v>
      </c>
      <c r="G519" s="52"/>
      <c r="H519" s="52"/>
      <c r="I519" s="124">
        <v>9.41</v>
      </c>
      <c r="J519" s="125">
        <v>21.8</v>
      </c>
      <c r="K519" s="126">
        <v>66</v>
      </c>
      <c r="L519" s="54">
        <v>0.93300000000000005</v>
      </c>
      <c r="M519" s="55">
        <v>12.99</v>
      </c>
      <c r="N519" s="52"/>
      <c r="O519" s="52"/>
      <c r="P519" s="8" t="s">
        <v>44</v>
      </c>
      <c r="Q519" s="55"/>
      <c r="R519" s="55"/>
      <c r="S519" s="55"/>
      <c r="T519" s="8" t="s">
        <v>112</v>
      </c>
      <c r="U519" s="52"/>
    </row>
    <row r="520" spans="1:21">
      <c r="A520" s="46" t="s">
        <v>117</v>
      </c>
      <c r="B520" s="8">
        <v>652</v>
      </c>
      <c r="C520" s="8" t="s">
        <v>520</v>
      </c>
      <c r="D520" s="8">
        <v>2</v>
      </c>
      <c r="E520" s="13" t="s">
        <v>48</v>
      </c>
      <c r="F520" s="8">
        <v>10.199999999999999</v>
      </c>
      <c r="G520" s="8" t="s">
        <v>151</v>
      </c>
      <c r="H520" s="8"/>
      <c r="I520" s="92">
        <v>10.63</v>
      </c>
      <c r="J520" s="98">
        <v>25.3</v>
      </c>
      <c r="K520" s="105">
        <v>66</v>
      </c>
      <c r="L520" s="21">
        <v>0.93300000000000005</v>
      </c>
      <c r="M520" s="26">
        <v>13.62</v>
      </c>
      <c r="N520" s="8"/>
      <c r="O520" s="8"/>
      <c r="P520" s="8" t="s">
        <v>44</v>
      </c>
      <c r="Q520" s="26"/>
      <c r="R520" s="26"/>
      <c r="S520" s="26"/>
      <c r="T520" s="8" t="s">
        <v>112</v>
      </c>
      <c r="U520" s="8"/>
    </row>
    <row r="521" spans="1:21">
      <c r="A521" s="7" t="s">
        <v>128</v>
      </c>
      <c r="B521" s="8">
        <v>233</v>
      </c>
      <c r="C521" s="8" t="s">
        <v>520</v>
      </c>
      <c r="D521" s="8">
        <v>3</v>
      </c>
      <c r="E521" s="13" t="s">
        <v>48</v>
      </c>
      <c r="F521" s="8">
        <v>7.6</v>
      </c>
      <c r="G521" s="8"/>
      <c r="H521" s="8"/>
      <c r="I521" s="92"/>
      <c r="J521" s="98"/>
      <c r="K521" s="105"/>
      <c r="L521" s="21"/>
      <c r="M521" s="26"/>
      <c r="N521" s="8"/>
      <c r="O521" s="8"/>
      <c r="P521" s="8" t="s">
        <v>44</v>
      </c>
      <c r="Q521" s="26"/>
      <c r="R521" s="26"/>
      <c r="S521" s="26"/>
      <c r="T521" s="8" t="s">
        <v>112</v>
      </c>
      <c r="U521" s="8"/>
    </row>
    <row r="522" spans="1:21">
      <c r="A522" s="7" t="s">
        <v>278</v>
      </c>
      <c r="B522" s="8">
        <v>1</v>
      </c>
      <c r="C522" s="8" t="s">
        <v>520</v>
      </c>
      <c r="D522" s="8">
        <v>4</v>
      </c>
      <c r="E522" s="13" t="s">
        <v>48</v>
      </c>
      <c r="F522" s="8">
        <v>0.24</v>
      </c>
      <c r="G522" s="8" t="s">
        <v>151</v>
      </c>
      <c r="H522" s="8"/>
      <c r="I522" s="92"/>
      <c r="J522" s="98"/>
      <c r="K522" s="105"/>
      <c r="L522" s="21"/>
      <c r="M522" s="26"/>
      <c r="N522" s="8"/>
      <c r="O522" s="8" t="s">
        <v>76</v>
      </c>
      <c r="P522" s="8" t="s">
        <v>44</v>
      </c>
      <c r="Q522" s="26"/>
      <c r="R522" s="26"/>
      <c r="S522" s="26"/>
      <c r="T522" s="8" t="s">
        <v>112</v>
      </c>
      <c r="U522" s="8"/>
    </row>
    <row r="523" spans="1:21">
      <c r="A523" s="7" t="s">
        <v>202</v>
      </c>
      <c r="B523" s="8">
        <v>78</v>
      </c>
      <c r="C523" s="8" t="s">
        <v>520</v>
      </c>
      <c r="D523" s="8">
        <v>5</v>
      </c>
      <c r="E523" s="13" t="s">
        <v>48</v>
      </c>
      <c r="F523" s="8" t="s">
        <v>151</v>
      </c>
      <c r="G523" s="8">
        <v>0.33</v>
      </c>
      <c r="H523" s="8"/>
      <c r="I523" s="92"/>
      <c r="J523" s="98"/>
      <c r="K523" s="105"/>
      <c r="L523" s="21"/>
      <c r="M523" s="26"/>
      <c r="N523" s="8"/>
      <c r="O523" s="8" t="s">
        <v>75</v>
      </c>
      <c r="P523" s="8" t="s">
        <v>44</v>
      </c>
      <c r="Q523" s="26"/>
      <c r="R523" s="26"/>
      <c r="S523" s="26"/>
      <c r="T523" s="8" t="s">
        <v>112</v>
      </c>
      <c r="U523" s="8"/>
    </row>
    <row r="524" spans="1:21">
      <c r="A524" s="7" t="s">
        <v>220</v>
      </c>
      <c r="B524" s="8">
        <v>5</v>
      </c>
      <c r="C524" s="8" t="s">
        <v>520</v>
      </c>
      <c r="D524" s="8">
        <v>7</v>
      </c>
      <c r="E524" s="13" t="s">
        <v>48</v>
      </c>
      <c r="F524" s="8">
        <v>18.600000000000001</v>
      </c>
      <c r="G524" s="8"/>
      <c r="H524" s="8"/>
      <c r="I524" s="92"/>
      <c r="J524" s="98"/>
      <c r="K524" s="105"/>
      <c r="L524" s="21"/>
      <c r="M524" s="26"/>
      <c r="N524" s="8"/>
      <c r="O524" s="8"/>
      <c r="P524" s="8" t="s">
        <v>59</v>
      </c>
      <c r="Q524" s="26"/>
      <c r="R524" s="26"/>
      <c r="S524" s="26"/>
      <c r="T524" s="8" t="s">
        <v>112</v>
      </c>
      <c r="U524" s="8"/>
    </row>
    <row r="525" spans="1:21" ht="17.25" thickBot="1">
      <c r="A525" s="28" t="s">
        <v>209</v>
      </c>
      <c r="B525" s="5" t="s">
        <v>151</v>
      </c>
      <c r="C525" s="5" t="s">
        <v>520</v>
      </c>
      <c r="D525" s="5">
        <v>17</v>
      </c>
      <c r="E525" s="6" t="s">
        <v>24</v>
      </c>
      <c r="F525" s="5">
        <v>5</v>
      </c>
      <c r="G525" s="5"/>
      <c r="H525" s="6"/>
      <c r="I525" s="25" t="s">
        <v>81</v>
      </c>
      <c r="J525" s="99">
        <v>64.599999999999994</v>
      </c>
      <c r="K525" s="106">
        <v>65</v>
      </c>
      <c r="L525" s="20">
        <v>0.9</v>
      </c>
      <c r="M525" s="25"/>
      <c r="N525" s="5"/>
      <c r="O525" s="5"/>
      <c r="P525" s="5" t="s">
        <v>71</v>
      </c>
      <c r="Q525" s="25">
        <v>51.17</v>
      </c>
      <c r="R525" s="25">
        <v>-1.32</v>
      </c>
      <c r="S525" s="25">
        <v>-6.85</v>
      </c>
      <c r="T525" s="5" t="s">
        <v>112</v>
      </c>
      <c r="U525" s="5" t="s">
        <v>292</v>
      </c>
    </row>
    <row r="526" spans="1:21">
      <c r="A526" s="116" t="s">
        <v>128</v>
      </c>
      <c r="B526" s="117">
        <v>233</v>
      </c>
      <c r="C526" s="47" t="s">
        <v>524</v>
      </c>
      <c r="D526" s="117">
        <v>3</v>
      </c>
      <c r="E526" s="13" t="s">
        <v>34</v>
      </c>
      <c r="F526" s="117">
        <v>7.2</v>
      </c>
      <c r="G526" s="117"/>
      <c r="H526" s="117"/>
      <c r="I526" s="118"/>
      <c r="J526" s="119"/>
      <c r="K526" s="120"/>
      <c r="L526" s="121"/>
      <c r="M526" s="122"/>
      <c r="N526" s="117"/>
      <c r="O526" s="117"/>
      <c r="P526" s="117" t="s">
        <v>44</v>
      </c>
      <c r="Q526" s="122"/>
      <c r="R526" s="122"/>
      <c r="S526" s="122"/>
      <c r="T526" s="117" t="s">
        <v>112</v>
      </c>
      <c r="U526" s="117"/>
    </row>
    <row r="527" spans="1:21">
      <c r="A527" s="46" t="s">
        <v>278</v>
      </c>
      <c r="B527" s="47">
        <v>1</v>
      </c>
      <c r="C527" s="47" t="s">
        <v>523</v>
      </c>
      <c r="D527" s="47">
        <v>4</v>
      </c>
      <c r="E527" s="48" t="s">
        <v>34</v>
      </c>
      <c r="F527" s="47">
        <v>0.24</v>
      </c>
      <c r="G527" s="47"/>
      <c r="H527" s="47"/>
      <c r="I527" s="96"/>
      <c r="J527" s="102"/>
      <c r="K527" s="109"/>
      <c r="L527" s="49"/>
      <c r="M527" s="50"/>
      <c r="N527" s="47"/>
      <c r="O527" s="47" t="s">
        <v>76</v>
      </c>
      <c r="P527" s="47" t="s">
        <v>21</v>
      </c>
      <c r="Q527" s="50"/>
      <c r="R527" s="50"/>
      <c r="S527" s="50"/>
      <c r="T527" s="47" t="s">
        <v>112</v>
      </c>
      <c r="U527" s="47"/>
    </row>
    <row r="528" spans="1:21">
      <c r="A528" s="7" t="s">
        <v>202</v>
      </c>
      <c r="B528" s="8">
        <v>78</v>
      </c>
      <c r="C528" s="47" t="s">
        <v>523</v>
      </c>
      <c r="D528" s="8">
        <v>5</v>
      </c>
      <c r="E528" s="13" t="s">
        <v>34</v>
      </c>
      <c r="F528" s="8" t="s">
        <v>151</v>
      </c>
      <c r="G528" s="8">
        <v>0.36</v>
      </c>
      <c r="H528" s="8"/>
      <c r="I528" s="92"/>
      <c r="J528" s="98"/>
      <c r="K528" s="105"/>
      <c r="L528" s="21"/>
      <c r="M528" s="26"/>
      <c r="N528" s="8"/>
      <c r="O528" s="8" t="s">
        <v>75</v>
      </c>
      <c r="P528" s="8" t="s">
        <v>21</v>
      </c>
      <c r="Q528" s="26"/>
      <c r="R528" s="26"/>
      <c r="S528" s="26"/>
      <c r="T528" s="8" t="s">
        <v>112</v>
      </c>
      <c r="U528" s="8"/>
    </row>
    <row r="529" spans="1:21" s="133" customFormat="1" ht="17.25" thickBot="1">
      <c r="A529" s="28" t="s">
        <v>220</v>
      </c>
      <c r="B529" s="5">
        <v>6</v>
      </c>
      <c r="C529" s="2" t="s">
        <v>523</v>
      </c>
      <c r="D529" s="5">
        <v>7</v>
      </c>
      <c r="E529" s="6" t="s">
        <v>34</v>
      </c>
      <c r="F529" s="5">
        <v>18.2</v>
      </c>
      <c r="G529" s="5"/>
      <c r="H529" s="5"/>
      <c r="I529" s="93">
        <v>3.29</v>
      </c>
      <c r="J529" s="99">
        <v>3.8</v>
      </c>
      <c r="K529" s="106">
        <v>73</v>
      </c>
      <c r="L529" s="20">
        <v>1.0900000000000001</v>
      </c>
      <c r="M529" s="25"/>
      <c r="N529" s="5"/>
      <c r="O529" s="5"/>
      <c r="P529" s="5" t="s">
        <v>59</v>
      </c>
      <c r="Q529" s="25"/>
      <c r="R529" s="25"/>
      <c r="S529" s="25"/>
      <c r="T529" s="5" t="s">
        <v>112</v>
      </c>
      <c r="U529" s="5" t="s">
        <v>96</v>
      </c>
    </row>
    <row r="530" spans="1:21">
      <c r="A530" s="116" t="s">
        <v>128</v>
      </c>
      <c r="B530" s="117">
        <v>236</v>
      </c>
      <c r="C530" s="47" t="s">
        <v>524</v>
      </c>
      <c r="D530" s="117">
        <v>3</v>
      </c>
      <c r="E530" s="13" t="s">
        <v>42</v>
      </c>
      <c r="F530" s="117">
        <v>6.7</v>
      </c>
      <c r="G530" s="117"/>
      <c r="H530" s="117"/>
      <c r="I530" s="118">
        <v>4.26</v>
      </c>
      <c r="J530" s="119">
        <v>6.1</v>
      </c>
      <c r="K530" s="120">
        <v>69</v>
      </c>
      <c r="L530" s="121">
        <v>0.94199999999999995</v>
      </c>
      <c r="M530" s="122"/>
      <c r="N530" s="117"/>
      <c r="O530" s="117"/>
      <c r="P530" s="117" t="s">
        <v>21</v>
      </c>
      <c r="Q530" s="122"/>
      <c r="R530" s="122"/>
      <c r="S530" s="122"/>
      <c r="T530" s="117" t="s">
        <v>112</v>
      </c>
      <c r="U530" s="117"/>
    </row>
    <row r="531" spans="1:21">
      <c r="A531" s="46" t="s">
        <v>278</v>
      </c>
      <c r="B531" s="47">
        <v>1</v>
      </c>
      <c r="C531" s="47" t="s">
        <v>523</v>
      </c>
      <c r="D531" s="47">
        <v>4</v>
      </c>
      <c r="E531" s="48" t="s">
        <v>42</v>
      </c>
      <c r="F531" s="47">
        <v>0.25</v>
      </c>
      <c r="G531" s="47"/>
      <c r="H531" s="47"/>
      <c r="I531" s="96"/>
      <c r="J531" s="102"/>
      <c r="K531" s="109"/>
      <c r="L531" s="49"/>
      <c r="M531" s="50"/>
      <c r="N531" s="47"/>
      <c r="O531" s="47" t="s">
        <v>76</v>
      </c>
      <c r="P531" s="47" t="s">
        <v>21</v>
      </c>
      <c r="Q531" s="50"/>
      <c r="R531" s="50"/>
      <c r="S531" s="50"/>
      <c r="T531" s="47" t="s">
        <v>112</v>
      </c>
      <c r="U531" s="47"/>
    </row>
    <row r="532" spans="1:21">
      <c r="A532" s="7" t="s">
        <v>202</v>
      </c>
      <c r="B532" s="8">
        <v>78</v>
      </c>
      <c r="C532" s="47" t="s">
        <v>523</v>
      </c>
      <c r="D532" s="8">
        <v>5</v>
      </c>
      <c r="E532" s="13" t="s">
        <v>41</v>
      </c>
      <c r="F532" s="8" t="s">
        <v>151</v>
      </c>
      <c r="G532" s="8">
        <v>0.4</v>
      </c>
      <c r="H532" s="8"/>
      <c r="I532" s="92"/>
      <c r="J532" s="98"/>
      <c r="K532" s="105"/>
      <c r="L532" s="21"/>
      <c r="M532" s="26"/>
      <c r="N532" s="8">
        <v>1</v>
      </c>
      <c r="O532" s="8" t="s">
        <v>75</v>
      </c>
      <c r="P532" s="8" t="s">
        <v>21</v>
      </c>
      <c r="Q532" s="26"/>
      <c r="R532" s="26"/>
      <c r="S532" s="26"/>
      <c r="T532" s="8" t="s">
        <v>112</v>
      </c>
      <c r="U532" s="8"/>
    </row>
    <row r="533" spans="1:21" s="133" customFormat="1" ht="17.25" thickBot="1">
      <c r="A533" s="28" t="s">
        <v>220</v>
      </c>
      <c r="B533" s="5">
        <v>6</v>
      </c>
      <c r="C533" s="2" t="s">
        <v>523</v>
      </c>
      <c r="D533" s="5">
        <v>7</v>
      </c>
      <c r="E533" s="6" t="s">
        <v>41</v>
      </c>
      <c r="F533" s="5">
        <v>17.600000000000001</v>
      </c>
      <c r="G533" s="5"/>
      <c r="H533" s="5"/>
      <c r="I533" s="93"/>
      <c r="J533" s="99"/>
      <c r="K533" s="106"/>
      <c r="L533" s="20"/>
      <c r="M533" s="25"/>
      <c r="N533" s="5"/>
      <c r="O533" s="5"/>
      <c r="P533" s="5" t="s">
        <v>59</v>
      </c>
      <c r="Q533" s="25"/>
      <c r="R533" s="25"/>
      <c r="S533" s="25"/>
      <c r="T533" s="5" t="s">
        <v>112</v>
      </c>
      <c r="U533" s="5" t="s">
        <v>96</v>
      </c>
    </row>
    <row r="534" spans="1:21">
      <c r="A534" s="116" t="s">
        <v>128</v>
      </c>
      <c r="B534" s="117">
        <v>236</v>
      </c>
      <c r="C534" s="47" t="s">
        <v>524</v>
      </c>
      <c r="D534" s="117">
        <v>3</v>
      </c>
      <c r="E534" s="13" t="s">
        <v>48</v>
      </c>
      <c r="F534" s="117">
        <v>7.2</v>
      </c>
      <c r="G534" s="117"/>
      <c r="H534" s="117"/>
      <c r="I534" s="118"/>
      <c r="J534" s="119"/>
      <c r="K534" s="120"/>
      <c r="L534" s="121"/>
      <c r="M534" s="122"/>
      <c r="N534" s="117"/>
      <c r="O534" s="117"/>
      <c r="P534" s="117" t="s">
        <v>21</v>
      </c>
      <c r="Q534" s="122"/>
      <c r="R534" s="122"/>
      <c r="S534" s="122"/>
      <c r="T534" s="117" t="s">
        <v>112</v>
      </c>
      <c r="U534" s="117"/>
    </row>
    <row r="535" spans="1:21">
      <c r="A535" s="46" t="s">
        <v>278</v>
      </c>
      <c r="B535" s="47">
        <v>1</v>
      </c>
      <c r="C535" s="47" t="s">
        <v>523</v>
      </c>
      <c r="D535" s="47">
        <v>4</v>
      </c>
      <c r="E535" s="48" t="s">
        <v>48</v>
      </c>
      <c r="F535" s="47">
        <v>0.24</v>
      </c>
      <c r="G535" s="47"/>
      <c r="H535" s="47"/>
      <c r="I535" s="96"/>
      <c r="J535" s="102"/>
      <c r="K535" s="109"/>
      <c r="L535" s="49"/>
      <c r="M535" s="50"/>
      <c r="N535" s="47"/>
      <c r="O535" s="47" t="s">
        <v>76</v>
      </c>
      <c r="P535" s="47" t="s">
        <v>21</v>
      </c>
      <c r="Q535" s="50"/>
      <c r="R535" s="50"/>
      <c r="S535" s="50"/>
      <c r="T535" s="47" t="s">
        <v>112</v>
      </c>
      <c r="U535" s="47"/>
    </row>
    <row r="536" spans="1:21">
      <c r="A536" s="7" t="s">
        <v>202</v>
      </c>
      <c r="B536" s="8">
        <v>77</v>
      </c>
      <c r="C536" s="47" t="s">
        <v>523</v>
      </c>
      <c r="D536" s="8">
        <v>5</v>
      </c>
      <c r="E536" s="13" t="s">
        <v>24</v>
      </c>
      <c r="F536" s="8">
        <v>0.11</v>
      </c>
      <c r="G536" s="8">
        <v>0.45</v>
      </c>
      <c r="H536" s="8"/>
      <c r="I536" s="92"/>
      <c r="J536" s="98"/>
      <c r="K536" s="105"/>
      <c r="L536" s="21"/>
      <c r="M536" s="26"/>
      <c r="N536" s="8">
        <v>2</v>
      </c>
      <c r="O536" s="8" t="s">
        <v>75</v>
      </c>
      <c r="P536" s="8" t="s">
        <v>21</v>
      </c>
      <c r="Q536" s="26"/>
      <c r="R536" s="26"/>
      <c r="S536" s="26"/>
      <c r="T536" s="8" t="s">
        <v>112</v>
      </c>
      <c r="U536" s="8" t="s">
        <v>421</v>
      </c>
    </row>
    <row r="537" spans="1:21" s="133" customFormat="1" ht="17.25" hidden="1" thickBot="1">
      <c r="A537" s="28" t="s">
        <v>220</v>
      </c>
      <c r="B537" s="5">
        <v>6</v>
      </c>
      <c r="C537" s="2" t="s">
        <v>523</v>
      </c>
      <c r="D537" s="5">
        <v>7</v>
      </c>
      <c r="E537" s="6" t="s">
        <v>24</v>
      </c>
      <c r="F537" s="5">
        <v>18</v>
      </c>
      <c r="G537" s="5"/>
      <c r="H537" s="5"/>
      <c r="I537" s="93"/>
      <c r="J537" s="99"/>
      <c r="K537" s="106"/>
      <c r="L537" s="20">
        <v>1.06</v>
      </c>
      <c r="M537" s="25"/>
      <c r="N537" s="5"/>
      <c r="O537" s="5"/>
      <c r="P537" s="5" t="s">
        <v>59</v>
      </c>
      <c r="Q537" s="25">
        <v>0.26</v>
      </c>
      <c r="R537" s="25">
        <v>-0.14000000000000001</v>
      </c>
      <c r="S537" s="25">
        <v>-7.0000000000000007E-2</v>
      </c>
      <c r="T537" s="5" t="s">
        <v>112</v>
      </c>
      <c r="U537" s="5" t="s">
        <v>151</v>
      </c>
    </row>
    <row r="538" spans="1:21">
      <c r="A538" s="116" t="s">
        <v>128</v>
      </c>
      <c r="B538" s="117">
        <v>236</v>
      </c>
      <c r="C538" s="47" t="s">
        <v>526</v>
      </c>
      <c r="D538" s="117">
        <v>3</v>
      </c>
      <c r="E538" s="13" t="s">
        <v>34</v>
      </c>
      <c r="F538" s="117">
        <v>7.2</v>
      </c>
      <c r="G538" s="117"/>
      <c r="H538" s="117"/>
      <c r="I538" s="118"/>
      <c r="J538" s="119"/>
      <c r="K538" s="120"/>
      <c r="L538" s="121"/>
      <c r="M538" s="122"/>
      <c r="N538" s="117"/>
      <c r="O538" s="117"/>
      <c r="P538" s="117" t="s">
        <v>21</v>
      </c>
      <c r="Q538" s="122"/>
      <c r="R538" s="122"/>
      <c r="S538" s="122"/>
      <c r="T538" s="117" t="s">
        <v>112</v>
      </c>
      <c r="U538" s="117"/>
    </row>
    <row r="539" spans="1:21">
      <c r="A539" s="46" t="s">
        <v>365</v>
      </c>
      <c r="B539" s="47"/>
      <c r="C539" s="47" t="s">
        <v>525</v>
      </c>
      <c r="D539" s="47">
        <v>4</v>
      </c>
      <c r="E539" s="13" t="s">
        <v>34</v>
      </c>
      <c r="F539" s="47">
        <v>0.62</v>
      </c>
      <c r="G539" s="47"/>
      <c r="H539" s="47"/>
      <c r="I539" s="96">
        <v>8.23</v>
      </c>
      <c r="J539" s="102">
        <v>18.7</v>
      </c>
      <c r="K539" s="109">
        <v>67</v>
      </c>
      <c r="L539" s="49">
        <v>0.95699999999999996</v>
      </c>
      <c r="M539" s="50"/>
      <c r="N539" s="47">
        <v>2</v>
      </c>
      <c r="O539" s="47" t="s">
        <v>76</v>
      </c>
      <c r="P539" s="47" t="s">
        <v>21</v>
      </c>
      <c r="Q539" s="50"/>
      <c r="R539" s="50"/>
      <c r="S539" s="50"/>
      <c r="T539" s="47" t="s">
        <v>112</v>
      </c>
      <c r="U539" s="47"/>
    </row>
    <row r="540" spans="1:21">
      <c r="A540" s="7" t="s">
        <v>202</v>
      </c>
      <c r="B540" s="8">
        <v>77</v>
      </c>
      <c r="C540" s="47" t="s">
        <v>525</v>
      </c>
      <c r="D540" s="8">
        <v>5</v>
      </c>
      <c r="E540" s="13" t="s">
        <v>34</v>
      </c>
      <c r="G540" s="8">
        <v>0.45</v>
      </c>
      <c r="H540" s="8"/>
      <c r="I540" s="92"/>
      <c r="J540" s="98"/>
      <c r="K540" s="105"/>
      <c r="L540" s="21"/>
      <c r="M540" s="26"/>
      <c r="N540" s="8">
        <v>2</v>
      </c>
      <c r="O540" s="8" t="s">
        <v>75</v>
      </c>
      <c r="P540" s="8" t="s">
        <v>21</v>
      </c>
      <c r="Q540" s="26"/>
      <c r="R540" s="26"/>
      <c r="S540" s="26"/>
      <c r="T540" s="8" t="s">
        <v>112</v>
      </c>
      <c r="U540" s="8" t="s">
        <v>421</v>
      </c>
    </row>
    <row r="541" spans="1:21" ht="17.25" hidden="1" thickBot="1">
      <c r="A541" s="28" t="s">
        <v>220</v>
      </c>
      <c r="B541" s="5">
        <v>6</v>
      </c>
      <c r="C541" s="2" t="s">
        <v>525</v>
      </c>
      <c r="D541" s="5">
        <v>7</v>
      </c>
      <c r="E541" s="6" t="s">
        <v>34</v>
      </c>
      <c r="F541" s="5">
        <v>20.2</v>
      </c>
      <c r="G541" s="5"/>
      <c r="H541" s="5"/>
      <c r="I541" s="93"/>
      <c r="J541" s="99"/>
      <c r="K541" s="106"/>
      <c r="L541" s="20"/>
      <c r="M541" s="25"/>
      <c r="N541" s="5"/>
      <c r="O541" s="5"/>
      <c r="P541" s="5" t="s">
        <v>59</v>
      </c>
      <c r="Q541" s="25">
        <v>0.26</v>
      </c>
      <c r="R541" s="25">
        <v>-0.14000000000000001</v>
      </c>
      <c r="S541" s="25">
        <v>-7.0000000000000007E-2</v>
      </c>
      <c r="T541" s="5" t="s">
        <v>112</v>
      </c>
      <c r="U541" s="5" t="s">
        <v>151</v>
      </c>
    </row>
    <row r="542" spans="1:21">
      <c r="A542" s="116" t="s">
        <v>128</v>
      </c>
      <c r="B542" s="117">
        <v>234</v>
      </c>
      <c r="C542" s="47" t="s">
        <v>526</v>
      </c>
      <c r="D542" s="117">
        <v>3</v>
      </c>
      <c r="E542" s="13" t="s">
        <v>42</v>
      </c>
      <c r="F542" s="117">
        <v>8.1</v>
      </c>
      <c r="G542" s="117"/>
      <c r="H542" s="117"/>
      <c r="I542" s="118">
        <v>4.93</v>
      </c>
      <c r="J542" s="119">
        <v>8.3000000000000007</v>
      </c>
      <c r="K542" s="120">
        <v>69</v>
      </c>
      <c r="L542" s="121">
        <v>0.93400000000000005</v>
      </c>
      <c r="M542" s="122"/>
      <c r="N542" s="117"/>
      <c r="O542" s="117"/>
      <c r="P542" s="117" t="s">
        <v>21</v>
      </c>
      <c r="Q542" s="122"/>
      <c r="R542" s="122"/>
      <c r="S542" s="122"/>
      <c r="T542" s="117" t="s">
        <v>112</v>
      </c>
      <c r="U542" s="117"/>
    </row>
    <row r="543" spans="1:21">
      <c r="A543" s="46" t="s">
        <v>365</v>
      </c>
      <c r="B543" s="47"/>
      <c r="C543" s="47" t="s">
        <v>525</v>
      </c>
      <c r="D543" s="47">
        <v>4</v>
      </c>
      <c r="E543" s="13" t="s">
        <v>41</v>
      </c>
      <c r="F543" s="47">
        <v>0.67</v>
      </c>
      <c r="G543" s="47"/>
      <c r="H543" s="47"/>
      <c r="I543" s="96"/>
      <c r="J543" s="102"/>
      <c r="K543" s="109"/>
      <c r="L543" s="49"/>
      <c r="M543" s="50"/>
      <c r="N543" s="47">
        <v>1</v>
      </c>
      <c r="O543" s="47" t="s">
        <v>76</v>
      </c>
      <c r="P543" s="47" t="s">
        <v>21</v>
      </c>
      <c r="Q543" s="50"/>
      <c r="R543" s="50"/>
      <c r="S543" s="50"/>
      <c r="T543" s="47" t="s">
        <v>112</v>
      </c>
      <c r="U543" s="47"/>
    </row>
    <row r="544" spans="1:21" ht="17.25" thickBot="1">
      <c r="A544" s="28" t="s">
        <v>202</v>
      </c>
      <c r="B544" s="5">
        <v>74</v>
      </c>
      <c r="C544" s="2" t="s">
        <v>525</v>
      </c>
      <c r="D544" s="5">
        <v>5</v>
      </c>
      <c r="E544" s="6" t="s">
        <v>41</v>
      </c>
      <c r="F544" s="5">
        <v>0.11</v>
      </c>
      <c r="G544" s="5">
        <v>0.51</v>
      </c>
      <c r="H544" s="5"/>
      <c r="I544" s="93" t="s">
        <v>82</v>
      </c>
      <c r="J544" s="99">
        <v>81.7</v>
      </c>
      <c r="K544" s="106">
        <v>67</v>
      </c>
      <c r="L544" s="20">
        <v>0.94699999999999995</v>
      </c>
      <c r="M544" s="25"/>
      <c r="N544" s="5">
        <v>1</v>
      </c>
      <c r="O544" s="5" t="s">
        <v>75</v>
      </c>
      <c r="P544" s="5" t="s">
        <v>21</v>
      </c>
      <c r="Q544" s="25"/>
      <c r="R544" s="25"/>
      <c r="S544" s="25"/>
      <c r="T544" s="5" t="s">
        <v>112</v>
      </c>
      <c r="U544" s="5" t="s">
        <v>421</v>
      </c>
    </row>
    <row r="545" spans="1:21">
      <c r="A545" s="116" t="s">
        <v>128</v>
      </c>
      <c r="B545" s="117">
        <v>234</v>
      </c>
      <c r="C545" s="47" t="s">
        <v>526</v>
      </c>
      <c r="D545" s="117">
        <v>3</v>
      </c>
      <c r="E545" s="13" t="s">
        <v>48</v>
      </c>
      <c r="F545" s="117">
        <v>6.8</v>
      </c>
      <c r="G545" s="117"/>
      <c r="H545" s="117"/>
      <c r="I545" s="118"/>
      <c r="J545" s="119"/>
      <c r="K545" s="120"/>
      <c r="L545" s="121"/>
      <c r="M545" s="122"/>
      <c r="N545" s="117"/>
      <c r="O545" s="117"/>
      <c r="P545" s="117" t="s">
        <v>21</v>
      </c>
      <c r="Q545" s="122"/>
      <c r="R545" s="122"/>
      <c r="S545" s="122"/>
      <c r="T545" s="117" t="s">
        <v>112</v>
      </c>
      <c r="U545" s="117"/>
    </row>
    <row r="546" spans="1:21">
      <c r="A546" s="46" t="s">
        <v>365</v>
      </c>
      <c r="B546" s="47"/>
      <c r="C546" s="47" t="s">
        <v>525</v>
      </c>
      <c r="D546" s="47">
        <v>4</v>
      </c>
      <c r="E546" s="13" t="s">
        <v>48</v>
      </c>
      <c r="F546" s="47">
        <v>0.6</v>
      </c>
      <c r="G546" s="47"/>
      <c r="H546" s="47"/>
      <c r="I546" s="96"/>
      <c r="J546" s="102"/>
      <c r="K546" s="109"/>
      <c r="L546" s="49"/>
      <c r="M546" s="50"/>
      <c r="N546" s="47">
        <v>2</v>
      </c>
      <c r="O546" s="47" t="s">
        <v>76</v>
      </c>
      <c r="P546" s="47" t="s">
        <v>21</v>
      </c>
      <c r="Q546" s="50"/>
      <c r="R546" s="50"/>
      <c r="S546" s="50"/>
      <c r="T546" s="47" t="s">
        <v>112</v>
      </c>
      <c r="U546" s="47"/>
    </row>
    <row r="547" spans="1:21" ht="17.25" thickBot="1">
      <c r="A547" s="28" t="s">
        <v>202</v>
      </c>
      <c r="B547" s="5">
        <v>74</v>
      </c>
      <c r="C547" s="2" t="s">
        <v>525</v>
      </c>
      <c r="D547" s="5">
        <v>5</v>
      </c>
      <c r="E547" s="6" t="s">
        <v>24</v>
      </c>
      <c r="F547" s="5"/>
      <c r="G547" s="5">
        <v>0.43</v>
      </c>
      <c r="H547" s="5"/>
      <c r="I547" s="93"/>
      <c r="J547" s="99"/>
      <c r="K547" s="106"/>
      <c r="L547" s="20"/>
      <c r="M547" s="25"/>
      <c r="N547" s="5">
        <v>1</v>
      </c>
      <c r="O547" s="5" t="s">
        <v>75</v>
      </c>
      <c r="P547" s="5" t="s">
        <v>21</v>
      </c>
      <c r="Q547" s="25"/>
      <c r="R547" s="25"/>
      <c r="S547" s="25"/>
      <c r="T547" s="5" t="s">
        <v>112</v>
      </c>
      <c r="U547" s="5" t="s">
        <v>421</v>
      </c>
    </row>
    <row r="548" spans="1:21">
      <c r="A548" s="46" t="s">
        <v>178</v>
      </c>
      <c r="B548" s="8">
        <v>250</v>
      </c>
      <c r="C548" s="8" t="s">
        <v>528</v>
      </c>
      <c r="D548" s="8">
        <v>1</v>
      </c>
      <c r="E548" s="13" t="s">
        <v>34</v>
      </c>
      <c r="F548" s="8">
        <v>5.7</v>
      </c>
      <c r="G548" s="8"/>
      <c r="H548" s="8"/>
      <c r="I548" s="92">
        <v>4.26</v>
      </c>
      <c r="J548" s="98">
        <v>6.6</v>
      </c>
      <c r="K548" s="105">
        <v>69</v>
      </c>
      <c r="L548" s="21">
        <v>0.96299999999999997</v>
      </c>
      <c r="M548" s="26"/>
      <c r="N548" s="8"/>
      <c r="O548" s="8"/>
      <c r="P548" s="8" t="s">
        <v>44</v>
      </c>
      <c r="Q548" s="26"/>
      <c r="R548" s="26"/>
      <c r="S548" s="26"/>
      <c r="T548" s="8" t="s">
        <v>112</v>
      </c>
      <c r="U548" s="8"/>
    </row>
    <row r="549" spans="1:21">
      <c r="A549" s="46" t="s">
        <v>178</v>
      </c>
      <c r="B549" s="8">
        <v>241</v>
      </c>
      <c r="C549" s="8" t="s">
        <v>527</v>
      </c>
      <c r="D549" s="8">
        <v>1</v>
      </c>
      <c r="E549" s="13" t="s">
        <v>33</v>
      </c>
      <c r="F549" s="52">
        <v>5.2</v>
      </c>
      <c r="G549" s="52"/>
      <c r="H549" s="52"/>
      <c r="I549" s="124">
        <v>4.26</v>
      </c>
      <c r="J549" s="125">
        <v>6.2</v>
      </c>
      <c r="K549" s="126">
        <v>68</v>
      </c>
      <c r="L549" s="54">
        <v>0.96299999999999997</v>
      </c>
      <c r="M549" s="55"/>
      <c r="N549" s="52"/>
      <c r="O549" s="52"/>
      <c r="P549" s="8" t="s">
        <v>44</v>
      </c>
      <c r="Q549" s="55"/>
      <c r="R549" s="55"/>
      <c r="S549" s="55"/>
      <c r="T549" s="8" t="s">
        <v>112</v>
      </c>
      <c r="U549" s="52"/>
    </row>
    <row r="550" spans="1:21">
      <c r="A550" s="46" t="s">
        <v>117</v>
      </c>
      <c r="B550" s="8">
        <v>656</v>
      </c>
      <c r="C550" s="8" t="s">
        <v>527</v>
      </c>
      <c r="D550" s="8">
        <v>2</v>
      </c>
      <c r="E550" s="13" t="s">
        <v>33</v>
      </c>
      <c r="F550" s="8">
        <v>10.199999999999999</v>
      </c>
      <c r="G550" s="8"/>
      <c r="H550" s="8"/>
      <c r="I550" s="92">
        <v>10.220000000000001</v>
      </c>
      <c r="J550" s="98">
        <v>24</v>
      </c>
      <c r="K550" s="105">
        <v>67</v>
      </c>
      <c r="L550" s="21">
        <v>0.92700000000000005</v>
      </c>
      <c r="M550" s="26">
        <v>13.46</v>
      </c>
      <c r="N550" s="8"/>
      <c r="O550" s="8"/>
      <c r="P550" s="8" t="s">
        <v>44</v>
      </c>
      <c r="Q550" s="26"/>
      <c r="R550" s="26"/>
      <c r="S550" s="26"/>
      <c r="T550" s="8" t="s">
        <v>112</v>
      </c>
      <c r="U550" s="8"/>
    </row>
    <row r="551" spans="1:21">
      <c r="A551" s="7" t="s">
        <v>128</v>
      </c>
      <c r="B551" s="8">
        <v>234</v>
      </c>
      <c r="C551" s="8" t="s">
        <v>527</v>
      </c>
      <c r="D551" s="8">
        <v>3</v>
      </c>
      <c r="E551" s="13" t="s">
        <v>33</v>
      </c>
      <c r="F551" s="8">
        <v>8</v>
      </c>
      <c r="G551" s="8"/>
      <c r="H551" s="8"/>
      <c r="I551" s="92"/>
      <c r="J551" s="98"/>
      <c r="K551" s="105"/>
      <c r="L551" s="21"/>
      <c r="M551" s="26"/>
      <c r="N551" s="8"/>
      <c r="O551" s="8"/>
      <c r="P551" s="8" t="s">
        <v>44</v>
      </c>
      <c r="Q551" s="26"/>
      <c r="R551" s="26"/>
      <c r="S551" s="26"/>
      <c r="T551" s="8" t="s">
        <v>112</v>
      </c>
      <c r="U551" s="8"/>
    </row>
    <row r="552" spans="1:21">
      <c r="A552" s="7" t="s">
        <v>365</v>
      </c>
      <c r="B552" s="8"/>
      <c r="C552" s="8" t="s">
        <v>527</v>
      </c>
      <c r="D552" s="8">
        <v>4</v>
      </c>
      <c r="E552" s="13" t="s">
        <v>33</v>
      </c>
      <c r="F552" s="8">
        <v>0.6</v>
      </c>
      <c r="G552" s="8"/>
      <c r="H552" s="8"/>
      <c r="I552" s="92"/>
      <c r="J552" s="98"/>
      <c r="K552" s="105"/>
      <c r="L552" s="21"/>
      <c r="M552" s="26"/>
      <c r="N552" s="8"/>
      <c r="O552" s="8" t="s">
        <v>76</v>
      </c>
      <c r="P552" s="8" t="s">
        <v>44</v>
      </c>
      <c r="Q552" s="26"/>
      <c r="R552" s="26"/>
      <c r="S552" s="26"/>
      <c r="T552" s="8" t="s">
        <v>112</v>
      </c>
      <c r="U552" s="8"/>
    </row>
    <row r="553" spans="1:21">
      <c r="A553" s="7" t="s">
        <v>202</v>
      </c>
      <c r="B553" s="8">
        <v>74</v>
      </c>
      <c r="C553" s="8" t="s">
        <v>527</v>
      </c>
      <c r="D553" s="8">
        <v>5</v>
      </c>
      <c r="E553" s="13" t="s">
        <v>33</v>
      </c>
      <c r="F553" s="8"/>
      <c r="G553" s="8">
        <v>0.49</v>
      </c>
      <c r="H553" s="8"/>
      <c r="I553" s="92"/>
      <c r="J553" s="98"/>
      <c r="K553" s="105"/>
      <c r="L553" s="21"/>
      <c r="M553" s="26"/>
      <c r="N553" s="8"/>
      <c r="O553" s="8" t="s">
        <v>75</v>
      </c>
      <c r="P553" s="8" t="s">
        <v>44</v>
      </c>
      <c r="Q553" s="26"/>
      <c r="R553" s="26"/>
      <c r="S553" s="26"/>
      <c r="T553" s="8" t="s">
        <v>112</v>
      </c>
      <c r="U553" s="8"/>
    </row>
    <row r="554" spans="1:21">
      <c r="A554" s="7" t="s">
        <v>246</v>
      </c>
      <c r="B554" s="8">
        <v>56</v>
      </c>
      <c r="C554" s="8" t="s">
        <v>527</v>
      </c>
      <c r="D554" s="8">
        <v>7</v>
      </c>
      <c r="E554" s="13" t="s">
        <v>33</v>
      </c>
      <c r="F554" s="8">
        <v>1.1000000000000001</v>
      </c>
      <c r="G554" s="8"/>
      <c r="H554" s="8"/>
      <c r="I554" s="92">
        <v>20.88</v>
      </c>
      <c r="J554" s="98">
        <v>57.6</v>
      </c>
      <c r="K554" s="105">
        <v>73</v>
      </c>
      <c r="L554" s="21">
        <v>0.90300000000000002</v>
      </c>
      <c r="M554" s="26"/>
      <c r="N554" s="8"/>
      <c r="O554" s="8"/>
      <c r="P554" s="8" t="s">
        <v>247</v>
      </c>
      <c r="Q554" s="26">
        <v>71.36</v>
      </c>
      <c r="R554" s="26">
        <v>-0.24</v>
      </c>
      <c r="S554" s="26">
        <v>9.4700000000000006</v>
      </c>
      <c r="T554" s="8" t="s">
        <v>112</v>
      </c>
      <c r="U554" s="8"/>
    </row>
    <row r="555" spans="1:21" ht="17.25" thickBot="1">
      <c r="A555" s="28" t="s">
        <v>209</v>
      </c>
      <c r="B555" s="5" t="s">
        <v>151</v>
      </c>
      <c r="C555" s="5" t="s">
        <v>527</v>
      </c>
      <c r="D555" s="5">
        <v>17</v>
      </c>
      <c r="E555" s="6" t="s">
        <v>33</v>
      </c>
      <c r="F555" s="5">
        <v>4.2</v>
      </c>
      <c r="G555" s="5"/>
      <c r="H555" s="6"/>
      <c r="I555" s="25"/>
      <c r="J555" s="99"/>
      <c r="K555" s="106"/>
      <c r="L555" s="20"/>
      <c r="M555" s="25"/>
      <c r="N555" s="5"/>
      <c r="O555" s="5"/>
      <c r="P555" s="5" t="s">
        <v>71</v>
      </c>
      <c r="Q555" s="25"/>
      <c r="R555" s="25"/>
      <c r="S555" s="25"/>
      <c r="T555" s="5" t="s">
        <v>112</v>
      </c>
      <c r="U555" s="5" t="s">
        <v>292</v>
      </c>
    </row>
    <row r="556" spans="1:21">
      <c r="A556" s="46" t="s">
        <v>468</v>
      </c>
      <c r="B556" s="8">
        <v>133</v>
      </c>
      <c r="C556" s="8" t="s">
        <v>528</v>
      </c>
      <c r="D556" s="8">
        <v>1</v>
      </c>
      <c r="E556" s="13" t="s">
        <v>42</v>
      </c>
      <c r="F556" s="8">
        <v>7.6</v>
      </c>
      <c r="G556" s="8"/>
      <c r="H556" s="8"/>
      <c r="I556" s="92">
        <v>4.26</v>
      </c>
      <c r="J556" s="98">
        <v>5.8</v>
      </c>
      <c r="K556" s="105">
        <v>69</v>
      </c>
      <c r="L556" s="21">
        <v>0.93600000000000005</v>
      </c>
      <c r="M556" s="26">
        <v>13.93</v>
      </c>
      <c r="N556" s="8"/>
      <c r="O556" s="8"/>
      <c r="P556" s="8" t="s">
        <v>44</v>
      </c>
      <c r="Q556" s="26"/>
      <c r="R556" s="26"/>
      <c r="S556" s="26"/>
      <c r="T556" s="8" t="s">
        <v>112</v>
      </c>
      <c r="U556" s="8"/>
    </row>
    <row r="557" spans="1:21">
      <c r="A557" s="46" t="s">
        <v>117</v>
      </c>
      <c r="B557" s="8">
        <v>649</v>
      </c>
      <c r="C557" s="8" t="s">
        <v>527</v>
      </c>
      <c r="D557" s="8">
        <v>2</v>
      </c>
      <c r="E557" s="13" t="s">
        <v>41</v>
      </c>
      <c r="F557" s="8">
        <v>10.8</v>
      </c>
      <c r="G557" s="8"/>
      <c r="H557" s="8"/>
      <c r="I557" s="92">
        <v>9.41</v>
      </c>
      <c r="J557" s="98">
        <v>22.1</v>
      </c>
      <c r="K557" s="105">
        <v>67</v>
      </c>
      <c r="L557" s="21">
        <v>0.93200000000000005</v>
      </c>
      <c r="M557" s="26">
        <v>13.78</v>
      </c>
      <c r="N557" s="8"/>
      <c r="O557" s="8"/>
      <c r="P557" s="8" t="s">
        <v>44</v>
      </c>
      <c r="Q557" s="26"/>
      <c r="R557" s="26"/>
      <c r="S557" s="26"/>
      <c r="T557" s="8" t="s">
        <v>112</v>
      </c>
      <c r="U557" s="8"/>
    </row>
    <row r="558" spans="1:21">
      <c r="A558" s="7" t="s">
        <v>128</v>
      </c>
      <c r="B558" s="8">
        <v>237</v>
      </c>
      <c r="C558" s="8" t="s">
        <v>527</v>
      </c>
      <c r="D558" s="8">
        <v>3</v>
      </c>
      <c r="E558" s="13" t="s">
        <v>41</v>
      </c>
      <c r="F558" s="8">
        <v>5.8</v>
      </c>
      <c r="G558" s="8"/>
      <c r="H558" s="8"/>
      <c r="I558" s="92">
        <v>5.28</v>
      </c>
      <c r="J558" s="98">
        <v>9.4</v>
      </c>
      <c r="K558" s="105">
        <v>68</v>
      </c>
      <c r="L558" s="21">
        <v>0.93600000000000005</v>
      </c>
      <c r="M558" s="26"/>
      <c r="N558" s="8"/>
      <c r="O558" s="8"/>
      <c r="P558" s="8" t="s">
        <v>44</v>
      </c>
      <c r="Q558" s="26"/>
      <c r="R558" s="26"/>
      <c r="S558" s="26"/>
      <c r="T558" s="8" t="s">
        <v>112</v>
      </c>
      <c r="U558" s="8"/>
    </row>
    <row r="559" spans="1:21">
      <c r="A559" s="7" t="s">
        <v>365</v>
      </c>
      <c r="B559" s="8"/>
      <c r="C559" s="8" t="s">
        <v>527</v>
      </c>
      <c r="D559" s="8">
        <v>4</v>
      </c>
      <c r="E559" s="13" t="s">
        <v>41</v>
      </c>
      <c r="F559" s="8">
        <v>0.6</v>
      </c>
      <c r="G559" s="8"/>
      <c r="H559" s="8"/>
      <c r="I559" s="92"/>
      <c r="J559" s="98"/>
      <c r="K559" s="105"/>
      <c r="L559" s="21"/>
      <c r="M559" s="26"/>
      <c r="N559" s="8">
        <v>1</v>
      </c>
      <c r="O559" s="8" t="s">
        <v>76</v>
      </c>
      <c r="P559" s="8" t="s">
        <v>44</v>
      </c>
      <c r="Q559" s="26"/>
      <c r="R559" s="26"/>
      <c r="S559" s="26"/>
      <c r="T559" s="8" t="s">
        <v>112</v>
      </c>
      <c r="U559" s="8"/>
    </row>
    <row r="560" spans="1:21">
      <c r="A560" s="7" t="s">
        <v>202</v>
      </c>
      <c r="B560" s="8">
        <v>76</v>
      </c>
      <c r="C560" s="8" t="s">
        <v>527</v>
      </c>
      <c r="D560" s="8">
        <v>5</v>
      </c>
      <c r="E560" s="13" t="s">
        <v>41</v>
      </c>
      <c r="F560" s="8">
        <v>0.1</v>
      </c>
      <c r="G560" s="8">
        <v>0.44</v>
      </c>
      <c r="H560" s="8"/>
      <c r="I560" s="92" t="s">
        <v>81</v>
      </c>
      <c r="J560" s="98">
        <v>64.2</v>
      </c>
      <c r="K560" s="105">
        <v>67</v>
      </c>
      <c r="L560" s="21">
        <v>0.94899999999999995</v>
      </c>
      <c r="M560" s="26"/>
      <c r="N560" s="8">
        <v>4</v>
      </c>
      <c r="O560" s="8" t="s">
        <v>76</v>
      </c>
      <c r="P560" s="8" t="s">
        <v>44</v>
      </c>
      <c r="Q560" s="26"/>
      <c r="R560" s="26"/>
      <c r="S560" s="26"/>
      <c r="T560" s="8" t="s">
        <v>109</v>
      </c>
      <c r="U560" s="8" t="s">
        <v>516</v>
      </c>
    </row>
    <row r="561" spans="1:21">
      <c r="A561" s="7" t="s">
        <v>246</v>
      </c>
      <c r="B561" s="8">
        <v>56</v>
      </c>
      <c r="C561" s="8" t="s">
        <v>527</v>
      </c>
      <c r="D561" s="8">
        <v>7</v>
      </c>
      <c r="E561" s="13" t="s">
        <v>41</v>
      </c>
      <c r="F561" s="8">
        <v>1.2</v>
      </c>
      <c r="G561" s="8"/>
      <c r="H561" s="8"/>
      <c r="I561" s="92"/>
      <c r="J561" s="98"/>
      <c r="K561" s="105"/>
      <c r="L561" s="21"/>
      <c r="M561" s="26"/>
      <c r="N561" s="8"/>
      <c r="O561" s="8"/>
      <c r="P561" s="8" t="s">
        <v>247</v>
      </c>
      <c r="Q561" s="26">
        <v>71.36</v>
      </c>
      <c r="R561" s="26">
        <v>-0.24</v>
      </c>
      <c r="S561" s="26">
        <v>9.4700000000000006</v>
      </c>
      <c r="T561" s="8" t="s">
        <v>112</v>
      </c>
      <c r="U561" s="8"/>
    </row>
    <row r="562" spans="1:21" ht="17.25" thickBot="1">
      <c r="A562" s="28" t="s">
        <v>284</v>
      </c>
      <c r="B562" s="5" t="s">
        <v>151</v>
      </c>
      <c r="C562" s="5" t="s">
        <v>527</v>
      </c>
      <c r="D562" s="5">
        <v>17</v>
      </c>
      <c r="E562" s="6" t="s">
        <v>41</v>
      </c>
      <c r="F562" s="5">
        <v>5.4</v>
      </c>
      <c r="G562" s="5"/>
      <c r="H562" s="6"/>
      <c r="I562" s="25">
        <v>3.61</v>
      </c>
      <c r="J562" s="99">
        <v>3.8</v>
      </c>
      <c r="K562" s="106">
        <v>73</v>
      </c>
      <c r="L562" s="20">
        <v>0.9</v>
      </c>
      <c r="M562" s="25"/>
      <c r="N562" s="5"/>
      <c r="O562" s="5"/>
      <c r="P562" s="5" t="s">
        <v>71</v>
      </c>
      <c r="Q562" s="25"/>
      <c r="R562" s="25"/>
      <c r="S562" s="25"/>
      <c r="T562" s="5" t="s">
        <v>112</v>
      </c>
      <c r="U562" s="5" t="s">
        <v>292</v>
      </c>
    </row>
    <row r="563" spans="1:21">
      <c r="A563" s="46" t="s">
        <v>468</v>
      </c>
      <c r="B563" s="8">
        <v>135</v>
      </c>
      <c r="C563" s="8" t="s">
        <v>528</v>
      </c>
      <c r="D563" s="8">
        <v>1</v>
      </c>
      <c r="E563" s="13" t="s">
        <v>48</v>
      </c>
      <c r="F563" s="8">
        <v>8</v>
      </c>
      <c r="G563" s="8"/>
      <c r="H563" s="8"/>
      <c r="I563" s="92">
        <v>4.26</v>
      </c>
      <c r="J563" s="98">
        <v>6.1</v>
      </c>
      <c r="K563" s="105">
        <v>69</v>
      </c>
      <c r="L563" s="21">
        <v>0.93500000000000005</v>
      </c>
      <c r="M563" s="26">
        <v>13.54</v>
      </c>
      <c r="N563" s="8"/>
      <c r="O563" s="8"/>
      <c r="P563" s="8" t="s">
        <v>44</v>
      </c>
      <c r="Q563" s="26"/>
      <c r="R563" s="26"/>
      <c r="S563" s="26"/>
      <c r="T563" s="8" t="s">
        <v>112</v>
      </c>
      <c r="U563" s="8"/>
    </row>
    <row r="564" spans="1:21">
      <c r="A564" s="46" t="s">
        <v>117</v>
      </c>
      <c r="B564" s="8">
        <v>652</v>
      </c>
      <c r="C564" s="8" t="s">
        <v>527</v>
      </c>
      <c r="D564" s="8">
        <v>2</v>
      </c>
      <c r="E564" s="13" t="s">
        <v>24</v>
      </c>
      <c r="F564" s="8">
        <v>9.6</v>
      </c>
      <c r="G564" s="8"/>
      <c r="H564" s="8"/>
      <c r="I564" s="92">
        <v>10.63</v>
      </c>
      <c r="J564" s="98">
        <v>25.7</v>
      </c>
      <c r="K564" s="105">
        <v>66</v>
      </c>
      <c r="L564" s="21">
        <v>0.92900000000000005</v>
      </c>
      <c r="M564" s="26">
        <v>13.15</v>
      </c>
      <c r="N564" s="8"/>
      <c r="O564" s="8"/>
      <c r="P564" s="8" t="s">
        <v>44</v>
      </c>
      <c r="Q564" s="26"/>
      <c r="R564" s="26"/>
      <c r="S564" s="26"/>
      <c r="T564" s="8" t="s">
        <v>112</v>
      </c>
      <c r="U564" s="8"/>
    </row>
    <row r="565" spans="1:21">
      <c r="A565" s="46" t="s">
        <v>117</v>
      </c>
      <c r="B565" s="8">
        <v>655</v>
      </c>
      <c r="C565" s="8" t="s">
        <v>527</v>
      </c>
      <c r="D565" s="8">
        <v>2</v>
      </c>
      <c r="E565" s="13" t="s">
        <v>24</v>
      </c>
      <c r="F565" s="8">
        <v>9.9</v>
      </c>
      <c r="G565" s="8"/>
      <c r="H565" s="8"/>
      <c r="I565" s="92">
        <v>10.63</v>
      </c>
      <c r="J565" s="98">
        <v>25.4</v>
      </c>
      <c r="K565" s="105">
        <v>66</v>
      </c>
      <c r="L565" s="21">
        <v>0.93100000000000005</v>
      </c>
      <c r="M565" s="26">
        <v>13.22</v>
      </c>
      <c r="N565" s="8"/>
      <c r="O565" s="8"/>
      <c r="P565" s="8" t="s">
        <v>44</v>
      </c>
      <c r="Q565" s="26"/>
      <c r="R565" s="26"/>
      <c r="S565" s="26"/>
      <c r="T565" s="8" t="s">
        <v>112</v>
      </c>
      <c r="U565" s="8"/>
    </row>
    <row r="566" spans="1:21">
      <c r="A566" s="7" t="s">
        <v>128</v>
      </c>
      <c r="B566" s="8">
        <v>237</v>
      </c>
      <c r="C566" s="8" t="s">
        <v>527</v>
      </c>
      <c r="D566" s="8">
        <v>3</v>
      </c>
      <c r="E566" s="13" t="s">
        <v>24</v>
      </c>
      <c r="F566" s="8">
        <v>5.4</v>
      </c>
      <c r="G566" s="8"/>
      <c r="H566" s="8"/>
      <c r="I566" s="92"/>
      <c r="J566" s="98"/>
      <c r="K566" s="105"/>
      <c r="L566" s="21"/>
      <c r="M566" s="26"/>
      <c r="N566" s="8"/>
      <c r="O566" s="8"/>
      <c r="P566" s="8" t="s">
        <v>44</v>
      </c>
      <c r="Q566" s="26"/>
      <c r="R566" s="26"/>
      <c r="S566" s="26"/>
      <c r="T566" s="8" t="s">
        <v>112</v>
      </c>
      <c r="U566" s="8"/>
    </row>
    <row r="567" spans="1:21">
      <c r="A567" s="7" t="s">
        <v>127</v>
      </c>
      <c r="B567" s="8">
        <v>232</v>
      </c>
      <c r="C567" s="8" t="s">
        <v>527</v>
      </c>
      <c r="D567" s="8">
        <v>4</v>
      </c>
      <c r="E567" s="13" t="s">
        <v>24</v>
      </c>
      <c r="F567" s="8">
        <v>7.6</v>
      </c>
      <c r="G567" s="8"/>
      <c r="H567" s="8"/>
      <c r="I567" s="92">
        <v>4.59</v>
      </c>
      <c r="J567" s="98">
        <v>7.7</v>
      </c>
      <c r="K567" s="105">
        <v>68</v>
      </c>
      <c r="L567" s="21">
        <v>0.93500000000000005</v>
      </c>
      <c r="M567" s="26"/>
      <c r="N567" s="8"/>
      <c r="O567" s="8" t="s">
        <v>76</v>
      </c>
      <c r="P567" s="8" t="s">
        <v>44</v>
      </c>
      <c r="Q567" s="26"/>
      <c r="R567" s="26"/>
      <c r="S567" s="26"/>
      <c r="T567" s="8" t="s">
        <v>112</v>
      </c>
      <c r="U567" s="8"/>
    </row>
    <row r="568" spans="1:21">
      <c r="A568" s="7" t="s">
        <v>202</v>
      </c>
      <c r="B568" s="8">
        <v>76</v>
      </c>
      <c r="C568" s="8" t="s">
        <v>527</v>
      </c>
      <c r="D568" s="8">
        <v>5</v>
      </c>
      <c r="E568" s="13" t="s">
        <v>24</v>
      </c>
      <c r="F568" s="8"/>
      <c r="G568" s="8">
        <v>0.43</v>
      </c>
      <c r="H568" s="8"/>
      <c r="I568" s="92"/>
      <c r="J568" s="98"/>
      <c r="K568" s="105"/>
      <c r="L568" s="21"/>
      <c r="M568" s="26"/>
      <c r="N568" s="8">
        <v>4</v>
      </c>
      <c r="O568" s="8" t="s">
        <v>76</v>
      </c>
      <c r="P568" s="8" t="s">
        <v>44</v>
      </c>
      <c r="Q568" s="26"/>
      <c r="R568" s="26"/>
      <c r="S568" s="26"/>
      <c r="T568" s="8" t="s">
        <v>109</v>
      </c>
      <c r="U568" s="8" t="s">
        <v>516</v>
      </c>
    </row>
    <row r="569" spans="1:21">
      <c r="A569" s="7" t="s">
        <v>246</v>
      </c>
      <c r="B569" s="8">
        <v>56</v>
      </c>
      <c r="C569" s="8" t="s">
        <v>527</v>
      </c>
      <c r="D569" s="8">
        <v>7</v>
      </c>
      <c r="E569" s="13" t="s">
        <v>24</v>
      </c>
      <c r="F569" s="8">
        <v>1.2</v>
      </c>
      <c r="G569" s="8"/>
      <c r="H569" s="8"/>
      <c r="I569" s="92"/>
      <c r="J569" s="98"/>
      <c r="K569" s="105"/>
      <c r="L569" s="21"/>
      <c r="M569" s="26"/>
      <c r="N569" s="8"/>
      <c r="O569" s="8"/>
      <c r="P569" s="8" t="s">
        <v>247</v>
      </c>
      <c r="Q569" s="26">
        <v>71.36</v>
      </c>
      <c r="R569" s="26">
        <v>-0.24</v>
      </c>
      <c r="S569" s="26">
        <v>9.4700000000000006</v>
      </c>
      <c r="T569" s="8" t="s">
        <v>112</v>
      </c>
      <c r="U569" s="8"/>
    </row>
    <row r="570" spans="1:21" ht="17.25" thickBot="1">
      <c r="A570" s="28" t="s">
        <v>284</v>
      </c>
      <c r="B570" s="5" t="s">
        <v>151</v>
      </c>
      <c r="C570" s="5" t="s">
        <v>527</v>
      </c>
      <c r="D570" s="5">
        <v>17</v>
      </c>
      <c r="E570" s="6" t="s">
        <v>24</v>
      </c>
      <c r="F570" s="5">
        <v>4</v>
      </c>
      <c r="G570" s="5"/>
      <c r="H570" s="6"/>
      <c r="I570" s="25"/>
      <c r="J570" s="99"/>
      <c r="K570" s="106"/>
      <c r="L570" s="20"/>
      <c r="M570" s="25"/>
      <c r="N570" s="5"/>
      <c r="O570" s="5"/>
      <c r="P570" s="5" t="s">
        <v>71</v>
      </c>
      <c r="Q570" s="25"/>
      <c r="R570" s="25"/>
      <c r="S570" s="25"/>
      <c r="T570" s="5" t="s">
        <v>112</v>
      </c>
      <c r="U570" s="5" t="s">
        <v>292</v>
      </c>
    </row>
    <row r="571" spans="1:21">
      <c r="A571" s="46" t="s">
        <v>468</v>
      </c>
      <c r="B571" s="8">
        <v>137</v>
      </c>
      <c r="C571" s="8" t="s">
        <v>530</v>
      </c>
      <c r="D571" s="8">
        <v>1</v>
      </c>
      <c r="E571" s="13" t="s">
        <v>34</v>
      </c>
      <c r="F571" s="8">
        <v>6.4</v>
      </c>
      <c r="G571" s="8"/>
      <c r="H571" s="8"/>
      <c r="I571" s="92">
        <v>4.26</v>
      </c>
      <c r="J571" s="98">
        <v>6.5</v>
      </c>
      <c r="K571" s="105">
        <v>69</v>
      </c>
      <c r="L571" s="21">
        <v>0.94</v>
      </c>
      <c r="M571" s="26">
        <v>14.33</v>
      </c>
      <c r="N571" s="8"/>
      <c r="O571" s="8"/>
      <c r="P571" s="8" t="s">
        <v>44</v>
      </c>
      <c r="Q571" s="26"/>
      <c r="R571" s="26"/>
      <c r="S571" s="26"/>
      <c r="T571" s="8" t="s">
        <v>112</v>
      </c>
      <c r="U571" s="8"/>
    </row>
    <row r="572" spans="1:21">
      <c r="A572" s="46" t="s">
        <v>117</v>
      </c>
      <c r="B572" s="8">
        <v>654</v>
      </c>
      <c r="C572" s="8" t="s">
        <v>530</v>
      </c>
      <c r="D572" s="8">
        <v>2</v>
      </c>
      <c r="E572" s="13" t="s">
        <v>33</v>
      </c>
      <c r="F572" s="8">
        <v>10.8</v>
      </c>
      <c r="G572" s="8"/>
      <c r="H572" s="8"/>
      <c r="I572" s="92">
        <v>10.220000000000001</v>
      </c>
      <c r="J572" s="98">
        <v>26.2</v>
      </c>
      <c r="K572" s="105">
        <v>67</v>
      </c>
      <c r="L572" s="21">
        <v>0.93300000000000005</v>
      </c>
      <c r="M572" s="26">
        <v>13.85</v>
      </c>
      <c r="N572" s="8"/>
      <c r="O572" s="8"/>
      <c r="P572" s="8" t="s">
        <v>44</v>
      </c>
      <c r="Q572" s="26"/>
      <c r="R572" s="26"/>
      <c r="S572" s="26"/>
      <c r="T572" s="8" t="s">
        <v>112</v>
      </c>
      <c r="U572" s="8"/>
    </row>
    <row r="573" spans="1:21">
      <c r="A573" s="46" t="s">
        <v>117</v>
      </c>
      <c r="B573" s="8">
        <v>653</v>
      </c>
      <c r="C573" s="8" t="s">
        <v>529</v>
      </c>
      <c r="D573" s="8">
        <v>2</v>
      </c>
      <c r="E573" s="13" t="s">
        <v>33</v>
      </c>
      <c r="F573" s="8">
        <v>10.6</v>
      </c>
      <c r="G573" s="8"/>
      <c r="H573" s="8"/>
      <c r="I573" s="92">
        <v>10.63</v>
      </c>
      <c r="J573" s="98">
        <v>26.1</v>
      </c>
      <c r="K573" s="105">
        <v>67</v>
      </c>
      <c r="L573" s="21">
        <v>0.92800000000000005</v>
      </c>
      <c r="M573" s="26">
        <v>13.76</v>
      </c>
      <c r="N573" s="8"/>
      <c r="O573" s="8"/>
      <c r="P573" s="8" t="s">
        <v>44</v>
      </c>
      <c r="Q573" s="26"/>
      <c r="R573" s="26"/>
      <c r="S573" s="26"/>
      <c r="T573" s="8" t="s">
        <v>112</v>
      </c>
      <c r="U573" s="8"/>
    </row>
    <row r="574" spans="1:21">
      <c r="A574" s="7" t="s">
        <v>128</v>
      </c>
      <c r="B574" s="8">
        <v>237</v>
      </c>
      <c r="C574" s="8" t="s">
        <v>529</v>
      </c>
      <c r="D574" s="8">
        <v>3</v>
      </c>
      <c r="E574" s="13" t="s">
        <v>33</v>
      </c>
      <c r="F574" s="8">
        <v>6</v>
      </c>
      <c r="G574" s="8"/>
      <c r="H574" s="8"/>
      <c r="I574" s="92"/>
      <c r="J574" s="98"/>
      <c r="K574" s="105"/>
      <c r="L574" s="21"/>
      <c r="M574" s="26"/>
      <c r="N574" s="8"/>
      <c r="O574" s="8"/>
      <c r="P574" s="8" t="s">
        <v>44</v>
      </c>
      <c r="Q574" s="26"/>
      <c r="R574" s="26"/>
      <c r="S574" s="26"/>
      <c r="T574" s="8" t="s">
        <v>112</v>
      </c>
      <c r="U574" s="8"/>
    </row>
    <row r="575" spans="1:21">
      <c r="A575" s="7" t="s">
        <v>316</v>
      </c>
      <c r="B575" s="8">
        <v>29</v>
      </c>
      <c r="C575" s="8" t="s">
        <v>529</v>
      </c>
      <c r="D575" s="8">
        <v>4</v>
      </c>
      <c r="E575" s="13" t="s">
        <v>33</v>
      </c>
      <c r="F575" s="8">
        <v>5.5</v>
      </c>
      <c r="G575" s="8"/>
      <c r="H575" s="8"/>
      <c r="I575" s="92">
        <v>10.63</v>
      </c>
      <c r="J575" s="98">
        <v>25.8</v>
      </c>
      <c r="K575" s="105">
        <v>66</v>
      </c>
      <c r="L575" s="21">
        <v>0.93600000000000005</v>
      </c>
      <c r="M575" s="26">
        <v>11.81</v>
      </c>
      <c r="N575" s="8"/>
      <c r="O575" s="8"/>
      <c r="P575" s="8" t="s">
        <v>44</v>
      </c>
      <c r="Q575" s="26">
        <v>26.55</v>
      </c>
      <c r="R575" s="26"/>
      <c r="S575" s="26"/>
      <c r="T575" s="8" t="s">
        <v>112</v>
      </c>
      <c r="U575" s="8"/>
    </row>
    <row r="576" spans="1:21">
      <c r="A576" s="7" t="s">
        <v>217</v>
      </c>
      <c r="B576" s="8">
        <v>1</v>
      </c>
      <c r="C576" s="8" t="s">
        <v>529</v>
      </c>
      <c r="D576" s="8">
        <v>5</v>
      </c>
      <c r="E576" s="13" t="s">
        <v>33</v>
      </c>
      <c r="F576" s="8">
        <v>0.1</v>
      </c>
      <c r="G576" s="8"/>
      <c r="H576" s="8"/>
      <c r="I576" s="92" t="s">
        <v>121</v>
      </c>
      <c r="J576" s="98">
        <v>59.2</v>
      </c>
      <c r="K576" s="105">
        <v>67</v>
      </c>
      <c r="L576" s="21">
        <v>0.95499999999999996</v>
      </c>
      <c r="M576" s="26"/>
      <c r="N576" s="8"/>
      <c r="O576" s="8" t="s">
        <v>75</v>
      </c>
      <c r="P576" s="8" t="s">
        <v>44</v>
      </c>
      <c r="Q576" s="26"/>
      <c r="R576" s="26"/>
      <c r="S576" s="26"/>
      <c r="T576" s="8" t="s">
        <v>112</v>
      </c>
      <c r="U576" s="8"/>
    </row>
    <row r="577" spans="1:21">
      <c r="A577" s="7" t="s">
        <v>220</v>
      </c>
      <c r="B577" s="8">
        <v>7</v>
      </c>
      <c r="C577" s="8" t="s">
        <v>529</v>
      </c>
      <c r="D577" s="8">
        <v>7</v>
      </c>
      <c r="E577" s="13" t="s">
        <v>33</v>
      </c>
      <c r="F577" s="8">
        <v>20.399999999999999</v>
      </c>
      <c r="G577" s="8"/>
      <c r="H577" s="8"/>
      <c r="I577" s="92">
        <v>3.29</v>
      </c>
      <c r="J577" s="98">
        <v>3.5</v>
      </c>
      <c r="K577" s="105">
        <v>73</v>
      </c>
      <c r="L577" s="21">
        <v>1.069</v>
      </c>
      <c r="M577" s="26"/>
      <c r="N577" s="8"/>
      <c r="O577" s="8"/>
      <c r="P577" s="8" t="s">
        <v>59</v>
      </c>
      <c r="Q577" s="26"/>
      <c r="R577" s="26"/>
      <c r="S577" s="26"/>
      <c r="T577" s="8" t="s">
        <v>112</v>
      </c>
      <c r="U577" s="8"/>
    </row>
    <row r="578" spans="1:21">
      <c r="A578" s="7" t="s">
        <v>594</v>
      </c>
      <c r="B578" s="8">
        <v>1</v>
      </c>
      <c r="C578" s="8" t="s">
        <v>529</v>
      </c>
      <c r="D578" s="8">
        <v>8</v>
      </c>
      <c r="E578" s="13" t="s">
        <v>33</v>
      </c>
      <c r="F578" s="8">
        <v>0.08</v>
      </c>
      <c r="G578" s="8"/>
      <c r="H578" s="8"/>
      <c r="I578" s="92" t="s">
        <v>330</v>
      </c>
      <c r="J578" s="98">
        <v>67.7</v>
      </c>
      <c r="K578" s="105">
        <v>67</v>
      </c>
      <c r="L578" s="21">
        <v>0.94499999999999995</v>
      </c>
      <c r="M578" s="26"/>
      <c r="N578" s="8"/>
      <c r="O578" s="8" t="s">
        <v>75</v>
      </c>
      <c r="P578" s="8" t="s">
        <v>71</v>
      </c>
      <c r="Q578" s="26">
        <v>60.33</v>
      </c>
      <c r="R578" s="26">
        <v>-2.57</v>
      </c>
      <c r="S578" s="26">
        <v>3.14</v>
      </c>
      <c r="T578" s="8" t="s">
        <v>112</v>
      </c>
      <c r="U578" s="8"/>
    </row>
    <row r="579" spans="1:21" ht="17.25" thickBot="1">
      <c r="A579" s="28" t="s">
        <v>284</v>
      </c>
      <c r="B579" s="5" t="s">
        <v>151</v>
      </c>
      <c r="C579" s="5" t="s">
        <v>529</v>
      </c>
      <c r="D579" s="5">
        <v>17</v>
      </c>
      <c r="E579" s="6" t="s">
        <v>33</v>
      </c>
      <c r="F579" s="5">
        <v>4.5</v>
      </c>
      <c r="G579" s="5"/>
      <c r="H579" s="6"/>
      <c r="I579" s="25"/>
      <c r="J579" s="99"/>
      <c r="K579" s="106"/>
      <c r="L579" s="20"/>
      <c r="M579" s="25"/>
      <c r="N579" s="5"/>
      <c r="O579" s="5"/>
      <c r="P579" s="5" t="s">
        <v>71</v>
      </c>
      <c r="Q579" s="25"/>
      <c r="R579" s="25"/>
      <c r="S579" s="25"/>
      <c r="T579" s="5" t="s">
        <v>112</v>
      </c>
      <c r="U579" s="5" t="s">
        <v>292</v>
      </c>
    </row>
    <row r="580" spans="1:21">
      <c r="A580" s="46" t="s">
        <v>468</v>
      </c>
      <c r="B580" s="8">
        <v>136</v>
      </c>
      <c r="C580" s="8" t="s">
        <v>530</v>
      </c>
      <c r="D580" s="8">
        <v>1</v>
      </c>
      <c r="E580" s="13" t="s">
        <v>42</v>
      </c>
      <c r="F580" s="8">
        <v>8.1</v>
      </c>
      <c r="G580" s="8"/>
      <c r="H580" s="8"/>
      <c r="I580" s="92">
        <v>4.26</v>
      </c>
      <c r="J580" s="98">
        <v>6.1</v>
      </c>
      <c r="K580" s="105">
        <v>69</v>
      </c>
      <c r="L580" s="21">
        <v>0.93600000000000005</v>
      </c>
      <c r="M580" s="26">
        <v>13.54</v>
      </c>
      <c r="N580" s="8"/>
      <c r="O580" s="8"/>
      <c r="P580" s="8" t="s">
        <v>44</v>
      </c>
      <c r="Q580" s="26"/>
      <c r="R580" s="26"/>
      <c r="S580" s="26"/>
      <c r="T580" s="8" t="s">
        <v>112</v>
      </c>
      <c r="U580" s="8"/>
    </row>
    <row r="581" spans="1:21">
      <c r="A581" s="46" t="s">
        <v>117</v>
      </c>
      <c r="B581" s="8">
        <v>657</v>
      </c>
      <c r="C581" s="8" t="s">
        <v>530</v>
      </c>
      <c r="D581" s="8">
        <v>2</v>
      </c>
      <c r="E581" s="13" t="s">
        <v>41</v>
      </c>
      <c r="F581" s="8">
        <v>10.4</v>
      </c>
      <c r="G581" s="8"/>
      <c r="H581" s="8"/>
      <c r="I581" s="92">
        <v>9.81</v>
      </c>
      <c r="J581" s="98">
        <v>23.7</v>
      </c>
      <c r="K581" s="105">
        <v>67</v>
      </c>
      <c r="L581" s="21">
        <v>0.93200000000000005</v>
      </c>
      <c r="M581" s="26">
        <v>12.91</v>
      </c>
      <c r="N581" s="8"/>
      <c r="O581" s="8"/>
      <c r="P581" s="8" t="s">
        <v>44</v>
      </c>
      <c r="Q581" s="26"/>
      <c r="R581" s="26"/>
      <c r="S581" s="26"/>
      <c r="T581" s="8" t="s">
        <v>112</v>
      </c>
      <c r="U581" s="8"/>
    </row>
    <row r="582" spans="1:21">
      <c r="A582" s="7" t="s">
        <v>128</v>
      </c>
      <c r="B582" s="8">
        <v>232</v>
      </c>
      <c r="C582" s="8" t="s">
        <v>529</v>
      </c>
      <c r="D582" s="8">
        <v>3</v>
      </c>
      <c r="E582" s="13" t="s">
        <v>41</v>
      </c>
      <c r="F582" s="8">
        <v>7.8</v>
      </c>
      <c r="G582" s="8"/>
      <c r="H582" s="8"/>
      <c r="I582" s="92">
        <v>4.59</v>
      </c>
      <c r="J582" s="98">
        <v>7.4</v>
      </c>
      <c r="K582" s="105">
        <v>70</v>
      </c>
      <c r="L582" s="21">
        <v>0.94</v>
      </c>
      <c r="M582" s="26"/>
      <c r="N582" s="8"/>
      <c r="O582" s="8"/>
      <c r="P582" s="8" t="s">
        <v>44</v>
      </c>
      <c r="Q582" s="26"/>
      <c r="R582" s="26"/>
      <c r="S582" s="26"/>
      <c r="T582" s="8" t="s">
        <v>112</v>
      </c>
      <c r="U582" s="8"/>
    </row>
    <row r="583" spans="1:21">
      <c r="A583" s="7" t="s">
        <v>316</v>
      </c>
      <c r="B583" s="8">
        <v>29</v>
      </c>
      <c r="C583" s="8" t="s">
        <v>529</v>
      </c>
      <c r="D583" s="8">
        <v>4</v>
      </c>
      <c r="E583" s="13" t="s">
        <v>41</v>
      </c>
      <c r="F583" s="8">
        <v>5.4</v>
      </c>
      <c r="G583" s="8"/>
      <c r="H583" s="8"/>
      <c r="I583" s="92"/>
      <c r="J583" s="98"/>
      <c r="K583" s="105"/>
      <c r="L583" s="21"/>
      <c r="M583" s="26"/>
      <c r="N583" s="8"/>
      <c r="O583" s="8"/>
      <c r="P583" s="8" t="s">
        <v>44</v>
      </c>
      <c r="Q583" s="26"/>
      <c r="R583" s="26"/>
      <c r="S583" s="26"/>
      <c r="T583" s="8" t="s">
        <v>112</v>
      </c>
      <c r="U583" s="8"/>
    </row>
    <row r="584" spans="1:21">
      <c r="A584" s="7" t="s">
        <v>217</v>
      </c>
      <c r="B584" s="8"/>
      <c r="C584" s="8" t="s">
        <v>529</v>
      </c>
      <c r="D584" s="8">
        <v>5</v>
      </c>
      <c r="E584" s="13" t="s">
        <v>41</v>
      </c>
      <c r="F584" s="8">
        <v>0.12</v>
      </c>
      <c r="G584" s="8"/>
      <c r="H584" s="8"/>
      <c r="I584" s="92"/>
      <c r="J584" s="98"/>
      <c r="K584" s="105"/>
      <c r="L584" s="21"/>
      <c r="M584" s="26"/>
      <c r="N584" s="8"/>
      <c r="O584" s="8" t="s">
        <v>75</v>
      </c>
      <c r="P584" s="8" t="s">
        <v>44</v>
      </c>
      <c r="Q584" s="26"/>
      <c r="R584" s="26"/>
      <c r="S584" s="26"/>
      <c r="T584" s="8" t="s">
        <v>112</v>
      </c>
      <c r="U584" s="8"/>
    </row>
    <row r="585" spans="1:21">
      <c r="A585" s="7" t="s">
        <v>220</v>
      </c>
      <c r="B585" s="8">
        <v>7</v>
      </c>
      <c r="C585" s="8" t="s">
        <v>529</v>
      </c>
      <c r="D585" s="8">
        <v>7</v>
      </c>
      <c r="E585" s="13" t="s">
        <v>41</v>
      </c>
      <c r="F585" s="8">
        <v>28.2</v>
      </c>
      <c r="G585" s="8"/>
      <c r="H585" s="8"/>
      <c r="I585" s="92"/>
      <c r="J585" s="98"/>
      <c r="K585" s="105"/>
      <c r="L585" s="21"/>
      <c r="M585" s="26"/>
      <c r="N585" s="8"/>
      <c r="O585" s="8"/>
      <c r="P585" s="8" t="s">
        <v>59</v>
      </c>
      <c r="Q585" s="26"/>
      <c r="R585" s="26"/>
      <c r="S585" s="26"/>
      <c r="T585" s="8" t="s">
        <v>112</v>
      </c>
      <c r="U585" s="8"/>
    </row>
    <row r="586" spans="1:21">
      <c r="A586" s="7" t="s">
        <v>531</v>
      </c>
      <c r="B586" s="8">
        <v>1</v>
      </c>
      <c r="C586" s="8" t="s">
        <v>529</v>
      </c>
      <c r="D586" s="8">
        <v>8</v>
      </c>
      <c r="E586" s="13" t="s">
        <v>41</v>
      </c>
      <c r="F586" s="8">
        <v>0.08</v>
      </c>
      <c r="G586" s="8"/>
      <c r="H586" s="8"/>
      <c r="I586" s="92"/>
      <c r="J586" s="98"/>
      <c r="K586" s="105"/>
      <c r="L586" s="21"/>
      <c r="M586" s="26"/>
      <c r="N586" s="8"/>
      <c r="O586" s="8" t="s">
        <v>75</v>
      </c>
      <c r="P586" s="8" t="s">
        <v>71</v>
      </c>
      <c r="Q586" s="26"/>
      <c r="R586" s="26"/>
      <c r="S586" s="26"/>
      <c r="T586" s="8" t="s">
        <v>112</v>
      </c>
      <c r="U586" s="8"/>
    </row>
    <row r="587" spans="1:21" ht="17.25" thickBot="1">
      <c r="A587" s="28" t="s">
        <v>284</v>
      </c>
      <c r="B587" s="5" t="s">
        <v>151</v>
      </c>
      <c r="C587" s="5" t="s">
        <v>529</v>
      </c>
      <c r="D587" s="5">
        <v>17</v>
      </c>
      <c r="E587" s="6" t="s">
        <v>41</v>
      </c>
      <c r="F587" s="5">
        <v>7.1</v>
      </c>
      <c r="G587" s="5"/>
      <c r="H587" s="6"/>
      <c r="I587" s="25"/>
      <c r="J587" s="99"/>
      <c r="K587" s="106"/>
      <c r="L587" s="20"/>
      <c r="M587" s="25"/>
      <c r="N587" s="5"/>
      <c r="O587" s="5"/>
      <c r="P587" s="5" t="s">
        <v>71</v>
      </c>
      <c r="Q587" s="25"/>
      <c r="R587" s="25"/>
      <c r="S587" s="25"/>
      <c r="T587" s="5" t="s">
        <v>112</v>
      </c>
      <c r="U587" s="5" t="s">
        <v>292</v>
      </c>
    </row>
    <row r="588" spans="1:21">
      <c r="A588" s="46" t="s">
        <v>468</v>
      </c>
      <c r="B588" s="8">
        <v>132</v>
      </c>
      <c r="C588" s="8" t="s">
        <v>530</v>
      </c>
      <c r="D588" s="8">
        <v>1</v>
      </c>
      <c r="E588" s="13" t="s">
        <v>48</v>
      </c>
      <c r="F588" s="8">
        <v>8.9</v>
      </c>
      <c r="G588" s="8"/>
      <c r="H588" s="8"/>
      <c r="I588" s="92">
        <v>3.93</v>
      </c>
      <c r="J588" s="98">
        <v>5.8</v>
      </c>
      <c r="K588" s="105">
        <v>69</v>
      </c>
      <c r="L588" s="21">
        <v>0.93600000000000005</v>
      </c>
      <c r="M588" s="26">
        <v>13.62</v>
      </c>
      <c r="N588" s="8"/>
      <c r="O588" s="8"/>
      <c r="P588" s="8" t="s">
        <v>44</v>
      </c>
      <c r="Q588" s="26"/>
      <c r="R588" s="26"/>
      <c r="S588" s="26"/>
      <c r="T588" s="8" t="s">
        <v>112</v>
      </c>
      <c r="U588" s="8"/>
    </row>
    <row r="589" spans="1:21">
      <c r="A589" s="46" t="s">
        <v>117</v>
      </c>
      <c r="B589" s="8">
        <v>658</v>
      </c>
      <c r="C589" s="8" t="s">
        <v>530</v>
      </c>
      <c r="D589" s="8">
        <v>2</v>
      </c>
      <c r="E589" s="13" t="s">
        <v>24</v>
      </c>
      <c r="F589" s="8">
        <v>9.6999999999999993</v>
      </c>
      <c r="G589" s="8"/>
      <c r="H589" s="8"/>
      <c r="I589" s="92">
        <v>10.220000000000001</v>
      </c>
      <c r="J589" s="98">
        <v>26.7</v>
      </c>
      <c r="K589" s="105">
        <v>68</v>
      </c>
      <c r="L589" s="21">
        <v>0.93600000000000005</v>
      </c>
      <c r="M589" s="26">
        <v>12.91</v>
      </c>
      <c r="N589" s="8"/>
      <c r="O589" s="8"/>
      <c r="P589" s="8" t="s">
        <v>44</v>
      </c>
      <c r="Q589" s="26"/>
      <c r="R589" s="26"/>
      <c r="S589" s="26"/>
      <c r="T589" s="8" t="s">
        <v>112</v>
      </c>
      <c r="U589" s="8"/>
    </row>
    <row r="590" spans="1:21">
      <c r="A590" s="7" t="s">
        <v>128</v>
      </c>
      <c r="B590" s="8">
        <v>232</v>
      </c>
      <c r="C590" s="8" t="s">
        <v>529</v>
      </c>
      <c r="D590" s="8">
        <v>3</v>
      </c>
      <c r="E590" s="13" t="s">
        <v>24</v>
      </c>
      <c r="F590" s="8">
        <v>6.8</v>
      </c>
      <c r="G590" s="8"/>
      <c r="H590" s="8"/>
      <c r="I590" s="92"/>
      <c r="J590" s="98"/>
      <c r="K590" s="105"/>
      <c r="L590" s="21"/>
      <c r="M590" s="26"/>
      <c r="N590" s="8"/>
      <c r="O590" s="8"/>
      <c r="P590" s="8" t="s">
        <v>44</v>
      </c>
      <c r="Q590" s="26"/>
      <c r="R590" s="26"/>
      <c r="S590" s="26"/>
      <c r="T590" s="8" t="s">
        <v>112</v>
      </c>
      <c r="U590" s="8"/>
    </row>
    <row r="591" spans="1:21">
      <c r="A591" s="7" t="s">
        <v>316</v>
      </c>
      <c r="B591" s="8">
        <v>29</v>
      </c>
      <c r="C591" s="8" t="s">
        <v>529</v>
      </c>
      <c r="D591" s="8">
        <v>4</v>
      </c>
      <c r="E591" s="13" t="s">
        <v>24</v>
      </c>
      <c r="F591" s="8">
        <v>5.2</v>
      </c>
      <c r="G591" s="8"/>
      <c r="H591" s="8"/>
      <c r="I591" s="92"/>
      <c r="J591" s="98"/>
      <c r="K591" s="105"/>
      <c r="L591" s="21"/>
      <c r="M591" s="26"/>
      <c r="N591" s="8"/>
      <c r="O591" s="8"/>
      <c r="P591" s="8" t="s">
        <v>44</v>
      </c>
      <c r="Q591" s="26"/>
      <c r="R591" s="26"/>
      <c r="S591" s="26"/>
      <c r="T591" s="8" t="s">
        <v>112</v>
      </c>
      <c r="U591" s="8"/>
    </row>
    <row r="592" spans="1:21">
      <c r="A592" s="7" t="s">
        <v>217</v>
      </c>
      <c r="B592" s="8"/>
      <c r="C592" s="8" t="s">
        <v>529</v>
      </c>
      <c r="D592" s="8">
        <v>5</v>
      </c>
      <c r="E592" s="13" t="s">
        <v>24</v>
      </c>
      <c r="F592" s="8">
        <v>0.12</v>
      </c>
      <c r="G592" s="8"/>
      <c r="H592" s="8"/>
      <c r="I592" s="92"/>
      <c r="J592" s="98"/>
      <c r="K592" s="105"/>
      <c r="L592" s="21"/>
      <c r="M592" s="26"/>
      <c r="N592" s="8"/>
      <c r="O592" s="8" t="s">
        <v>75</v>
      </c>
      <c r="P592" s="8" t="s">
        <v>44</v>
      </c>
      <c r="Q592" s="26"/>
      <c r="R592" s="26"/>
      <c r="S592" s="26"/>
      <c r="T592" s="8" t="s">
        <v>112</v>
      </c>
      <c r="U592" s="8"/>
    </row>
    <row r="593" spans="1:21">
      <c r="A593" s="7" t="s">
        <v>220</v>
      </c>
      <c r="B593" s="8">
        <v>7</v>
      </c>
      <c r="C593" s="8" t="s">
        <v>529</v>
      </c>
      <c r="D593" s="8">
        <v>7</v>
      </c>
      <c r="E593" s="13" t="s">
        <v>24</v>
      </c>
      <c r="F593" s="8">
        <v>24.8</v>
      </c>
      <c r="G593" s="8"/>
      <c r="H593" s="8"/>
      <c r="I593" s="92"/>
      <c r="J593" s="98"/>
      <c r="K593" s="105"/>
      <c r="L593" s="21"/>
      <c r="M593" s="26"/>
      <c r="N593" s="8"/>
      <c r="O593" s="8"/>
      <c r="P593" s="8" t="s">
        <v>59</v>
      </c>
      <c r="Q593" s="26"/>
      <c r="R593" s="26"/>
      <c r="S593" s="26"/>
      <c r="T593" s="8" t="s">
        <v>112</v>
      </c>
      <c r="U593" s="8"/>
    </row>
    <row r="594" spans="1:21">
      <c r="A594" s="7" t="s">
        <v>531</v>
      </c>
      <c r="B594" s="8">
        <v>1</v>
      </c>
      <c r="C594" s="8" t="s">
        <v>529</v>
      </c>
      <c r="D594" s="8">
        <v>8</v>
      </c>
      <c r="E594" s="13" t="s">
        <v>24</v>
      </c>
      <c r="F594" s="8">
        <v>0.09</v>
      </c>
      <c r="G594" s="8"/>
      <c r="H594" s="8"/>
      <c r="I594" s="92"/>
      <c r="J594" s="98"/>
      <c r="K594" s="105"/>
      <c r="L594" s="21"/>
      <c r="M594" s="26"/>
      <c r="N594" s="8"/>
      <c r="O594" s="8" t="s">
        <v>75</v>
      </c>
      <c r="P594" s="8" t="s">
        <v>71</v>
      </c>
      <c r="Q594" s="26"/>
      <c r="R594" s="26"/>
      <c r="S594" s="26"/>
      <c r="T594" s="8" t="s">
        <v>112</v>
      </c>
      <c r="U594" s="8"/>
    </row>
    <row r="595" spans="1:21" ht="17.25" thickBot="1">
      <c r="A595" s="28" t="s">
        <v>284</v>
      </c>
      <c r="B595" s="5" t="s">
        <v>151</v>
      </c>
      <c r="C595" s="5" t="s">
        <v>529</v>
      </c>
      <c r="D595" s="5">
        <v>17</v>
      </c>
      <c r="E595" s="6" t="s">
        <v>24</v>
      </c>
      <c r="F595" s="5">
        <v>4.5999999999999996</v>
      </c>
      <c r="G595" s="5"/>
      <c r="H595" s="6"/>
      <c r="I595" s="25"/>
      <c r="J595" s="99"/>
      <c r="K595" s="106"/>
      <c r="L595" s="20"/>
      <c r="M595" s="25"/>
      <c r="N595" s="5"/>
      <c r="O595" s="5"/>
      <c r="P595" s="5" t="s">
        <v>71</v>
      </c>
      <c r="Q595" s="25"/>
      <c r="R595" s="25"/>
      <c r="S595" s="25"/>
      <c r="T595" s="5" t="s">
        <v>112</v>
      </c>
      <c r="U595" s="5" t="s">
        <v>292</v>
      </c>
    </row>
    <row r="596" spans="1:21">
      <c r="A596" s="46" t="s">
        <v>468</v>
      </c>
      <c r="B596" s="8">
        <v>134</v>
      </c>
      <c r="C596" s="8" t="s">
        <v>533</v>
      </c>
      <c r="D596" s="8">
        <v>1</v>
      </c>
      <c r="E596" s="13" t="s">
        <v>34</v>
      </c>
      <c r="F596" s="8">
        <v>8.3000000000000007</v>
      </c>
      <c r="G596" s="8"/>
      <c r="H596" s="8"/>
      <c r="I596" s="92">
        <v>3.93</v>
      </c>
      <c r="J596" s="98">
        <v>5.0999999999999996</v>
      </c>
      <c r="K596" s="105">
        <v>70</v>
      </c>
      <c r="L596" s="21">
        <v>0.93700000000000006</v>
      </c>
      <c r="M596" s="26">
        <v>14.01</v>
      </c>
      <c r="N596" s="8"/>
      <c r="O596" s="8"/>
      <c r="P596" s="8" t="s">
        <v>44</v>
      </c>
      <c r="Q596" s="26"/>
      <c r="R596" s="26"/>
      <c r="S596" s="26"/>
      <c r="T596" s="8" t="s">
        <v>112</v>
      </c>
      <c r="U596" s="8"/>
    </row>
    <row r="597" spans="1:21">
      <c r="A597" s="46" t="s">
        <v>178</v>
      </c>
      <c r="B597" s="8">
        <v>242</v>
      </c>
      <c r="C597" s="8" t="s">
        <v>532</v>
      </c>
      <c r="D597" s="8">
        <v>1</v>
      </c>
      <c r="E597" s="13" t="s">
        <v>33</v>
      </c>
      <c r="F597" s="8">
        <v>5.4</v>
      </c>
      <c r="G597" s="8"/>
      <c r="H597" s="8"/>
      <c r="I597" s="92">
        <v>4.26</v>
      </c>
      <c r="J597" s="98">
        <v>6.3</v>
      </c>
      <c r="K597" s="105">
        <v>68</v>
      </c>
      <c r="L597" s="21">
        <v>0.94699999999999995</v>
      </c>
      <c r="M597" s="26"/>
      <c r="N597" s="8"/>
      <c r="O597" s="8"/>
      <c r="P597" s="8" t="s">
        <v>44</v>
      </c>
      <c r="Q597" s="26"/>
      <c r="R597" s="26"/>
      <c r="S597" s="26"/>
      <c r="T597" s="8" t="s">
        <v>112</v>
      </c>
      <c r="U597" s="8"/>
    </row>
    <row r="598" spans="1:21">
      <c r="A598" s="46" t="s">
        <v>117</v>
      </c>
      <c r="B598" s="8">
        <v>661</v>
      </c>
      <c r="C598" s="8" t="s">
        <v>532</v>
      </c>
      <c r="D598" s="8">
        <v>2</v>
      </c>
      <c r="E598" s="13" t="s">
        <v>33</v>
      </c>
      <c r="F598" s="8">
        <v>11.5</v>
      </c>
      <c r="G598" s="8"/>
      <c r="H598" s="8"/>
      <c r="I598" s="92">
        <v>8.6199999999999992</v>
      </c>
      <c r="J598" s="98">
        <v>19.100000000000001</v>
      </c>
      <c r="K598" s="105">
        <v>68</v>
      </c>
      <c r="L598" s="21">
        <v>0.93100000000000005</v>
      </c>
      <c r="M598" s="26">
        <v>13.3</v>
      </c>
      <c r="N598" s="8"/>
      <c r="O598" s="8"/>
      <c r="P598" s="8" t="s">
        <v>44</v>
      </c>
      <c r="Q598" s="26"/>
      <c r="R598" s="26"/>
      <c r="S598" s="26"/>
      <c r="T598" s="8" t="s">
        <v>112</v>
      </c>
      <c r="U598" s="8"/>
    </row>
    <row r="599" spans="1:21">
      <c r="A599" s="46" t="s">
        <v>117</v>
      </c>
      <c r="B599" s="8">
        <v>662</v>
      </c>
      <c r="C599" s="8" t="s">
        <v>532</v>
      </c>
      <c r="D599" s="8">
        <v>2</v>
      </c>
      <c r="E599" s="13" t="s">
        <v>33</v>
      </c>
      <c r="F599" s="8">
        <v>10.8</v>
      </c>
      <c r="G599" s="8"/>
      <c r="H599" s="8"/>
      <c r="I599" s="92">
        <v>7.46</v>
      </c>
      <c r="J599" s="98">
        <v>15.6</v>
      </c>
      <c r="K599" s="105">
        <v>67</v>
      </c>
      <c r="L599" s="21">
        <v>0.92700000000000005</v>
      </c>
      <c r="M599" s="26">
        <v>13.15</v>
      </c>
      <c r="N599" s="8"/>
      <c r="O599" s="8"/>
      <c r="P599" s="8" t="s">
        <v>44</v>
      </c>
      <c r="Q599" s="26"/>
      <c r="R599" s="26"/>
      <c r="S599" s="26"/>
      <c r="T599" s="8" t="s">
        <v>112</v>
      </c>
      <c r="U599" s="8"/>
    </row>
    <row r="600" spans="1:21">
      <c r="A600" s="7" t="s">
        <v>128</v>
      </c>
      <c r="B600" s="8">
        <v>235</v>
      </c>
      <c r="C600" s="8" t="s">
        <v>532</v>
      </c>
      <c r="D600" s="8">
        <v>3</v>
      </c>
      <c r="E600" s="13" t="s">
        <v>33</v>
      </c>
      <c r="F600" s="8">
        <v>5.8</v>
      </c>
      <c r="G600" s="8"/>
      <c r="H600" s="8"/>
      <c r="I600" s="92">
        <v>6.35</v>
      </c>
      <c r="J600" s="98">
        <v>12.7</v>
      </c>
      <c r="K600" s="105">
        <v>69</v>
      </c>
      <c r="L600" s="21">
        <v>0.94</v>
      </c>
      <c r="M600" s="26"/>
      <c r="N600" s="8"/>
      <c r="O600" s="8"/>
      <c r="P600" s="8" t="s">
        <v>44</v>
      </c>
      <c r="Q600" s="26"/>
      <c r="R600" s="26"/>
      <c r="S600" s="26"/>
      <c r="T600" s="8" t="s">
        <v>112</v>
      </c>
      <c r="U600" s="8"/>
    </row>
    <row r="601" spans="1:21">
      <c r="A601" s="7" t="s">
        <v>316</v>
      </c>
      <c r="B601" s="8">
        <v>28</v>
      </c>
      <c r="C601" s="8" t="s">
        <v>532</v>
      </c>
      <c r="D601" s="8">
        <v>4</v>
      </c>
      <c r="E601" s="13" t="s">
        <v>33</v>
      </c>
      <c r="F601" s="8">
        <v>5.3</v>
      </c>
      <c r="G601" s="8"/>
      <c r="H601" s="8"/>
      <c r="I601" s="92">
        <v>10.63</v>
      </c>
      <c r="J601" s="98">
        <v>26.4</v>
      </c>
      <c r="K601" s="105">
        <v>66</v>
      </c>
      <c r="L601" s="21">
        <v>0.93</v>
      </c>
      <c r="M601" s="26">
        <v>11.49</v>
      </c>
      <c r="N601" s="8"/>
      <c r="O601" s="8"/>
      <c r="P601" s="8" t="s">
        <v>44</v>
      </c>
      <c r="Q601" s="26"/>
      <c r="R601" s="26"/>
      <c r="S601" s="26"/>
      <c r="T601" s="8" t="s">
        <v>112</v>
      </c>
      <c r="U601" s="8"/>
    </row>
    <row r="602" spans="1:21">
      <c r="A602" s="7" t="s">
        <v>217</v>
      </c>
      <c r="B602" s="8"/>
      <c r="C602" s="8" t="s">
        <v>532</v>
      </c>
      <c r="D602" s="8">
        <v>5</v>
      </c>
      <c r="E602" s="13" t="s">
        <v>33</v>
      </c>
      <c r="F602" s="8">
        <v>0.13</v>
      </c>
      <c r="G602" s="8"/>
      <c r="H602" s="8"/>
      <c r="I602" s="92"/>
      <c r="J602" s="98"/>
      <c r="K602" s="105"/>
      <c r="L602" s="21"/>
      <c r="M602" s="26"/>
      <c r="N602" s="8"/>
      <c r="O602" s="8" t="s">
        <v>75</v>
      </c>
      <c r="P602" s="8" t="s">
        <v>44</v>
      </c>
      <c r="Q602" s="26"/>
      <c r="R602" s="26"/>
      <c r="S602" s="26"/>
      <c r="T602" s="8" t="s">
        <v>112</v>
      </c>
      <c r="U602" s="8"/>
    </row>
    <row r="603" spans="1:21">
      <c r="A603" s="7" t="s">
        <v>195</v>
      </c>
      <c r="B603" s="8"/>
      <c r="C603" s="8" t="s">
        <v>532</v>
      </c>
      <c r="D603" s="8">
        <v>7</v>
      </c>
      <c r="E603" s="13" t="s">
        <v>33</v>
      </c>
      <c r="F603" s="8">
        <v>4.2</v>
      </c>
      <c r="G603" s="8"/>
      <c r="H603" s="8"/>
      <c r="I603" s="92">
        <v>4.26</v>
      </c>
      <c r="J603" s="98">
        <v>6.3</v>
      </c>
      <c r="K603" s="105">
        <v>71</v>
      </c>
      <c r="L603" s="21">
        <v>0.91200000000000003</v>
      </c>
      <c r="M603" s="26"/>
      <c r="N603" s="8"/>
      <c r="O603" s="8"/>
      <c r="P603" s="8" t="s">
        <v>184</v>
      </c>
      <c r="Q603" s="26"/>
      <c r="R603" s="26"/>
      <c r="S603" s="26"/>
      <c r="T603" s="8" t="s">
        <v>112</v>
      </c>
      <c r="U603" s="8"/>
    </row>
    <row r="604" spans="1:21">
      <c r="A604" s="7" t="s">
        <v>531</v>
      </c>
      <c r="B604" s="8">
        <v>2</v>
      </c>
      <c r="C604" s="8" t="s">
        <v>533</v>
      </c>
      <c r="D604" s="8">
        <v>8</v>
      </c>
      <c r="E604" s="13" t="s">
        <v>33</v>
      </c>
      <c r="F604" s="8">
        <v>0.1</v>
      </c>
      <c r="G604" s="8"/>
      <c r="H604" s="8"/>
      <c r="I604" s="92" t="s">
        <v>229</v>
      </c>
      <c r="J604" s="98">
        <v>72.7</v>
      </c>
      <c r="K604" s="105">
        <v>68</v>
      </c>
      <c r="L604" s="21">
        <v>0.94399999999999995</v>
      </c>
      <c r="M604" s="26"/>
      <c r="N604" s="8"/>
      <c r="O604" s="8" t="s">
        <v>75</v>
      </c>
      <c r="P604" s="8" t="s">
        <v>71</v>
      </c>
      <c r="Q604" s="26"/>
      <c r="R604" s="26"/>
      <c r="S604" s="26"/>
      <c r="T604" s="8" t="s">
        <v>112</v>
      </c>
      <c r="U604" s="8" t="s">
        <v>534</v>
      </c>
    </row>
    <row r="605" spans="1:21" ht="17.25" thickBot="1">
      <c r="A605" s="28" t="s">
        <v>284</v>
      </c>
      <c r="B605" s="5" t="s">
        <v>151</v>
      </c>
      <c r="C605" s="5" t="s">
        <v>532</v>
      </c>
      <c r="D605" s="5">
        <v>17</v>
      </c>
      <c r="E605" s="6" t="s">
        <v>33</v>
      </c>
      <c r="F605" s="5"/>
      <c r="G605" s="5"/>
      <c r="H605" s="6"/>
      <c r="I605" s="25"/>
      <c r="J605" s="99"/>
      <c r="K605" s="106"/>
      <c r="L605" s="20"/>
      <c r="M605" s="25"/>
      <c r="N605" s="5"/>
      <c r="O605" s="5"/>
      <c r="P605" s="5" t="s">
        <v>71</v>
      </c>
      <c r="Q605" s="25"/>
      <c r="R605" s="25"/>
      <c r="S605" s="25"/>
      <c r="T605" s="5" t="s">
        <v>112</v>
      </c>
      <c r="U605" s="5" t="s">
        <v>292</v>
      </c>
    </row>
    <row r="606" spans="1:21">
      <c r="A606" s="46" t="s">
        <v>468</v>
      </c>
      <c r="B606" s="8">
        <v>132</v>
      </c>
      <c r="C606" s="8" t="s">
        <v>533</v>
      </c>
      <c r="D606" s="8">
        <v>1</v>
      </c>
      <c r="E606" s="13" t="s">
        <v>42</v>
      </c>
      <c r="F606" s="8">
        <v>11.7</v>
      </c>
      <c r="G606" s="8"/>
      <c r="H606" s="8"/>
      <c r="I606" s="92">
        <v>3.93</v>
      </c>
      <c r="J606" s="98">
        <v>5.3</v>
      </c>
      <c r="K606" s="105">
        <v>70</v>
      </c>
      <c r="L606" s="21">
        <v>0.92700000000000005</v>
      </c>
      <c r="M606" s="26">
        <v>13.62</v>
      </c>
      <c r="N606" s="8"/>
      <c r="O606" s="8"/>
      <c r="P606" s="8" t="s">
        <v>44</v>
      </c>
      <c r="Q606" s="26"/>
      <c r="R606" s="26"/>
      <c r="S606" s="26"/>
      <c r="T606" s="8" t="s">
        <v>112</v>
      </c>
      <c r="U606" s="8"/>
    </row>
    <row r="607" spans="1:21">
      <c r="A607" s="46" t="s">
        <v>117</v>
      </c>
      <c r="B607" s="8">
        <v>660</v>
      </c>
      <c r="C607" s="8" t="s">
        <v>532</v>
      </c>
      <c r="D607" s="8">
        <v>2</v>
      </c>
      <c r="E607" s="13" t="s">
        <v>41</v>
      </c>
      <c r="F607" s="8">
        <v>10.199999999999999</v>
      </c>
      <c r="G607" s="8"/>
      <c r="H607" s="8"/>
      <c r="I607" s="92">
        <v>5.99</v>
      </c>
      <c r="J607" s="98">
        <v>11.3</v>
      </c>
      <c r="K607" s="105">
        <v>68</v>
      </c>
      <c r="L607" s="21">
        <v>0.92700000000000005</v>
      </c>
      <c r="M607" s="26"/>
      <c r="N607" s="8"/>
      <c r="O607" s="8"/>
      <c r="P607" s="8" t="s">
        <v>44</v>
      </c>
      <c r="Q607" s="26"/>
      <c r="R607" s="26"/>
      <c r="S607" s="26"/>
      <c r="T607" s="8" t="s">
        <v>112</v>
      </c>
      <c r="U607" s="8"/>
    </row>
    <row r="608" spans="1:21">
      <c r="A608" s="7" t="s">
        <v>128</v>
      </c>
      <c r="B608" s="8">
        <v>235</v>
      </c>
      <c r="C608" s="8" t="s">
        <v>532</v>
      </c>
      <c r="D608" s="8">
        <v>3</v>
      </c>
      <c r="E608" s="13" t="s">
        <v>41</v>
      </c>
      <c r="F608" s="8">
        <v>5.7</v>
      </c>
      <c r="G608" s="8"/>
      <c r="H608" s="8"/>
      <c r="I608" s="92"/>
      <c r="J608" s="98"/>
      <c r="K608" s="105"/>
      <c r="L608" s="21"/>
      <c r="M608" s="26"/>
      <c r="N608" s="8"/>
      <c r="O608" s="8"/>
      <c r="P608" s="8" t="s">
        <v>44</v>
      </c>
      <c r="Q608" s="26"/>
      <c r="R608" s="26"/>
      <c r="S608" s="26"/>
      <c r="T608" s="8" t="s">
        <v>112</v>
      </c>
      <c r="U608" s="8"/>
    </row>
    <row r="609" spans="1:21">
      <c r="A609" s="7" t="s">
        <v>316</v>
      </c>
      <c r="B609" s="8">
        <v>28</v>
      </c>
      <c r="C609" s="8" t="s">
        <v>532</v>
      </c>
      <c r="D609" s="8">
        <v>4</v>
      </c>
      <c r="E609" s="13" t="s">
        <v>41</v>
      </c>
      <c r="F609" s="8">
        <v>5.5</v>
      </c>
      <c r="G609" s="8"/>
      <c r="H609" s="8"/>
      <c r="I609" s="92"/>
      <c r="J609" s="98"/>
      <c r="K609" s="105"/>
      <c r="L609" s="21"/>
      <c r="M609" s="26"/>
      <c r="N609" s="8"/>
      <c r="O609" s="8"/>
      <c r="P609" s="8" t="s">
        <v>44</v>
      </c>
      <c r="Q609" s="26"/>
      <c r="R609" s="26"/>
      <c r="S609" s="26"/>
      <c r="T609" s="8" t="s">
        <v>112</v>
      </c>
      <c r="U609" s="8"/>
    </row>
    <row r="610" spans="1:21">
      <c r="A610" s="7" t="s">
        <v>217</v>
      </c>
      <c r="B610" s="8"/>
      <c r="C610" s="8" t="s">
        <v>532</v>
      </c>
      <c r="D610" s="8">
        <v>5</v>
      </c>
      <c r="E610" s="13" t="s">
        <v>41</v>
      </c>
      <c r="F610" s="8">
        <v>0.14000000000000001</v>
      </c>
      <c r="G610" s="8"/>
      <c r="H610" s="8"/>
      <c r="I610" s="92"/>
      <c r="J610" s="98"/>
      <c r="K610" s="105"/>
      <c r="L610" s="21"/>
      <c r="M610" s="26"/>
      <c r="N610" s="8"/>
      <c r="O610" s="8" t="s">
        <v>75</v>
      </c>
      <c r="P610" s="8" t="s">
        <v>44</v>
      </c>
      <c r="Q610" s="26"/>
      <c r="R610" s="26"/>
      <c r="S610" s="26"/>
      <c r="T610" s="8" t="s">
        <v>112</v>
      </c>
      <c r="U610" s="8"/>
    </row>
    <row r="611" spans="1:21">
      <c r="A611" s="7" t="s">
        <v>195</v>
      </c>
      <c r="B611" s="8"/>
      <c r="C611" s="8" t="s">
        <v>532</v>
      </c>
      <c r="D611" s="8">
        <v>7</v>
      </c>
      <c r="E611" s="13" t="s">
        <v>41</v>
      </c>
      <c r="F611" s="8">
        <v>4.5999999999999996</v>
      </c>
      <c r="G611" s="8"/>
      <c r="H611" s="8"/>
      <c r="I611" s="92"/>
      <c r="J611" s="98"/>
      <c r="K611" s="105"/>
      <c r="L611" s="21"/>
      <c r="M611" s="26"/>
      <c r="N611" s="8"/>
      <c r="O611" s="8"/>
      <c r="P611" s="8" t="s">
        <v>184</v>
      </c>
      <c r="Q611" s="26"/>
      <c r="R611" s="26"/>
      <c r="S611" s="26"/>
      <c r="T611" s="8" t="s">
        <v>112</v>
      </c>
      <c r="U611" s="8"/>
    </row>
    <row r="612" spans="1:21">
      <c r="A612" s="7" t="s">
        <v>531</v>
      </c>
      <c r="B612" s="8">
        <v>2</v>
      </c>
      <c r="C612" s="8" t="s">
        <v>533</v>
      </c>
      <c r="D612" s="8">
        <v>8</v>
      </c>
      <c r="E612" s="13" t="s">
        <v>41</v>
      </c>
      <c r="F612" s="8">
        <v>0.1</v>
      </c>
      <c r="G612" s="8"/>
      <c r="H612" s="8"/>
      <c r="I612" s="92"/>
      <c r="J612" s="98"/>
      <c r="K612" s="105"/>
      <c r="L612" s="21"/>
      <c r="M612" s="26"/>
      <c r="N612" s="8"/>
      <c r="O612" s="8" t="s">
        <v>75</v>
      </c>
      <c r="P612" s="8" t="s">
        <v>71</v>
      </c>
      <c r="Q612" s="26"/>
      <c r="R612" s="26"/>
      <c r="S612" s="26"/>
      <c r="T612" s="8" t="s">
        <v>112</v>
      </c>
      <c r="U612" s="8" t="s">
        <v>534</v>
      </c>
    </row>
    <row r="613" spans="1:21" ht="17.25" thickBot="1">
      <c r="A613" s="28" t="s">
        <v>284</v>
      </c>
      <c r="B613" s="5" t="s">
        <v>151</v>
      </c>
      <c r="C613" s="5" t="s">
        <v>532</v>
      </c>
      <c r="D613" s="5">
        <v>17</v>
      </c>
      <c r="E613" s="6" t="s">
        <v>41</v>
      </c>
      <c r="F613" s="5"/>
      <c r="G613" s="5"/>
      <c r="H613" s="6"/>
      <c r="I613" s="25"/>
      <c r="J613" s="99"/>
      <c r="K613" s="106"/>
      <c r="L613" s="20"/>
      <c r="M613" s="25"/>
      <c r="N613" s="5"/>
      <c r="O613" s="5"/>
      <c r="P613" s="5" t="s">
        <v>71</v>
      </c>
      <c r="Q613" s="25"/>
      <c r="R613" s="25"/>
      <c r="S613" s="25"/>
      <c r="T613" s="5" t="s">
        <v>112</v>
      </c>
      <c r="U613" s="5" t="s">
        <v>292</v>
      </c>
    </row>
    <row r="614" spans="1:21">
      <c r="A614" s="46" t="s">
        <v>468</v>
      </c>
      <c r="B614" s="8">
        <v>141</v>
      </c>
      <c r="C614" s="8" t="s">
        <v>533</v>
      </c>
      <c r="D614" s="8">
        <v>1</v>
      </c>
      <c r="E614" s="13" t="s">
        <v>48</v>
      </c>
      <c r="F614" s="8">
        <v>9</v>
      </c>
      <c r="G614" s="8"/>
      <c r="H614" s="8"/>
      <c r="I614" s="92">
        <v>4.26</v>
      </c>
      <c r="J614" s="98">
        <v>6.7</v>
      </c>
      <c r="K614" s="105">
        <v>69</v>
      </c>
      <c r="L614" s="21">
        <v>0.92800000000000005</v>
      </c>
      <c r="M614" s="26"/>
      <c r="N614" s="8"/>
      <c r="O614" s="8"/>
      <c r="P614" s="8" t="s">
        <v>44</v>
      </c>
      <c r="Q614" s="26"/>
      <c r="R614" s="26"/>
      <c r="S614" s="26"/>
      <c r="T614" s="8" t="s">
        <v>112</v>
      </c>
      <c r="U614" s="8"/>
    </row>
    <row r="615" spans="1:21">
      <c r="A615" s="46" t="s">
        <v>117</v>
      </c>
      <c r="B615" s="8">
        <v>659</v>
      </c>
      <c r="C615" s="8" t="s">
        <v>532</v>
      </c>
      <c r="D615" s="8">
        <v>2</v>
      </c>
      <c r="E615" s="13" t="s">
        <v>24</v>
      </c>
      <c r="F615" s="8">
        <v>10</v>
      </c>
      <c r="G615" s="8"/>
      <c r="H615" s="8"/>
      <c r="I615" s="92">
        <v>10.220000000000001</v>
      </c>
      <c r="J615" s="98">
        <v>24.2</v>
      </c>
      <c r="K615" s="105">
        <v>68</v>
      </c>
      <c r="L615" s="21">
        <v>0.92600000000000005</v>
      </c>
      <c r="M615" s="26"/>
      <c r="N615" s="8"/>
      <c r="O615" s="8"/>
      <c r="P615" s="8" t="s">
        <v>44</v>
      </c>
      <c r="Q615" s="26"/>
      <c r="R615" s="26"/>
      <c r="S615" s="26"/>
      <c r="T615" s="8" t="s">
        <v>112</v>
      </c>
      <c r="U615" s="8"/>
    </row>
    <row r="616" spans="1:21">
      <c r="A616" s="7" t="s">
        <v>316</v>
      </c>
      <c r="B616" s="8">
        <v>27</v>
      </c>
      <c r="C616" s="8" t="s">
        <v>532</v>
      </c>
      <c r="D616" s="8">
        <v>3</v>
      </c>
      <c r="E616" s="13" t="s">
        <v>24</v>
      </c>
      <c r="F616" s="8">
        <v>5.7</v>
      </c>
      <c r="G616" s="8"/>
      <c r="H616" s="8"/>
      <c r="I616" s="92">
        <v>9.41</v>
      </c>
      <c r="J616" s="98">
        <v>21.5</v>
      </c>
      <c r="K616" s="105">
        <v>66</v>
      </c>
      <c r="L616" s="21">
        <v>0.93200000000000005</v>
      </c>
      <c r="M616" s="26"/>
      <c r="N616" s="8"/>
      <c r="O616" s="8"/>
      <c r="P616" s="8" t="s">
        <v>44</v>
      </c>
      <c r="Q616" s="26"/>
      <c r="R616" s="26"/>
      <c r="S616" s="26"/>
      <c r="T616" s="8" t="s">
        <v>112</v>
      </c>
      <c r="U616" s="8"/>
    </row>
    <row r="617" spans="1:21">
      <c r="A617" s="7" t="s">
        <v>316</v>
      </c>
      <c r="B617" s="8">
        <v>28</v>
      </c>
      <c r="C617" s="8" t="s">
        <v>532</v>
      </c>
      <c r="D617" s="8">
        <v>4</v>
      </c>
      <c r="E617" s="13" t="s">
        <v>24</v>
      </c>
      <c r="F617" s="8">
        <v>5.9</v>
      </c>
      <c r="G617" s="8"/>
      <c r="H617" s="8"/>
      <c r="I617" s="92"/>
      <c r="J617" s="98"/>
      <c r="K617" s="105"/>
      <c r="L617" s="21"/>
      <c r="M617" s="26"/>
      <c r="N617" s="8"/>
      <c r="O617" s="8"/>
      <c r="P617" s="8" t="s">
        <v>44</v>
      </c>
      <c r="Q617" s="26"/>
      <c r="R617" s="26"/>
      <c r="S617" s="26"/>
      <c r="T617" s="8" t="s">
        <v>112</v>
      </c>
      <c r="U617" s="8"/>
    </row>
    <row r="618" spans="1:21">
      <c r="A618" s="7" t="s">
        <v>217</v>
      </c>
      <c r="B618" s="8"/>
      <c r="C618" s="8" t="s">
        <v>532</v>
      </c>
      <c r="D618" s="8">
        <v>5</v>
      </c>
      <c r="E618" s="13" t="s">
        <v>24</v>
      </c>
      <c r="F618" s="8">
        <v>0.14000000000000001</v>
      </c>
      <c r="G618" s="8"/>
      <c r="H618" s="8"/>
      <c r="I618" s="92"/>
      <c r="J618" s="98"/>
      <c r="K618" s="105"/>
      <c r="L618" s="21"/>
      <c r="M618" s="26"/>
      <c r="N618" s="8"/>
      <c r="O618" s="8" t="s">
        <v>75</v>
      </c>
      <c r="P618" s="8" t="s">
        <v>44</v>
      </c>
      <c r="Q618" s="26"/>
      <c r="R618" s="26"/>
      <c r="S618" s="26"/>
      <c r="T618" s="8" t="s">
        <v>112</v>
      </c>
      <c r="U618" s="8"/>
    </row>
    <row r="619" spans="1:21">
      <c r="A619" s="7" t="s">
        <v>195</v>
      </c>
      <c r="B619" s="8"/>
      <c r="C619" s="8" t="s">
        <v>532</v>
      </c>
      <c r="D619" s="8">
        <v>7</v>
      </c>
      <c r="E619" s="13" t="s">
        <v>24</v>
      </c>
      <c r="F619" s="8">
        <v>4.5999999999999996</v>
      </c>
      <c r="G619" s="8"/>
      <c r="H619" s="8"/>
      <c r="I619" s="92"/>
      <c r="J619" s="98"/>
      <c r="K619" s="105"/>
      <c r="L619" s="21"/>
      <c r="M619" s="26"/>
      <c r="N619" s="8"/>
      <c r="O619" s="8"/>
      <c r="P619" s="8" t="s">
        <v>184</v>
      </c>
      <c r="Q619" s="26"/>
      <c r="R619" s="26"/>
      <c r="S619" s="26"/>
      <c r="T619" s="8" t="s">
        <v>112</v>
      </c>
      <c r="U619" s="8"/>
    </row>
    <row r="620" spans="1:21">
      <c r="A620" s="7" t="s">
        <v>531</v>
      </c>
      <c r="B620" s="8">
        <v>2</v>
      </c>
      <c r="C620" s="8" t="s">
        <v>533</v>
      </c>
      <c r="D620" s="8">
        <v>8</v>
      </c>
      <c r="E620" s="13" t="s">
        <v>24</v>
      </c>
      <c r="F620" s="8">
        <v>0.1</v>
      </c>
      <c r="G620" s="8"/>
      <c r="H620" s="8"/>
      <c r="I620" s="92"/>
      <c r="J620" s="98"/>
      <c r="K620" s="105"/>
      <c r="L620" s="21"/>
      <c r="M620" s="26"/>
      <c r="N620" s="8"/>
      <c r="O620" s="8" t="s">
        <v>75</v>
      </c>
      <c r="P620" s="8" t="s">
        <v>71</v>
      </c>
      <c r="Q620" s="26"/>
      <c r="R620" s="26"/>
      <c r="S620" s="26"/>
      <c r="T620" s="8" t="s">
        <v>112</v>
      </c>
      <c r="U620" s="8" t="s">
        <v>534</v>
      </c>
    </row>
    <row r="621" spans="1:21" ht="17.25" thickBot="1">
      <c r="A621" s="28" t="s">
        <v>284</v>
      </c>
      <c r="B621" s="5" t="s">
        <v>151</v>
      </c>
      <c r="C621" s="5" t="s">
        <v>532</v>
      </c>
      <c r="D621" s="5">
        <v>17</v>
      </c>
      <c r="E621" s="6" t="s">
        <v>24</v>
      </c>
      <c r="F621" s="5"/>
      <c r="G621" s="5"/>
      <c r="H621" s="6"/>
      <c r="I621" s="25"/>
      <c r="J621" s="99"/>
      <c r="K621" s="106"/>
      <c r="L621" s="20"/>
      <c r="M621" s="25"/>
      <c r="N621" s="5"/>
      <c r="O621" s="5"/>
      <c r="P621" s="5" t="s">
        <v>71</v>
      </c>
      <c r="Q621" s="25"/>
      <c r="R621" s="25"/>
      <c r="S621" s="25"/>
      <c r="T621" s="5" t="s">
        <v>112</v>
      </c>
      <c r="U621" s="5" t="s">
        <v>292</v>
      </c>
    </row>
    <row r="622" spans="1:21">
      <c r="A622" s="7"/>
      <c r="B622" s="8"/>
      <c r="C622" s="47"/>
      <c r="D622" s="8"/>
      <c r="E622" s="48"/>
      <c r="F622" s="8"/>
      <c r="G622" s="8"/>
      <c r="H622" s="8"/>
      <c r="I622" s="92"/>
      <c r="J622" s="98"/>
      <c r="K622" s="105"/>
      <c r="L622" s="21"/>
      <c r="M622" s="26"/>
      <c r="N622" s="8"/>
      <c r="O622" s="8"/>
      <c r="P622" s="8"/>
      <c r="Q622" s="26"/>
      <c r="R622" s="26"/>
      <c r="S622" s="26"/>
      <c r="T622" s="8"/>
      <c r="U622" s="8"/>
    </row>
    <row r="623" spans="1:21">
      <c r="A623" s="7"/>
      <c r="B623" s="111"/>
      <c r="C623" s="47"/>
      <c r="D623" s="8"/>
      <c r="E623" s="48"/>
      <c r="F623" s="8"/>
      <c r="G623" s="8"/>
      <c r="H623" s="8"/>
      <c r="I623" s="92"/>
      <c r="J623" s="98"/>
      <c r="K623" s="105"/>
      <c r="L623" s="21"/>
      <c r="M623" s="26"/>
      <c r="N623" s="8"/>
      <c r="O623" s="8"/>
      <c r="P623" s="8"/>
      <c r="Q623" s="26"/>
      <c r="R623" s="26"/>
      <c r="S623" s="26"/>
      <c r="T623" s="8"/>
      <c r="U623" s="8"/>
    </row>
    <row r="624" spans="1:21" ht="17.25" thickBot="1">
      <c r="A624" s="28"/>
      <c r="B624" s="5"/>
      <c r="C624" s="2"/>
      <c r="D624" s="5"/>
      <c r="E624" s="3"/>
      <c r="F624" s="5"/>
      <c r="G624" s="5"/>
      <c r="H624" s="5"/>
      <c r="I624" s="93"/>
      <c r="J624" s="99"/>
      <c r="K624" s="106"/>
      <c r="L624" s="20"/>
      <c r="M624" s="25"/>
      <c r="N624" s="5"/>
      <c r="O624" s="5"/>
      <c r="P624" s="5"/>
      <c r="Q624" s="25"/>
      <c r="R624" s="25"/>
      <c r="S624" s="25"/>
      <c r="T624" s="5"/>
      <c r="U624" s="5"/>
    </row>
    <row r="625" spans="1:21">
      <c r="A625" s="46"/>
      <c r="B625" s="47"/>
      <c r="C625" s="47"/>
      <c r="D625" s="47"/>
      <c r="E625" s="48"/>
      <c r="F625" s="47"/>
      <c r="G625" s="47"/>
      <c r="H625" s="47"/>
      <c r="I625" s="96"/>
      <c r="J625" s="102"/>
      <c r="K625" s="109"/>
      <c r="L625" s="49"/>
      <c r="M625" s="50"/>
      <c r="N625" s="47"/>
      <c r="O625" s="47"/>
      <c r="P625" s="47"/>
      <c r="Q625" s="50"/>
      <c r="R625" s="50"/>
      <c r="S625" s="50"/>
      <c r="T625" s="47"/>
      <c r="U625" s="47"/>
    </row>
    <row r="626" spans="1:21">
      <c r="A626" s="7"/>
      <c r="B626" s="8"/>
      <c r="C626" s="47"/>
      <c r="D626" s="8"/>
      <c r="E626" s="48"/>
      <c r="F626" s="8"/>
      <c r="G626" s="8"/>
      <c r="H626" s="8"/>
      <c r="I626" s="92"/>
      <c r="J626" s="98"/>
      <c r="K626" s="105"/>
      <c r="L626" s="21"/>
      <c r="M626" s="26"/>
      <c r="N626" s="8"/>
      <c r="O626" s="8"/>
      <c r="P626" s="8"/>
      <c r="Q626" s="26"/>
      <c r="R626" s="26"/>
      <c r="S626" s="26"/>
      <c r="T626" s="8"/>
      <c r="U626" s="8"/>
    </row>
    <row r="627" spans="1:21">
      <c r="A627" s="7"/>
      <c r="B627" s="8"/>
      <c r="C627" s="47"/>
      <c r="D627" s="8"/>
      <c r="E627" s="48"/>
      <c r="F627" s="8"/>
      <c r="G627" s="8"/>
      <c r="H627" s="8"/>
      <c r="I627" s="92"/>
      <c r="J627" s="98"/>
      <c r="K627" s="105"/>
      <c r="L627" s="21"/>
      <c r="M627" s="26"/>
      <c r="N627" s="8"/>
      <c r="O627" s="8"/>
      <c r="P627" s="8"/>
      <c r="Q627" s="26"/>
      <c r="R627" s="26"/>
      <c r="S627" s="26"/>
      <c r="T627" s="8"/>
      <c r="U627" s="8"/>
    </row>
    <row r="628" spans="1:21">
      <c r="A628" s="7"/>
      <c r="B628" s="8"/>
      <c r="C628" s="47"/>
      <c r="D628" s="8"/>
      <c r="E628" s="48"/>
      <c r="F628" s="8"/>
      <c r="G628" s="8"/>
      <c r="H628" s="8"/>
      <c r="I628" s="92"/>
      <c r="J628" s="98"/>
      <c r="K628" s="105"/>
      <c r="L628" s="21"/>
      <c r="M628" s="26"/>
      <c r="N628" s="8"/>
      <c r="O628" s="8"/>
      <c r="P628" s="8"/>
      <c r="Q628" s="26"/>
      <c r="R628" s="26"/>
      <c r="S628" s="26"/>
      <c r="T628" s="8"/>
      <c r="U628" s="8"/>
    </row>
    <row r="629" spans="1:21">
      <c r="A629" s="7"/>
      <c r="B629" s="8"/>
      <c r="C629" s="47"/>
      <c r="D629" s="8"/>
      <c r="E629" s="48"/>
      <c r="F629" s="8"/>
      <c r="G629" s="8"/>
      <c r="H629" s="8"/>
      <c r="I629" s="92"/>
      <c r="J629" s="98"/>
      <c r="K629" s="105"/>
      <c r="L629" s="21"/>
      <c r="M629" s="26"/>
      <c r="N629" s="8"/>
      <c r="O629" s="8"/>
      <c r="P629" s="8"/>
      <c r="Q629" s="26"/>
      <c r="R629" s="26"/>
      <c r="S629" s="26"/>
      <c r="T629" s="8"/>
      <c r="U629" s="8"/>
    </row>
    <row r="630" spans="1:21">
      <c r="A630" s="7"/>
      <c r="B630" s="111"/>
      <c r="C630" s="47"/>
      <c r="D630" s="8"/>
      <c r="E630" s="48"/>
      <c r="F630" s="8"/>
      <c r="G630" s="8"/>
      <c r="H630" s="8"/>
      <c r="I630" s="92"/>
      <c r="J630" s="98"/>
      <c r="K630" s="105"/>
      <c r="L630" s="21"/>
      <c r="M630" s="26"/>
      <c r="N630" s="8"/>
      <c r="O630" s="8"/>
      <c r="P630" s="8"/>
      <c r="Q630" s="26"/>
      <c r="R630" s="26"/>
      <c r="S630" s="26"/>
      <c r="T630" s="8"/>
      <c r="U630" s="8"/>
    </row>
    <row r="631" spans="1:21" ht="17.25" thickBot="1">
      <c r="A631" s="28"/>
      <c r="B631" s="5"/>
      <c r="C631" s="2"/>
      <c r="D631" s="5"/>
      <c r="E631" s="3"/>
      <c r="F631" s="5"/>
      <c r="G631" s="5"/>
      <c r="H631" s="5"/>
      <c r="I631" s="93"/>
      <c r="J631" s="99"/>
      <c r="K631" s="106"/>
      <c r="L631" s="20"/>
      <c r="M631" s="25"/>
      <c r="N631" s="5"/>
      <c r="O631" s="5"/>
      <c r="P631" s="5"/>
      <c r="Q631" s="25"/>
      <c r="R631" s="25"/>
      <c r="S631" s="25"/>
      <c r="T631" s="5"/>
      <c r="U631" s="5"/>
    </row>
    <row r="632" spans="1:21">
      <c r="A632" s="46"/>
      <c r="B632" s="47"/>
      <c r="C632" s="47"/>
      <c r="D632" s="47"/>
      <c r="E632" s="48"/>
      <c r="F632" s="47"/>
      <c r="G632" s="47"/>
      <c r="H632" s="47"/>
      <c r="I632" s="96"/>
      <c r="J632" s="102"/>
      <c r="K632" s="109"/>
      <c r="L632" s="49"/>
      <c r="M632" s="50"/>
      <c r="N632" s="47"/>
      <c r="O632" s="47"/>
      <c r="P632" s="47"/>
      <c r="Q632" s="50"/>
      <c r="R632" s="50"/>
      <c r="S632" s="50"/>
      <c r="T632" s="47"/>
      <c r="U632" s="47"/>
    </row>
    <row r="633" spans="1:21">
      <c r="A633" s="7"/>
      <c r="B633" s="8"/>
      <c r="C633" s="47"/>
      <c r="D633" s="8"/>
      <c r="E633" s="48"/>
      <c r="F633" s="8"/>
      <c r="G633" s="8"/>
      <c r="H633" s="8"/>
      <c r="I633" s="92"/>
      <c r="J633" s="98"/>
      <c r="K633" s="105"/>
      <c r="L633" s="21"/>
      <c r="M633" s="26"/>
      <c r="N633" s="8"/>
      <c r="O633" s="8"/>
      <c r="P633" s="8"/>
      <c r="Q633" s="26"/>
      <c r="R633" s="26"/>
      <c r="S633" s="26"/>
      <c r="T633" s="8"/>
      <c r="U633" s="8"/>
    </row>
    <row r="634" spans="1:21">
      <c r="A634" s="7"/>
      <c r="B634" s="8"/>
      <c r="C634" s="47"/>
      <c r="D634" s="8"/>
      <c r="E634" s="48"/>
      <c r="F634" s="8"/>
      <c r="G634" s="8"/>
      <c r="H634" s="8"/>
      <c r="I634" s="92"/>
      <c r="J634" s="98"/>
      <c r="K634" s="105"/>
      <c r="L634" s="21"/>
      <c r="M634" s="26"/>
      <c r="N634" s="8"/>
      <c r="O634" s="8"/>
      <c r="P634" s="8"/>
      <c r="Q634" s="26"/>
      <c r="R634" s="26"/>
      <c r="S634" s="26"/>
      <c r="T634" s="8"/>
      <c r="U634" s="8"/>
    </row>
    <row r="635" spans="1:21">
      <c r="A635" s="7"/>
      <c r="B635" s="8"/>
      <c r="C635" s="47"/>
      <c r="D635" s="8"/>
      <c r="E635" s="48"/>
      <c r="F635" s="8"/>
      <c r="G635" s="8"/>
      <c r="H635" s="8"/>
      <c r="I635" s="92"/>
      <c r="J635" s="98"/>
      <c r="K635" s="105"/>
      <c r="L635" s="21"/>
      <c r="M635" s="26"/>
      <c r="N635" s="8"/>
      <c r="O635" s="8"/>
      <c r="P635" s="8"/>
      <c r="Q635" s="26"/>
      <c r="R635" s="26"/>
      <c r="S635" s="26"/>
      <c r="T635" s="8"/>
      <c r="U635" s="8"/>
    </row>
    <row r="636" spans="1:21">
      <c r="A636" s="7"/>
      <c r="B636" s="8"/>
      <c r="C636" s="47"/>
      <c r="D636" s="8"/>
      <c r="E636" s="48"/>
      <c r="F636" s="8"/>
      <c r="G636" s="8"/>
      <c r="H636" s="8"/>
      <c r="I636" s="92"/>
      <c r="J636" s="98"/>
      <c r="K636" s="105"/>
      <c r="L636" s="21"/>
      <c r="M636" s="26"/>
      <c r="N636" s="8"/>
      <c r="O636" s="8"/>
      <c r="P636" s="8"/>
      <c r="Q636" s="26"/>
      <c r="R636" s="26"/>
      <c r="S636" s="26"/>
      <c r="T636" s="8"/>
      <c r="U636" s="8"/>
    </row>
    <row r="637" spans="1:21">
      <c r="A637" s="7"/>
      <c r="B637" s="111"/>
      <c r="C637" s="47"/>
      <c r="D637" s="8"/>
      <c r="E637" s="48"/>
      <c r="F637" s="8"/>
      <c r="G637" s="8"/>
      <c r="H637" s="8"/>
      <c r="I637" s="92"/>
      <c r="J637" s="98"/>
      <c r="K637" s="105"/>
      <c r="L637" s="21"/>
      <c r="M637" s="26"/>
      <c r="N637" s="8"/>
      <c r="O637" s="8"/>
      <c r="P637" s="8"/>
      <c r="Q637" s="26"/>
      <c r="R637" s="26"/>
      <c r="S637" s="26"/>
      <c r="T637" s="8"/>
      <c r="U637" s="8"/>
    </row>
    <row r="638" spans="1:21" ht="17.25" thickBot="1">
      <c r="A638" s="28"/>
      <c r="B638" s="5"/>
      <c r="C638" s="2"/>
      <c r="D638" s="5"/>
      <c r="E638" s="3"/>
      <c r="F638" s="5"/>
      <c r="G638" s="5"/>
      <c r="H638" s="5"/>
      <c r="I638" s="93"/>
      <c r="J638" s="99"/>
      <c r="K638" s="106"/>
      <c r="L638" s="20"/>
      <c r="M638" s="25"/>
      <c r="N638" s="5"/>
      <c r="O638" s="5"/>
      <c r="P638" s="5"/>
      <c r="Q638" s="25"/>
      <c r="R638" s="25"/>
      <c r="S638" s="25"/>
      <c r="T638" s="5"/>
      <c r="U638" s="5"/>
    </row>
    <row r="639" spans="1:21">
      <c r="A639" s="46"/>
      <c r="B639" s="47"/>
      <c r="C639" s="47"/>
      <c r="D639" s="47"/>
      <c r="E639" s="48"/>
      <c r="F639" s="47"/>
      <c r="G639" s="47"/>
      <c r="H639" s="47"/>
      <c r="I639" s="96"/>
      <c r="J639" s="102"/>
      <c r="K639" s="109"/>
      <c r="L639" s="49"/>
      <c r="M639" s="50"/>
      <c r="N639" s="47"/>
      <c r="O639" s="47"/>
      <c r="P639" s="47"/>
      <c r="Q639" s="50"/>
      <c r="R639" s="50"/>
      <c r="S639" s="50"/>
      <c r="T639" s="47"/>
      <c r="U639" s="47"/>
    </row>
    <row r="640" spans="1:21">
      <c r="A640" s="46"/>
      <c r="B640" s="47"/>
      <c r="C640" s="47"/>
      <c r="D640" s="47"/>
      <c r="E640" s="48"/>
      <c r="F640" s="47"/>
      <c r="G640" s="47"/>
      <c r="H640" s="47"/>
      <c r="I640" s="96"/>
      <c r="J640" s="102"/>
      <c r="K640" s="109"/>
      <c r="L640" s="49"/>
      <c r="M640" s="50"/>
      <c r="N640" s="47"/>
      <c r="O640" s="47"/>
      <c r="P640" s="47"/>
      <c r="Q640" s="50"/>
      <c r="R640" s="50"/>
      <c r="S640" s="50"/>
      <c r="T640" s="47"/>
      <c r="U640" s="47"/>
    </row>
    <row r="641" spans="1:21">
      <c r="A641" s="7"/>
      <c r="B641" s="8"/>
      <c r="C641" s="47"/>
      <c r="D641" s="8"/>
      <c r="E641" s="48"/>
      <c r="F641" s="8"/>
      <c r="G641" s="8"/>
      <c r="H641" s="8"/>
      <c r="I641" s="92"/>
      <c r="J641" s="98"/>
      <c r="K641" s="105"/>
      <c r="L641" s="21"/>
      <c r="M641" s="26"/>
      <c r="N641" s="8"/>
      <c r="O641" s="8"/>
      <c r="P641" s="8"/>
      <c r="Q641" s="26"/>
      <c r="R641" s="26"/>
      <c r="S641" s="26"/>
      <c r="T641" s="8"/>
      <c r="U641" s="8"/>
    </row>
    <row r="642" spans="1:21">
      <c r="A642" s="7"/>
      <c r="B642" s="8"/>
      <c r="C642" s="47"/>
      <c r="D642" s="8"/>
      <c r="E642" s="48"/>
      <c r="F642" s="8"/>
      <c r="G642" s="8"/>
      <c r="H642" s="8"/>
      <c r="I642" s="92"/>
      <c r="J642" s="98"/>
      <c r="K642" s="105"/>
      <c r="L642" s="21"/>
      <c r="M642" s="26"/>
      <c r="N642" s="8"/>
      <c r="O642" s="8"/>
      <c r="P642" s="8"/>
      <c r="Q642" s="26"/>
      <c r="R642" s="26"/>
      <c r="S642" s="26"/>
      <c r="T642" s="8"/>
      <c r="U642" s="8"/>
    </row>
    <row r="643" spans="1:21">
      <c r="A643" s="7"/>
      <c r="B643" s="8"/>
      <c r="C643" s="47"/>
      <c r="D643" s="8"/>
      <c r="E643" s="48"/>
      <c r="F643" s="8"/>
      <c r="G643" s="8"/>
      <c r="H643" s="8"/>
      <c r="I643" s="92"/>
      <c r="J643" s="98"/>
      <c r="K643" s="105"/>
      <c r="L643" s="21"/>
      <c r="M643" s="26"/>
      <c r="N643" s="8"/>
      <c r="O643" s="8"/>
      <c r="P643" s="8"/>
      <c r="Q643" s="26"/>
      <c r="R643" s="26"/>
      <c r="S643" s="26"/>
      <c r="T643" s="8"/>
      <c r="U643" s="8"/>
    </row>
    <row r="644" spans="1:21">
      <c r="A644" s="7"/>
      <c r="B644" s="111"/>
      <c r="C644" s="47"/>
      <c r="D644" s="8"/>
      <c r="E644" s="48"/>
      <c r="F644" s="8"/>
      <c r="G644" s="8"/>
      <c r="H644" s="8"/>
      <c r="I644" s="92"/>
      <c r="J644" s="98"/>
      <c r="K644" s="105"/>
      <c r="L644" s="21"/>
      <c r="M644" s="26"/>
      <c r="N644" s="8"/>
      <c r="O644" s="8"/>
      <c r="P644" s="8"/>
      <c r="Q644" s="26"/>
      <c r="R644" s="26"/>
      <c r="S644" s="26"/>
      <c r="T644" s="8"/>
      <c r="U644" s="8"/>
    </row>
    <row r="645" spans="1:21" ht="17.25" thickBot="1">
      <c r="A645" s="28"/>
      <c r="B645" s="5"/>
      <c r="C645" s="2"/>
      <c r="D645" s="5"/>
      <c r="E645" s="3"/>
      <c r="F645" s="5"/>
      <c r="G645" s="5"/>
      <c r="H645" s="5"/>
      <c r="I645" s="93"/>
      <c r="J645" s="99"/>
      <c r="K645" s="106"/>
      <c r="L645" s="20"/>
      <c r="M645" s="25"/>
      <c r="N645" s="5"/>
      <c r="O645" s="5"/>
      <c r="P645" s="5"/>
      <c r="Q645" s="25"/>
      <c r="R645" s="25"/>
      <c r="S645" s="25"/>
      <c r="T645" s="5"/>
      <c r="U645" s="5"/>
    </row>
    <row r="646" spans="1:21">
      <c r="A646" s="46"/>
      <c r="B646" s="47"/>
      <c r="C646" s="47"/>
      <c r="D646" s="47"/>
      <c r="E646" s="48"/>
      <c r="F646" s="47"/>
      <c r="G646" s="47"/>
      <c r="H646" s="47"/>
      <c r="I646" s="96"/>
      <c r="J646" s="102"/>
      <c r="K646" s="109"/>
      <c r="L646" s="49"/>
      <c r="M646" s="50"/>
      <c r="N646" s="47"/>
      <c r="O646" s="47"/>
      <c r="P646" s="47"/>
      <c r="Q646" s="50"/>
      <c r="R646" s="50"/>
      <c r="S646" s="50"/>
      <c r="T646" s="47"/>
      <c r="U646" s="47"/>
    </row>
    <row r="647" spans="1:21">
      <c r="A647" s="46"/>
      <c r="B647" s="47"/>
      <c r="C647" s="47"/>
      <c r="D647" s="47"/>
      <c r="E647" s="48"/>
      <c r="F647" s="47"/>
      <c r="G647" s="47"/>
      <c r="H647" s="47"/>
      <c r="I647" s="96"/>
      <c r="J647" s="102"/>
      <c r="K647" s="109"/>
      <c r="L647" s="49"/>
      <c r="M647" s="50"/>
      <c r="N647" s="47"/>
      <c r="O647" s="47"/>
      <c r="P647" s="47"/>
      <c r="Q647" s="50"/>
      <c r="R647" s="50"/>
      <c r="S647" s="50"/>
      <c r="T647" s="47"/>
      <c r="U647" s="47"/>
    </row>
    <row r="648" spans="1:21">
      <c r="A648" s="7"/>
      <c r="B648" s="8"/>
      <c r="C648" s="47"/>
      <c r="D648" s="8"/>
      <c r="E648" s="48"/>
      <c r="F648" s="8"/>
      <c r="G648" s="8"/>
      <c r="H648" s="8"/>
      <c r="I648" s="92"/>
      <c r="J648" s="98"/>
      <c r="K648" s="105"/>
      <c r="L648" s="21"/>
      <c r="M648" s="26"/>
      <c r="N648" s="8"/>
      <c r="O648" s="8"/>
      <c r="P648" s="8"/>
      <c r="Q648" s="26"/>
      <c r="R648" s="26"/>
      <c r="S648" s="26"/>
      <c r="T648" s="8"/>
      <c r="U648" s="8"/>
    </row>
    <row r="649" spans="1:21">
      <c r="A649" s="7"/>
      <c r="B649" s="8"/>
      <c r="C649" s="47"/>
      <c r="D649" s="8"/>
      <c r="E649" s="48"/>
      <c r="F649" s="8"/>
      <c r="G649" s="8"/>
      <c r="H649" s="8"/>
      <c r="I649" s="92"/>
      <c r="J649" s="98"/>
      <c r="K649" s="105"/>
      <c r="L649" s="21"/>
      <c r="M649" s="26"/>
      <c r="N649" s="8"/>
      <c r="O649" s="8"/>
      <c r="P649" s="8"/>
      <c r="Q649" s="26"/>
      <c r="R649" s="26"/>
      <c r="S649" s="26"/>
      <c r="T649" s="8"/>
      <c r="U649" s="8"/>
    </row>
    <row r="650" spans="1:21">
      <c r="A650" s="7"/>
      <c r="B650" s="8"/>
      <c r="C650" s="47"/>
      <c r="D650" s="8"/>
      <c r="E650" s="48"/>
      <c r="F650" s="8"/>
      <c r="G650" s="8"/>
      <c r="H650" s="8"/>
      <c r="I650" s="92"/>
      <c r="J650" s="98"/>
      <c r="K650" s="105"/>
      <c r="L650" s="21"/>
      <c r="M650" s="26"/>
      <c r="N650" s="8"/>
      <c r="O650" s="8"/>
      <c r="P650" s="8"/>
      <c r="Q650" s="26"/>
      <c r="R650" s="26"/>
      <c r="S650" s="26"/>
      <c r="T650" s="8"/>
      <c r="U650" s="8"/>
    </row>
    <row r="651" spans="1:21">
      <c r="A651" s="7"/>
      <c r="B651" s="111"/>
      <c r="C651" s="47"/>
      <c r="D651" s="8"/>
      <c r="E651" s="48"/>
      <c r="F651" s="8"/>
      <c r="G651" s="8"/>
      <c r="H651" s="8"/>
      <c r="I651" s="92"/>
      <c r="J651" s="98"/>
      <c r="K651" s="105"/>
      <c r="L651" s="21"/>
      <c r="M651" s="26"/>
      <c r="N651" s="8"/>
      <c r="O651" s="8"/>
      <c r="P651" s="8"/>
      <c r="Q651" s="26"/>
      <c r="R651" s="26"/>
      <c r="S651" s="26"/>
      <c r="T651" s="8"/>
      <c r="U651" s="8"/>
    </row>
    <row r="652" spans="1:21" ht="17.25" thickBot="1">
      <c r="A652" s="28"/>
      <c r="B652" s="5"/>
      <c r="C652" s="2"/>
      <c r="D652" s="5"/>
      <c r="E652" s="3"/>
      <c r="F652" s="5"/>
      <c r="G652" s="5"/>
      <c r="H652" s="5"/>
      <c r="I652" s="93"/>
      <c r="J652" s="99"/>
      <c r="K652" s="106"/>
      <c r="L652" s="20"/>
      <c r="M652" s="25"/>
      <c r="N652" s="5"/>
      <c r="O652" s="5"/>
      <c r="P652" s="5"/>
      <c r="Q652" s="25"/>
      <c r="R652" s="25"/>
      <c r="S652" s="25"/>
      <c r="T652" s="5"/>
      <c r="U652" s="5"/>
    </row>
    <row r="653" spans="1:21">
      <c r="A653" s="46"/>
      <c r="B653" s="47"/>
      <c r="C653" s="47"/>
      <c r="D653" s="47"/>
      <c r="E653" s="48"/>
      <c r="F653" s="47"/>
      <c r="G653" s="47"/>
      <c r="H653" s="47"/>
      <c r="I653" s="96"/>
      <c r="J653" s="102"/>
      <c r="K653" s="109"/>
      <c r="L653" s="49"/>
      <c r="M653" s="50"/>
      <c r="N653" s="47"/>
      <c r="O653" s="47"/>
      <c r="P653" s="47"/>
      <c r="Q653" s="50"/>
      <c r="R653" s="50"/>
      <c r="S653" s="50"/>
      <c r="T653" s="47"/>
      <c r="U653" s="47"/>
    </row>
    <row r="654" spans="1:21">
      <c r="A654" s="7"/>
      <c r="B654" s="8"/>
      <c r="C654" s="47"/>
      <c r="D654" s="8"/>
      <c r="E654" s="48"/>
      <c r="F654" s="8"/>
      <c r="G654" s="8"/>
      <c r="H654" s="8"/>
      <c r="I654" s="92"/>
      <c r="J654" s="98"/>
      <c r="K654" s="105"/>
      <c r="L654" s="21"/>
      <c r="M654" s="26"/>
      <c r="N654" s="8"/>
      <c r="O654" s="8"/>
      <c r="P654" s="8"/>
      <c r="Q654" s="26"/>
      <c r="R654" s="26"/>
      <c r="S654" s="26"/>
      <c r="T654" s="8"/>
      <c r="U654" s="8"/>
    </row>
    <row r="655" spans="1:21">
      <c r="A655" s="7"/>
      <c r="B655" s="8"/>
      <c r="C655" s="47"/>
      <c r="D655" s="8"/>
      <c r="E655" s="48"/>
      <c r="F655" s="8"/>
      <c r="G655" s="8"/>
      <c r="H655" s="8"/>
      <c r="I655" s="92"/>
      <c r="J655" s="98"/>
      <c r="K655" s="105"/>
      <c r="L655" s="21"/>
      <c r="M655" s="26"/>
      <c r="N655" s="8"/>
      <c r="O655" s="8"/>
      <c r="P655" s="8"/>
      <c r="Q655" s="26"/>
      <c r="R655" s="26"/>
      <c r="S655" s="26"/>
      <c r="T655" s="8"/>
      <c r="U655" s="8"/>
    </row>
    <row r="656" spans="1:21">
      <c r="A656" s="7"/>
      <c r="B656" s="8"/>
      <c r="C656" s="47"/>
      <c r="D656" s="8"/>
      <c r="E656" s="48"/>
      <c r="F656" s="8"/>
      <c r="G656" s="8"/>
      <c r="H656" s="8"/>
      <c r="I656" s="92"/>
      <c r="J656" s="98"/>
      <c r="K656" s="105"/>
      <c r="L656" s="21"/>
      <c r="M656" s="26"/>
      <c r="N656" s="8"/>
      <c r="O656" s="8"/>
      <c r="P656" s="8"/>
      <c r="Q656" s="26"/>
      <c r="R656" s="26"/>
      <c r="S656" s="26"/>
      <c r="T656" s="8"/>
      <c r="U656" s="8"/>
    </row>
    <row r="657" spans="1:21">
      <c r="A657" s="7"/>
      <c r="B657" s="8"/>
      <c r="C657" s="47"/>
      <c r="D657" s="8"/>
      <c r="E657" s="48"/>
      <c r="F657" s="8"/>
      <c r="G657" s="8"/>
      <c r="H657" s="8"/>
      <c r="I657" s="92"/>
      <c r="J657" s="98"/>
      <c r="K657" s="105"/>
      <c r="L657" s="21"/>
      <c r="M657" s="26"/>
      <c r="N657" s="8"/>
      <c r="O657" s="8"/>
      <c r="P657" s="8"/>
      <c r="Q657" s="26"/>
      <c r="R657" s="26"/>
      <c r="S657" s="26"/>
      <c r="T657" s="8"/>
      <c r="U657" s="8"/>
    </row>
    <row r="658" spans="1:21">
      <c r="A658" s="7"/>
      <c r="B658" s="8"/>
      <c r="C658" s="47"/>
      <c r="D658" s="8"/>
      <c r="E658" s="48"/>
      <c r="F658" s="8"/>
      <c r="G658" s="8"/>
      <c r="H658" s="8"/>
      <c r="I658" s="92"/>
      <c r="J658" s="98"/>
      <c r="K658" s="105"/>
      <c r="L658" s="21"/>
      <c r="M658" s="26"/>
      <c r="N658" s="8"/>
      <c r="O658" s="8"/>
      <c r="P658" s="8"/>
      <c r="Q658" s="26"/>
      <c r="R658" s="26"/>
      <c r="S658" s="26"/>
      <c r="T658" s="8"/>
      <c r="U658" s="8"/>
    </row>
    <row r="659" spans="1:21">
      <c r="A659" s="7"/>
      <c r="B659" s="111"/>
      <c r="C659" s="47"/>
      <c r="D659" s="8"/>
      <c r="E659" s="48"/>
      <c r="F659" s="8"/>
      <c r="G659" s="8"/>
      <c r="H659" s="8"/>
      <c r="I659" s="92"/>
      <c r="J659" s="98"/>
      <c r="K659" s="105"/>
      <c r="L659" s="21"/>
      <c r="M659" s="26"/>
      <c r="N659" s="8"/>
      <c r="O659" s="8"/>
      <c r="P659" s="8"/>
      <c r="Q659" s="26"/>
      <c r="R659" s="26"/>
      <c r="S659" s="26"/>
      <c r="T659" s="8"/>
      <c r="U659" s="8"/>
    </row>
    <row r="660" spans="1:21">
      <c r="A660" s="116"/>
      <c r="B660" s="117"/>
      <c r="C660" s="47"/>
      <c r="D660" s="117"/>
      <c r="E660" s="48"/>
      <c r="F660" s="117"/>
      <c r="G660" s="117"/>
      <c r="H660" s="117"/>
      <c r="I660" s="118"/>
      <c r="J660" s="119"/>
      <c r="K660" s="120"/>
      <c r="L660" s="121"/>
      <c r="M660" s="122"/>
      <c r="N660" s="117"/>
      <c r="O660" s="117"/>
      <c r="P660" s="117"/>
      <c r="Q660" s="122"/>
      <c r="R660" s="122"/>
      <c r="S660" s="122"/>
      <c r="T660" s="117"/>
      <c r="U660" s="117"/>
    </row>
    <row r="661" spans="1:21" ht="17.25" thickBot="1">
      <c r="A661" s="28"/>
      <c r="B661" s="5"/>
      <c r="C661" s="5"/>
      <c r="D661" s="5"/>
      <c r="E661" s="6"/>
      <c r="F661" s="5"/>
      <c r="G661" s="5"/>
      <c r="H661" s="6"/>
      <c r="I661" s="25"/>
      <c r="J661" s="99"/>
      <c r="K661" s="106"/>
      <c r="L661" s="20"/>
      <c r="M661" s="25"/>
      <c r="N661" s="5"/>
      <c r="O661" s="5"/>
      <c r="P661" s="5"/>
      <c r="Q661" s="25"/>
      <c r="R661" s="25"/>
      <c r="S661" s="25"/>
      <c r="T661" s="5"/>
      <c r="U661" s="5"/>
    </row>
    <row r="662" spans="1:21">
      <c r="A662" s="46"/>
      <c r="B662" s="47"/>
      <c r="C662" s="47"/>
      <c r="D662" s="47"/>
      <c r="E662" s="48"/>
      <c r="F662" s="47"/>
      <c r="G662" s="47"/>
      <c r="H662" s="47"/>
      <c r="I662" s="96"/>
      <c r="J662" s="102"/>
      <c r="K662" s="109"/>
      <c r="L662" s="49"/>
      <c r="M662" s="50"/>
      <c r="N662" s="47"/>
      <c r="O662" s="47"/>
      <c r="P662" s="47"/>
      <c r="Q662" s="50"/>
      <c r="R662" s="50"/>
      <c r="S662" s="50"/>
      <c r="T662" s="47"/>
      <c r="U662" s="47"/>
    </row>
    <row r="663" spans="1:21">
      <c r="A663" s="7"/>
      <c r="B663" s="8"/>
      <c r="C663" s="47"/>
      <c r="D663" s="8"/>
      <c r="E663" s="48"/>
      <c r="F663" s="8"/>
      <c r="G663" s="8"/>
      <c r="H663" s="8"/>
      <c r="I663" s="92"/>
      <c r="J663" s="98"/>
      <c r="K663" s="105"/>
      <c r="L663" s="21"/>
      <c r="M663" s="26"/>
      <c r="N663" s="8"/>
      <c r="O663" s="8"/>
      <c r="P663" s="8"/>
      <c r="Q663" s="26"/>
      <c r="R663" s="26"/>
      <c r="S663" s="26"/>
      <c r="T663" s="8"/>
      <c r="U663" s="8"/>
    </row>
    <row r="664" spans="1:21">
      <c r="A664" s="7"/>
      <c r="B664" s="8"/>
      <c r="C664" s="47"/>
      <c r="D664" s="8"/>
      <c r="E664" s="48"/>
      <c r="F664" s="8"/>
      <c r="G664" s="8"/>
      <c r="H664" s="8"/>
      <c r="I664" s="92"/>
      <c r="J664" s="98"/>
      <c r="K664" s="105"/>
      <c r="L664" s="21"/>
      <c r="M664" s="26"/>
      <c r="N664" s="8"/>
      <c r="O664" s="8"/>
      <c r="P664" s="8"/>
      <c r="Q664" s="26"/>
      <c r="R664" s="26"/>
      <c r="S664" s="26"/>
      <c r="T664" s="8"/>
      <c r="U664" s="8"/>
    </row>
    <row r="665" spans="1:21">
      <c r="A665" s="7"/>
      <c r="B665" s="8"/>
      <c r="C665" s="47"/>
      <c r="D665" s="8"/>
      <c r="E665" s="48"/>
      <c r="F665" s="8"/>
      <c r="G665" s="8"/>
      <c r="H665" s="8"/>
      <c r="I665" s="92"/>
      <c r="J665" s="98"/>
      <c r="K665" s="105"/>
      <c r="L665" s="21"/>
      <c r="M665" s="26"/>
      <c r="N665" s="8"/>
      <c r="O665" s="8"/>
      <c r="P665" s="8"/>
      <c r="Q665" s="26"/>
      <c r="R665" s="26"/>
      <c r="S665" s="26"/>
      <c r="T665" s="8"/>
      <c r="U665" s="8"/>
    </row>
    <row r="666" spans="1:21">
      <c r="A666" s="7"/>
      <c r="B666" s="8"/>
      <c r="C666" s="47"/>
      <c r="D666" s="8"/>
      <c r="E666" s="48"/>
      <c r="F666" s="8"/>
      <c r="G666" s="8"/>
      <c r="H666" s="8"/>
      <c r="I666" s="92"/>
      <c r="J666" s="98"/>
      <c r="K666" s="105"/>
      <c r="L666" s="21"/>
      <c r="M666" s="26"/>
      <c r="N666" s="8"/>
      <c r="O666" s="8"/>
      <c r="P666" s="8"/>
      <c r="Q666" s="26"/>
      <c r="R666" s="26"/>
      <c r="S666" s="26"/>
      <c r="T666" s="8"/>
      <c r="U666" s="8"/>
    </row>
    <row r="667" spans="1:21">
      <c r="A667" s="7"/>
      <c r="B667" s="111"/>
      <c r="C667" s="47"/>
      <c r="D667" s="8"/>
      <c r="E667" s="48"/>
      <c r="F667" s="8"/>
      <c r="G667" s="8"/>
      <c r="H667" s="8"/>
      <c r="I667" s="92"/>
      <c r="J667" s="98"/>
      <c r="K667" s="105"/>
      <c r="L667" s="21"/>
      <c r="M667" s="26"/>
      <c r="N667" s="8"/>
      <c r="O667" s="8"/>
      <c r="P667" s="8"/>
      <c r="Q667" s="26"/>
      <c r="R667" s="26"/>
      <c r="S667" s="26"/>
      <c r="T667" s="8"/>
      <c r="U667" s="8"/>
    </row>
    <row r="668" spans="1:21">
      <c r="A668" s="116"/>
      <c r="B668" s="117"/>
      <c r="C668" s="47"/>
      <c r="D668" s="117"/>
      <c r="E668" s="48"/>
      <c r="F668" s="117"/>
      <c r="G668" s="117"/>
      <c r="H668" s="117"/>
      <c r="I668" s="118"/>
      <c r="J668" s="119"/>
      <c r="K668" s="120"/>
      <c r="L668" s="121"/>
      <c r="M668" s="122"/>
      <c r="N668" s="117"/>
      <c r="O668" s="117"/>
      <c r="P668" s="117"/>
      <c r="Q668" s="122"/>
      <c r="R668" s="122"/>
      <c r="S668" s="122"/>
      <c r="T668" s="117"/>
      <c r="U668" s="117"/>
    </row>
    <row r="669" spans="1:21" ht="17.25" thickBot="1">
      <c r="A669" s="28"/>
      <c r="B669" s="5"/>
      <c r="C669" s="5"/>
      <c r="D669" s="5"/>
      <c r="E669" s="6"/>
      <c r="F669" s="5"/>
      <c r="G669" s="5"/>
      <c r="H669" s="6"/>
      <c r="I669" s="25"/>
      <c r="J669" s="99"/>
      <c r="K669" s="106"/>
      <c r="L669" s="20"/>
      <c r="M669" s="25"/>
      <c r="N669" s="5"/>
      <c r="O669" s="5"/>
      <c r="P669" s="5"/>
      <c r="Q669" s="25"/>
      <c r="R669" s="25"/>
      <c r="S669" s="25"/>
      <c r="T669" s="5"/>
      <c r="U669" s="5"/>
    </row>
    <row r="670" spans="1:21">
      <c r="A670" s="46"/>
      <c r="B670" s="47"/>
      <c r="C670" s="47"/>
      <c r="D670" s="47"/>
      <c r="E670" s="48"/>
      <c r="F670" s="47"/>
      <c r="G670" s="47"/>
      <c r="H670" s="47"/>
      <c r="I670" s="96"/>
      <c r="J670" s="102"/>
      <c r="K670" s="109"/>
      <c r="L670" s="49"/>
      <c r="M670" s="50"/>
      <c r="N670" s="47"/>
      <c r="O670" s="47"/>
      <c r="P670" s="47"/>
      <c r="Q670" s="50"/>
      <c r="R670" s="50"/>
      <c r="S670" s="50"/>
      <c r="T670" s="47"/>
      <c r="U670" s="47"/>
    </row>
    <row r="671" spans="1:21">
      <c r="A671" s="46"/>
      <c r="B671" s="47"/>
      <c r="C671" s="47"/>
      <c r="D671" s="47"/>
      <c r="E671" s="48"/>
      <c r="F671" s="47"/>
      <c r="G671" s="47"/>
      <c r="H671" s="47"/>
      <c r="I671" s="96"/>
      <c r="J671" s="102"/>
      <c r="K671" s="109"/>
      <c r="L671" s="49"/>
      <c r="M671" s="50"/>
      <c r="N671" s="47"/>
      <c r="O671" s="47"/>
      <c r="P671" s="47"/>
      <c r="Q671" s="50"/>
      <c r="R671" s="50"/>
      <c r="S671" s="50"/>
      <c r="T671" s="47"/>
      <c r="U671" s="47"/>
    </row>
    <row r="672" spans="1:21">
      <c r="A672" s="7"/>
      <c r="B672" s="8"/>
      <c r="C672" s="47"/>
      <c r="D672" s="8"/>
      <c r="E672" s="48"/>
      <c r="F672" s="8"/>
      <c r="G672" s="8"/>
      <c r="H672" s="8"/>
      <c r="I672" s="92"/>
      <c r="J672" s="98"/>
      <c r="K672" s="105"/>
      <c r="L672" s="21"/>
      <c r="M672" s="26"/>
      <c r="N672" s="8"/>
      <c r="O672" s="8"/>
      <c r="P672" s="8"/>
      <c r="Q672" s="26"/>
      <c r="R672" s="26"/>
      <c r="S672" s="26"/>
      <c r="T672" s="8"/>
      <c r="U672" s="8"/>
    </row>
    <row r="673" spans="1:21">
      <c r="A673" s="7"/>
      <c r="B673" s="8"/>
      <c r="C673" s="47"/>
      <c r="D673" s="8"/>
      <c r="E673" s="48"/>
      <c r="F673" s="8"/>
      <c r="G673" s="8"/>
      <c r="H673" s="8"/>
      <c r="I673" s="92"/>
      <c r="J673" s="98"/>
      <c r="K673" s="105"/>
      <c r="L673" s="21"/>
      <c r="M673" s="26"/>
      <c r="N673" s="8"/>
      <c r="O673" s="8"/>
      <c r="P673" s="8"/>
      <c r="Q673" s="26"/>
      <c r="R673" s="26"/>
      <c r="S673" s="26"/>
      <c r="T673" s="8"/>
      <c r="U673" s="8"/>
    </row>
    <row r="674" spans="1:21">
      <c r="A674" s="7"/>
      <c r="B674" s="8"/>
      <c r="C674" s="47"/>
      <c r="D674" s="8"/>
      <c r="E674" s="48"/>
      <c r="F674" s="8"/>
      <c r="G674" s="8"/>
      <c r="H674" s="8"/>
      <c r="I674" s="92"/>
      <c r="J674" s="98"/>
      <c r="K674" s="105"/>
      <c r="L674" s="21"/>
      <c r="M674" s="26"/>
      <c r="N674" s="8"/>
      <c r="O674" s="8"/>
      <c r="P674" s="8"/>
      <c r="Q674" s="26"/>
      <c r="R674" s="26"/>
      <c r="S674" s="26"/>
      <c r="T674" s="8"/>
      <c r="U674" s="8"/>
    </row>
    <row r="675" spans="1:21">
      <c r="A675" s="7"/>
      <c r="B675" s="8"/>
      <c r="C675" s="47"/>
      <c r="D675" s="8"/>
      <c r="E675" s="48"/>
      <c r="F675" s="8"/>
      <c r="G675" s="8"/>
      <c r="H675" s="8"/>
      <c r="I675" s="92"/>
      <c r="J675" s="98"/>
      <c r="K675" s="105"/>
      <c r="L675" s="21"/>
      <c r="M675" s="26"/>
      <c r="N675" s="8"/>
      <c r="O675" s="8"/>
      <c r="P675" s="8"/>
      <c r="Q675" s="26"/>
      <c r="R675" s="26"/>
      <c r="S675" s="26"/>
      <c r="T675" s="8"/>
      <c r="U675" s="8"/>
    </row>
    <row r="676" spans="1:21">
      <c r="A676" s="7"/>
      <c r="B676" s="111"/>
      <c r="C676" s="47"/>
      <c r="D676" s="8"/>
      <c r="E676" s="48"/>
      <c r="F676" s="8"/>
      <c r="G676" s="8"/>
      <c r="H676" s="8"/>
      <c r="I676" s="92"/>
      <c r="J676" s="98"/>
      <c r="K676" s="105"/>
      <c r="L676" s="21"/>
      <c r="M676" s="26"/>
      <c r="N676" s="8"/>
      <c r="O676" s="8"/>
      <c r="P676" s="8"/>
      <c r="Q676" s="26"/>
      <c r="R676" s="26"/>
      <c r="S676" s="26"/>
      <c r="T676" s="8"/>
      <c r="U676" s="8"/>
    </row>
    <row r="677" spans="1:21">
      <c r="A677" s="116"/>
      <c r="B677" s="117"/>
      <c r="C677" s="47"/>
      <c r="D677" s="117"/>
      <c r="E677" s="48"/>
      <c r="F677" s="117"/>
      <c r="G677" s="117"/>
      <c r="H677" s="117"/>
      <c r="I677" s="118"/>
      <c r="J677" s="119"/>
      <c r="K677" s="120"/>
      <c r="L677" s="121"/>
      <c r="M677" s="122"/>
      <c r="N677" s="117"/>
      <c r="O677" s="117"/>
      <c r="P677" s="117"/>
      <c r="Q677" s="122"/>
      <c r="R677" s="122"/>
      <c r="S677" s="122"/>
      <c r="T677" s="117"/>
      <c r="U677" s="117"/>
    </row>
    <row r="678" spans="1:21" ht="17.25" thickBot="1">
      <c r="A678" s="28"/>
      <c r="B678" s="5"/>
      <c r="C678" s="5"/>
      <c r="D678" s="5"/>
      <c r="E678" s="6"/>
      <c r="F678" s="5"/>
      <c r="G678" s="5"/>
      <c r="H678" s="6"/>
      <c r="I678" s="25"/>
      <c r="J678" s="99"/>
      <c r="K678" s="106"/>
      <c r="L678" s="20"/>
      <c r="M678" s="25"/>
      <c r="N678" s="5"/>
      <c r="O678" s="5"/>
      <c r="P678" s="5"/>
      <c r="Q678" s="25"/>
      <c r="R678" s="25"/>
      <c r="S678" s="25"/>
      <c r="T678" s="5"/>
      <c r="U678" s="5"/>
    </row>
  </sheetData>
  <phoneticPr fontId="1" type="noConversion"/>
  <conditionalFormatting sqref="T2:T678">
    <cfRule type="cellIs" dxfId="10" priority="1" operator="equal">
      <formula>"C"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E8D-8362-4992-8B4C-965026566E74}">
  <dimension ref="A1:U692"/>
  <sheetViews>
    <sheetView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D130" sqref="D130:D678"/>
    </sheetView>
  </sheetViews>
  <sheetFormatPr defaultColWidth="18.875"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5" width="10" style="4" bestFit="1" customWidth="1"/>
    <col min="6" max="6" width="13.75" style="4" customWidth="1"/>
    <col min="7" max="7" width="10.875" style="4" customWidth="1"/>
    <col min="8" max="8" width="13.75" style="4" customWidth="1"/>
    <col min="9" max="9" width="15.375" style="23" customWidth="1"/>
    <col min="10" max="10" width="13.75" style="103" customWidth="1"/>
    <col min="11" max="11" width="13.75" style="110" bestFit="1" customWidth="1"/>
    <col min="12" max="12" width="10" style="18" bestFit="1" customWidth="1"/>
    <col min="13" max="13" width="10.875" style="23" customWidth="1"/>
    <col min="14" max="14" width="7" style="4" customWidth="1"/>
    <col min="15" max="16" width="10" style="4" bestFit="1" customWidth="1"/>
    <col min="17" max="17" width="9.125" style="23" bestFit="1" customWidth="1"/>
    <col min="18" max="18" width="9.375" style="23" bestFit="1" customWidth="1"/>
    <col min="19" max="19" width="9.25" style="23" bestFit="1" customWidth="1"/>
    <col min="20" max="20" width="14.875" style="4" bestFit="1" customWidth="1"/>
    <col min="21" max="21" width="18.875" style="4" bestFit="1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4" t="s">
        <v>8</v>
      </c>
      <c r="J1" s="97" t="s">
        <v>9</v>
      </c>
      <c r="K1" s="104" t="s">
        <v>10</v>
      </c>
      <c r="L1" s="43" t="s">
        <v>11</v>
      </c>
      <c r="M1" s="44" t="s">
        <v>12</v>
      </c>
      <c r="N1" s="42" t="s">
        <v>13</v>
      </c>
      <c r="O1" s="42" t="s">
        <v>14</v>
      </c>
      <c r="P1" s="42" t="s">
        <v>15</v>
      </c>
      <c r="Q1" s="44" t="s">
        <v>16</v>
      </c>
      <c r="R1" s="44" t="s">
        <v>17</v>
      </c>
      <c r="S1" s="44" t="s">
        <v>18</v>
      </c>
      <c r="T1" s="42" t="s">
        <v>19</v>
      </c>
      <c r="U1" s="42" t="s">
        <v>20</v>
      </c>
    </row>
    <row r="2" spans="1:21">
      <c r="A2" s="46" t="s">
        <v>468</v>
      </c>
      <c r="B2" s="47">
        <v>142</v>
      </c>
      <c r="C2" s="47" t="s">
        <v>537</v>
      </c>
      <c r="D2" s="47">
        <v>1</v>
      </c>
      <c r="E2" s="48" t="s">
        <v>34</v>
      </c>
      <c r="F2" s="47">
        <v>9</v>
      </c>
      <c r="G2" s="47"/>
      <c r="H2" s="47"/>
      <c r="I2" s="96">
        <v>4.59</v>
      </c>
      <c r="J2" s="102">
        <v>7.8</v>
      </c>
      <c r="K2" s="109">
        <v>71</v>
      </c>
      <c r="L2" s="49">
        <v>0.93400000000000005</v>
      </c>
      <c r="M2" s="50">
        <v>14.09</v>
      </c>
      <c r="N2" s="47"/>
      <c r="O2" s="47"/>
      <c r="P2" s="47" t="s">
        <v>21</v>
      </c>
      <c r="Q2" s="50"/>
      <c r="R2" s="50"/>
      <c r="S2" s="50"/>
      <c r="T2" s="47" t="s">
        <v>22</v>
      </c>
      <c r="U2" s="47"/>
    </row>
    <row r="3" spans="1:21">
      <c r="A3" s="46" t="s">
        <v>468</v>
      </c>
      <c r="B3" s="47">
        <v>144</v>
      </c>
      <c r="C3" s="47" t="s">
        <v>537</v>
      </c>
      <c r="D3" s="47">
        <v>1</v>
      </c>
      <c r="E3" s="48" t="s">
        <v>34</v>
      </c>
      <c r="F3" s="47">
        <v>9.6999999999999993</v>
      </c>
      <c r="G3" s="47"/>
      <c r="H3" s="47"/>
      <c r="I3" s="96">
        <v>4.26</v>
      </c>
      <c r="J3" s="102">
        <v>6.6</v>
      </c>
      <c r="K3" s="109">
        <v>68</v>
      </c>
      <c r="L3" s="49">
        <v>0.93600000000000005</v>
      </c>
      <c r="M3" s="50">
        <v>14.72</v>
      </c>
      <c r="N3" s="47"/>
      <c r="O3" s="47"/>
      <c r="P3" s="47" t="s">
        <v>21</v>
      </c>
      <c r="Q3" s="50"/>
      <c r="R3" s="50"/>
      <c r="S3" s="50"/>
      <c r="T3" s="47" t="s">
        <v>22</v>
      </c>
      <c r="U3" s="47"/>
    </row>
    <row r="4" spans="1:21">
      <c r="A4" s="7" t="s">
        <v>117</v>
      </c>
      <c r="B4" s="8">
        <v>593</v>
      </c>
      <c r="C4" s="47" t="s">
        <v>536</v>
      </c>
      <c r="D4" s="8">
        <v>2</v>
      </c>
      <c r="E4" s="48" t="s">
        <v>33</v>
      </c>
      <c r="F4" s="8">
        <v>12</v>
      </c>
      <c r="G4" s="8"/>
      <c r="H4" s="8"/>
      <c r="I4" s="92">
        <v>12.74</v>
      </c>
      <c r="J4" s="98">
        <v>31.9</v>
      </c>
      <c r="K4" s="105">
        <v>68</v>
      </c>
      <c r="L4" s="21">
        <v>0.92800000000000005</v>
      </c>
      <c r="M4" s="26">
        <v>13.78</v>
      </c>
      <c r="N4" s="8"/>
      <c r="O4" s="8"/>
      <c r="P4" s="8" t="s">
        <v>21</v>
      </c>
      <c r="Q4" s="26"/>
      <c r="R4" s="26"/>
      <c r="S4" s="26"/>
      <c r="T4" s="8" t="s">
        <v>22</v>
      </c>
      <c r="U4" s="8"/>
    </row>
    <row r="5" spans="1:21">
      <c r="A5" s="7" t="s">
        <v>117</v>
      </c>
      <c r="B5" s="8">
        <v>663</v>
      </c>
      <c r="C5" s="47" t="s">
        <v>536</v>
      </c>
      <c r="D5" s="8">
        <v>2</v>
      </c>
      <c r="E5" s="48" t="s">
        <v>33</v>
      </c>
      <c r="F5" s="8">
        <v>11.2</v>
      </c>
      <c r="G5" s="8"/>
      <c r="H5" s="8"/>
      <c r="I5" s="92">
        <v>6.35</v>
      </c>
      <c r="J5" s="98">
        <v>13.4</v>
      </c>
      <c r="K5" s="105">
        <v>68</v>
      </c>
      <c r="L5" s="21">
        <v>0.92900000000000005</v>
      </c>
      <c r="M5" s="26">
        <v>14.09</v>
      </c>
      <c r="N5" s="8"/>
      <c r="O5" s="8"/>
      <c r="P5" s="8" t="s">
        <v>21</v>
      </c>
      <c r="Q5" s="26"/>
      <c r="R5" s="26"/>
      <c r="S5" s="26"/>
      <c r="T5" s="8" t="s">
        <v>22</v>
      </c>
      <c r="U5" s="8"/>
    </row>
    <row r="6" spans="1:21">
      <c r="A6" s="7" t="s">
        <v>287</v>
      </c>
      <c r="B6" s="8">
        <v>34</v>
      </c>
      <c r="C6" s="47" t="s">
        <v>536</v>
      </c>
      <c r="D6" s="8">
        <v>3</v>
      </c>
      <c r="E6" s="48" t="s">
        <v>33</v>
      </c>
      <c r="F6" s="8">
        <v>6.1</v>
      </c>
      <c r="G6" s="8"/>
      <c r="H6" s="8"/>
      <c r="I6" s="92">
        <v>5.99</v>
      </c>
      <c r="J6" s="98">
        <v>11.5</v>
      </c>
      <c r="K6" s="105">
        <v>68</v>
      </c>
      <c r="L6" s="21">
        <v>0.92200000000000004</v>
      </c>
      <c r="M6" s="26">
        <v>13.62</v>
      </c>
      <c r="N6" s="8"/>
      <c r="O6" s="8"/>
      <c r="P6" s="8" t="s">
        <v>21</v>
      </c>
      <c r="Q6" s="26"/>
      <c r="R6" s="26"/>
      <c r="S6" s="26"/>
      <c r="T6" s="8" t="s">
        <v>22</v>
      </c>
      <c r="U6" s="8"/>
    </row>
    <row r="7" spans="1:21">
      <c r="A7" s="7" t="s">
        <v>316</v>
      </c>
      <c r="B7" s="8">
        <v>27</v>
      </c>
      <c r="C7" s="47" t="s">
        <v>536</v>
      </c>
      <c r="D7" s="8">
        <v>4</v>
      </c>
      <c r="E7" s="48" t="s">
        <v>33</v>
      </c>
      <c r="F7" s="8">
        <v>5.2</v>
      </c>
      <c r="G7" s="8"/>
      <c r="H7" s="8"/>
      <c r="I7" s="92"/>
      <c r="J7" s="98"/>
      <c r="K7" s="105"/>
      <c r="L7" s="21"/>
      <c r="M7" s="26"/>
      <c r="N7" s="8"/>
      <c r="O7" s="8"/>
      <c r="P7" s="8" t="s">
        <v>21</v>
      </c>
      <c r="Q7" s="26"/>
      <c r="R7" s="26"/>
      <c r="S7" s="26"/>
      <c r="T7" s="8" t="s">
        <v>22</v>
      </c>
      <c r="U7" s="8"/>
    </row>
    <row r="8" spans="1:21">
      <c r="A8" s="7" t="s">
        <v>535</v>
      </c>
      <c r="B8" s="8"/>
      <c r="C8" s="47" t="s">
        <v>536</v>
      </c>
      <c r="D8" s="8">
        <v>5</v>
      </c>
      <c r="E8" s="48" t="s">
        <v>33</v>
      </c>
      <c r="F8" s="8">
        <v>0.27</v>
      </c>
      <c r="G8" s="8"/>
      <c r="H8" s="8"/>
      <c r="I8" s="92">
        <v>11.05</v>
      </c>
      <c r="J8" s="98">
        <v>27.5</v>
      </c>
      <c r="K8" s="105">
        <v>68</v>
      </c>
      <c r="L8" s="21">
        <v>0.96299999999999997</v>
      </c>
      <c r="M8" s="26"/>
      <c r="N8" s="8"/>
      <c r="O8" s="8" t="s">
        <v>282</v>
      </c>
      <c r="P8" s="8" t="s">
        <v>44</v>
      </c>
      <c r="Q8" s="26"/>
      <c r="R8" s="26"/>
      <c r="S8" s="26"/>
      <c r="T8" s="8" t="s">
        <v>22</v>
      </c>
      <c r="U8" s="8" t="s">
        <v>538</v>
      </c>
    </row>
    <row r="9" spans="1:21">
      <c r="A9" s="7" t="s">
        <v>195</v>
      </c>
      <c r="B9" s="111"/>
      <c r="C9" s="47" t="s">
        <v>536</v>
      </c>
      <c r="D9" s="8">
        <v>8</v>
      </c>
      <c r="E9" s="48" t="s">
        <v>33</v>
      </c>
      <c r="F9" s="8">
        <v>4.8</v>
      </c>
      <c r="G9" s="8"/>
      <c r="H9" s="8"/>
      <c r="I9" s="92"/>
      <c r="J9" s="98"/>
      <c r="K9" s="105"/>
      <c r="L9" s="21"/>
      <c r="M9" s="26"/>
      <c r="N9" s="8"/>
      <c r="O9" s="8"/>
      <c r="P9" s="8" t="s">
        <v>184</v>
      </c>
      <c r="Q9" s="26"/>
      <c r="R9" s="26"/>
      <c r="S9" s="26"/>
      <c r="T9" s="8" t="s">
        <v>22</v>
      </c>
      <c r="U9" s="8"/>
    </row>
    <row r="10" spans="1:21" ht="17.25" thickBot="1">
      <c r="A10" s="28" t="s">
        <v>284</v>
      </c>
      <c r="B10" s="5"/>
      <c r="C10" s="5" t="s">
        <v>536</v>
      </c>
      <c r="D10" s="5">
        <v>18</v>
      </c>
      <c r="E10" s="6" t="s">
        <v>33</v>
      </c>
      <c r="F10" s="5">
        <v>4.5999999999999996</v>
      </c>
      <c r="G10" s="5"/>
      <c r="H10" s="6"/>
      <c r="I10" s="25">
        <v>3.93</v>
      </c>
      <c r="J10" s="99">
        <v>5.0999999999999996</v>
      </c>
      <c r="K10" s="106">
        <v>73</v>
      </c>
      <c r="L10" s="20">
        <v>0.9</v>
      </c>
      <c r="M10" s="25"/>
      <c r="N10" s="5"/>
      <c r="O10" s="5"/>
      <c r="P10" s="5" t="s">
        <v>322</v>
      </c>
      <c r="Q10" s="25"/>
      <c r="R10" s="25"/>
      <c r="S10" s="25"/>
      <c r="T10" s="5" t="s">
        <v>112</v>
      </c>
      <c r="U10" s="5"/>
    </row>
    <row r="11" spans="1:21">
      <c r="A11" s="46" t="s">
        <v>468</v>
      </c>
      <c r="B11" s="47">
        <v>142</v>
      </c>
      <c r="C11" s="47" t="s">
        <v>537</v>
      </c>
      <c r="D11" s="47">
        <v>1</v>
      </c>
      <c r="E11" s="48" t="s">
        <v>42</v>
      </c>
      <c r="F11" s="47">
        <v>8.6</v>
      </c>
      <c r="G11" s="47"/>
      <c r="H11" s="47"/>
      <c r="I11" s="96">
        <v>4.26</v>
      </c>
      <c r="J11" s="102">
        <v>6</v>
      </c>
      <c r="K11" s="109">
        <v>69</v>
      </c>
      <c r="L11" s="49">
        <v>0.92600000000000005</v>
      </c>
      <c r="M11" s="50">
        <v>13.93</v>
      </c>
      <c r="N11" s="47"/>
      <c r="O11" s="47"/>
      <c r="P11" s="47" t="s">
        <v>21</v>
      </c>
      <c r="Q11" s="50"/>
      <c r="R11" s="50"/>
      <c r="S11" s="50"/>
      <c r="T11" s="47" t="s">
        <v>22</v>
      </c>
      <c r="U11" s="47"/>
    </row>
    <row r="12" spans="1:21">
      <c r="A12" s="7" t="s">
        <v>117</v>
      </c>
      <c r="B12" s="8">
        <v>593</v>
      </c>
      <c r="C12" s="47" t="s">
        <v>536</v>
      </c>
      <c r="D12" s="8">
        <v>2</v>
      </c>
      <c r="E12" s="48" t="s">
        <v>41</v>
      </c>
      <c r="F12" s="8">
        <v>9.1999999999999993</v>
      </c>
      <c r="G12" s="8"/>
      <c r="H12" s="8"/>
      <c r="I12" s="92">
        <v>14.49</v>
      </c>
      <c r="J12" s="98">
        <v>38.1</v>
      </c>
      <c r="K12" s="105">
        <v>67</v>
      </c>
      <c r="L12" s="21">
        <v>0.93</v>
      </c>
      <c r="M12" s="26">
        <v>13.07</v>
      </c>
      <c r="N12" s="8"/>
      <c r="O12" s="8"/>
      <c r="P12" s="8" t="s">
        <v>21</v>
      </c>
      <c r="Q12" s="26"/>
      <c r="R12" s="26"/>
      <c r="S12" s="26"/>
      <c r="T12" s="8" t="s">
        <v>22</v>
      </c>
      <c r="U12" s="8"/>
    </row>
    <row r="13" spans="1:21">
      <c r="A13" s="7" t="s">
        <v>287</v>
      </c>
      <c r="B13" s="8">
        <v>34</v>
      </c>
      <c r="C13" s="47" t="s">
        <v>536</v>
      </c>
      <c r="D13" s="8">
        <v>3</v>
      </c>
      <c r="E13" s="48" t="s">
        <v>41</v>
      </c>
      <c r="F13" s="8">
        <v>6.5</v>
      </c>
      <c r="G13" s="8"/>
      <c r="H13" s="8"/>
      <c r="I13" s="92"/>
      <c r="J13" s="98"/>
      <c r="K13" s="105"/>
      <c r="L13" s="21"/>
      <c r="M13" s="26"/>
      <c r="N13" s="8"/>
      <c r="O13" s="8"/>
      <c r="P13" s="8" t="s">
        <v>21</v>
      </c>
      <c r="Q13" s="26"/>
      <c r="R13" s="26"/>
      <c r="S13" s="26"/>
      <c r="T13" s="8" t="s">
        <v>22</v>
      </c>
      <c r="U13" s="8"/>
    </row>
    <row r="14" spans="1:21">
      <c r="A14" s="7" t="s">
        <v>316</v>
      </c>
      <c r="B14" s="8">
        <v>27</v>
      </c>
      <c r="C14" s="47" t="s">
        <v>536</v>
      </c>
      <c r="D14" s="8">
        <v>4</v>
      </c>
      <c r="E14" s="48" t="s">
        <v>41</v>
      </c>
      <c r="F14" s="8">
        <v>5.0999999999999996</v>
      </c>
      <c r="G14" s="8"/>
      <c r="H14" s="8"/>
      <c r="I14" s="92"/>
      <c r="J14" s="98"/>
      <c r="K14" s="105"/>
      <c r="L14" s="21"/>
      <c r="M14" s="26"/>
      <c r="N14" s="8"/>
      <c r="O14" s="8"/>
      <c r="P14" s="8" t="s">
        <v>21</v>
      </c>
      <c r="Q14" s="26"/>
      <c r="R14" s="26"/>
      <c r="S14" s="26"/>
      <c r="T14" s="8" t="s">
        <v>22</v>
      </c>
      <c r="U14" s="8"/>
    </row>
    <row r="15" spans="1:21">
      <c r="A15" s="7" t="s">
        <v>535</v>
      </c>
      <c r="B15" s="8"/>
      <c r="C15" s="47" t="s">
        <v>536</v>
      </c>
      <c r="D15" s="8">
        <v>5</v>
      </c>
      <c r="E15" s="48" t="s">
        <v>41</v>
      </c>
      <c r="F15" s="8">
        <v>0.23</v>
      </c>
      <c r="G15" s="8"/>
      <c r="H15" s="8"/>
      <c r="I15" s="92"/>
      <c r="J15" s="98"/>
      <c r="K15" s="105"/>
      <c r="L15" s="21"/>
      <c r="M15" s="26"/>
      <c r="N15" s="8"/>
      <c r="O15" s="8" t="s">
        <v>282</v>
      </c>
      <c r="P15" s="8" t="s">
        <v>44</v>
      </c>
      <c r="Q15" s="26"/>
      <c r="R15" s="26"/>
      <c r="S15" s="26"/>
      <c r="T15" s="8" t="s">
        <v>22</v>
      </c>
      <c r="U15" s="8" t="s">
        <v>538</v>
      </c>
    </row>
    <row r="16" spans="1:21">
      <c r="A16" s="7" t="s">
        <v>195</v>
      </c>
      <c r="B16" s="111"/>
      <c r="C16" s="47" t="s">
        <v>536</v>
      </c>
      <c r="D16" s="8">
        <v>7</v>
      </c>
      <c r="E16" s="48" t="s">
        <v>41</v>
      </c>
      <c r="F16" s="8">
        <v>4.5</v>
      </c>
      <c r="G16" s="8"/>
      <c r="H16" s="8"/>
      <c r="I16" s="92"/>
      <c r="J16" s="98"/>
      <c r="K16" s="105"/>
      <c r="L16" s="21"/>
      <c r="M16" s="26"/>
      <c r="N16" s="8"/>
      <c r="O16" s="8"/>
      <c r="P16" s="8" t="s">
        <v>184</v>
      </c>
      <c r="Q16" s="26"/>
      <c r="R16" s="26"/>
      <c r="S16" s="26"/>
      <c r="T16" s="8" t="s">
        <v>22</v>
      </c>
      <c r="U16" s="8"/>
    </row>
    <row r="17" spans="1:21" ht="17.25" thickBot="1">
      <c r="A17" s="28" t="s">
        <v>284</v>
      </c>
      <c r="B17" s="5"/>
      <c r="C17" s="5" t="s">
        <v>536</v>
      </c>
      <c r="D17" s="5">
        <v>18</v>
      </c>
      <c r="E17" s="6" t="s">
        <v>41</v>
      </c>
      <c r="F17" s="5">
        <v>4.5</v>
      </c>
      <c r="G17" s="5"/>
      <c r="H17" s="6"/>
      <c r="I17" s="25"/>
      <c r="J17" s="99"/>
      <c r="K17" s="106"/>
      <c r="L17" s="20"/>
      <c r="M17" s="25"/>
      <c r="N17" s="5"/>
      <c r="O17" s="5"/>
      <c r="P17" s="5" t="s">
        <v>322</v>
      </c>
      <c r="Q17" s="25"/>
      <c r="R17" s="25"/>
      <c r="S17" s="25"/>
      <c r="T17" s="5" t="s">
        <v>112</v>
      </c>
      <c r="U17" s="5"/>
    </row>
    <row r="18" spans="1:21">
      <c r="A18" s="46" t="s">
        <v>468</v>
      </c>
      <c r="B18" s="47">
        <v>145</v>
      </c>
      <c r="C18" s="47" t="s">
        <v>537</v>
      </c>
      <c r="D18" s="47">
        <v>1</v>
      </c>
      <c r="E18" s="48" t="s">
        <v>48</v>
      </c>
      <c r="F18" s="47">
        <v>7.9</v>
      </c>
      <c r="G18" s="47"/>
      <c r="H18" s="47"/>
      <c r="I18" s="96">
        <v>4.26</v>
      </c>
      <c r="J18" s="102">
        <v>6.3</v>
      </c>
      <c r="K18" s="109">
        <v>69</v>
      </c>
      <c r="L18" s="49">
        <v>0.93500000000000005</v>
      </c>
      <c r="M18" s="50">
        <v>13.38</v>
      </c>
      <c r="N18" s="47"/>
      <c r="O18" s="47"/>
      <c r="P18" s="47" t="s">
        <v>21</v>
      </c>
      <c r="Q18" s="50"/>
      <c r="R18" s="50"/>
      <c r="S18" s="50"/>
      <c r="T18" s="47" t="s">
        <v>22</v>
      </c>
      <c r="U18" s="47"/>
    </row>
    <row r="19" spans="1:21">
      <c r="A19" s="7" t="s">
        <v>117</v>
      </c>
      <c r="B19" s="8">
        <v>666</v>
      </c>
      <c r="C19" s="47" t="s">
        <v>536</v>
      </c>
      <c r="D19" s="8">
        <v>2</v>
      </c>
      <c r="E19" s="48" t="s">
        <v>24</v>
      </c>
      <c r="F19" s="8">
        <v>9.3000000000000007</v>
      </c>
      <c r="G19" s="8"/>
      <c r="H19" s="8"/>
      <c r="I19" s="92">
        <v>12.74</v>
      </c>
      <c r="J19" s="98">
        <v>32.4</v>
      </c>
      <c r="K19" s="105">
        <v>67</v>
      </c>
      <c r="L19" s="21">
        <v>0.92900000000000005</v>
      </c>
      <c r="M19" s="26">
        <v>13.62</v>
      </c>
      <c r="N19" s="8"/>
      <c r="O19" s="8"/>
      <c r="P19" s="8" t="s">
        <v>21</v>
      </c>
      <c r="Q19" s="26"/>
      <c r="R19" s="26"/>
      <c r="S19" s="26"/>
      <c r="T19" s="8" t="s">
        <v>22</v>
      </c>
      <c r="U19" s="8"/>
    </row>
    <row r="20" spans="1:21">
      <c r="A20" s="7" t="s">
        <v>287</v>
      </c>
      <c r="B20" s="8">
        <v>35</v>
      </c>
      <c r="C20" s="47" t="s">
        <v>536</v>
      </c>
      <c r="D20" s="8">
        <v>3</v>
      </c>
      <c r="E20" s="48" t="s">
        <v>24</v>
      </c>
      <c r="F20" s="8">
        <v>5.4</v>
      </c>
      <c r="G20" s="8"/>
      <c r="H20" s="8"/>
      <c r="I20" s="92">
        <v>7.08</v>
      </c>
      <c r="J20" s="98">
        <v>15.5</v>
      </c>
      <c r="K20" s="105">
        <v>68</v>
      </c>
      <c r="L20" s="21">
        <v>0.93300000000000005</v>
      </c>
      <c r="M20" s="26">
        <v>13.15</v>
      </c>
      <c r="N20" s="8"/>
      <c r="O20" s="8"/>
      <c r="P20" s="8" t="s">
        <v>21</v>
      </c>
      <c r="Q20" s="26"/>
      <c r="R20" s="26"/>
      <c r="S20" s="26"/>
      <c r="T20" s="8" t="s">
        <v>22</v>
      </c>
      <c r="U20" s="8"/>
    </row>
    <row r="21" spans="1:21">
      <c r="A21" s="7" t="s">
        <v>316</v>
      </c>
      <c r="B21" s="8">
        <v>27</v>
      </c>
      <c r="C21" s="47" t="s">
        <v>536</v>
      </c>
      <c r="D21" s="8">
        <v>4</v>
      </c>
      <c r="E21" s="48" t="s">
        <v>24</v>
      </c>
      <c r="F21" s="8">
        <v>5.0999999999999996</v>
      </c>
      <c r="G21" s="8"/>
      <c r="H21" s="8"/>
      <c r="I21" s="92"/>
      <c r="J21" s="98"/>
      <c r="K21" s="105"/>
      <c r="L21" s="21"/>
      <c r="M21" s="26"/>
      <c r="N21" s="8"/>
      <c r="O21" s="8"/>
      <c r="P21" s="8" t="s">
        <v>21</v>
      </c>
      <c r="Q21" s="26"/>
      <c r="R21" s="26"/>
      <c r="S21" s="26"/>
      <c r="T21" s="8" t="s">
        <v>22</v>
      </c>
      <c r="U21" s="8"/>
    </row>
    <row r="22" spans="1:21">
      <c r="A22" s="7" t="s">
        <v>535</v>
      </c>
      <c r="B22" s="8"/>
      <c r="C22" s="47" t="s">
        <v>536</v>
      </c>
      <c r="D22" s="8">
        <v>5</v>
      </c>
      <c r="E22" s="48" t="s">
        <v>24</v>
      </c>
      <c r="F22" s="8">
        <v>0.23</v>
      </c>
      <c r="G22" s="8"/>
      <c r="H22" s="8"/>
      <c r="I22" s="92"/>
      <c r="J22" s="98"/>
      <c r="K22" s="105"/>
      <c r="L22" s="21"/>
      <c r="M22" s="26"/>
      <c r="N22" s="8"/>
      <c r="O22" s="8" t="s">
        <v>282</v>
      </c>
      <c r="P22" s="8" t="s">
        <v>44</v>
      </c>
      <c r="Q22" s="26"/>
      <c r="R22" s="26"/>
      <c r="S22" s="26"/>
      <c r="T22" s="8" t="s">
        <v>22</v>
      </c>
      <c r="U22" s="8" t="s">
        <v>538</v>
      </c>
    </row>
    <row r="23" spans="1:21">
      <c r="A23" s="7" t="s">
        <v>195</v>
      </c>
      <c r="B23" s="111"/>
      <c r="C23" s="47" t="s">
        <v>536</v>
      </c>
      <c r="D23" s="8">
        <v>7</v>
      </c>
      <c r="E23" s="48" t="s">
        <v>24</v>
      </c>
      <c r="F23" s="8">
        <v>4.0999999999999996</v>
      </c>
      <c r="G23" s="8"/>
      <c r="H23" s="8"/>
      <c r="I23" s="92"/>
      <c r="J23" s="98"/>
      <c r="K23" s="105"/>
      <c r="L23" s="21"/>
      <c r="M23" s="26"/>
      <c r="N23" s="8"/>
      <c r="O23" s="8"/>
      <c r="P23" s="8" t="s">
        <v>184</v>
      </c>
      <c r="Q23" s="26"/>
      <c r="R23" s="26"/>
      <c r="S23" s="26"/>
      <c r="T23" s="8" t="s">
        <v>22</v>
      </c>
      <c r="U23" s="8"/>
    </row>
    <row r="24" spans="1:21" ht="17.25" thickBot="1">
      <c r="A24" s="28" t="s">
        <v>284</v>
      </c>
      <c r="B24" s="5"/>
      <c r="C24" s="5" t="s">
        <v>536</v>
      </c>
      <c r="D24" s="5">
        <v>18</v>
      </c>
      <c r="E24" s="6" t="s">
        <v>24</v>
      </c>
      <c r="F24" s="5">
        <v>5</v>
      </c>
      <c r="G24" s="5"/>
      <c r="H24" s="6"/>
      <c r="I24" s="25"/>
      <c r="J24" s="99"/>
      <c r="K24" s="106"/>
      <c r="L24" s="20"/>
      <c r="M24" s="25"/>
      <c r="N24" s="5"/>
      <c r="O24" s="5"/>
      <c r="P24" s="5" t="s">
        <v>322</v>
      </c>
      <c r="Q24" s="25"/>
      <c r="R24" s="25"/>
      <c r="S24" s="25"/>
      <c r="T24" s="5" t="s">
        <v>112</v>
      </c>
      <c r="U24" s="5"/>
    </row>
    <row r="25" spans="1:21">
      <c r="A25" s="46" t="s">
        <v>468</v>
      </c>
      <c r="B25" s="47">
        <v>133</v>
      </c>
      <c r="C25" s="47" t="s">
        <v>542</v>
      </c>
      <c r="D25" s="47">
        <v>1</v>
      </c>
      <c r="E25" s="48" t="s">
        <v>34</v>
      </c>
      <c r="F25" s="47">
        <v>9.3000000000000007</v>
      </c>
      <c r="G25" s="47"/>
      <c r="H25" s="47"/>
      <c r="I25" s="96">
        <v>3.93</v>
      </c>
      <c r="J25" s="102">
        <v>4.9000000000000004</v>
      </c>
      <c r="K25" s="109">
        <v>69</v>
      </c>
      <c r="L25" s="49">
        <v>0.93</v>
      </c>
      <c r="M25" s="50">
        <v>14.56</v>
      </c>
      <c r="N25" s="47"/>
      <c r="O25" s="47"/>
      <c r="P25" s="47" t="s">
        <v>21</v>
      </c>
      <c r="Q25" s="50"/>
      <c r="R25" s="50"/>
      <c r="S25" s="50"/>
      <c r="T25" s="47" t="s">
        <v>22</v>
      </c>
      <c r="U25" s="47"/>
    </row>
    <row r="26" spans="1:21">
      <c r="A26" s="7" t="s">
        <v>117</v>
      </c>
      <c r="B26" s="8">
        <v>665</v>
      </c>
      <c r="C26" s="47" t="s">
        <v>541</v>
      </c>
      <c r="D26" s="8">
        <v>2</v>
      </c>
      <c r="E26" s="48" t="s">
        <v>33</v>
      </c>
      <c r="F26" s="8">
        <v>10.6</v>
      </c>
      <c r="G26" s="8"/>
      <c r="H26" s="8"/>
      <c r="I26" s="92">
        <v>12.74</v>
      </c>
      <c r="J26" s="98">
        <v>32.5</v>
      </c>
      <c r="K26" s="105">
        <v>66</v>
      </c>
      <c r="L26" s="21">
        <v>0.92500000000000004</v>
      </c>
      <c r="M26" s="26">
        <v>13.7</v>
      </c>
      <c r="N26" s="8"/>
      <c r="O26" s="8"/>
      <c r="P26" s="8" t="s">
        <v>21</v>
      </c>
      <c r="Q26" s="26"/>
      <c r="R26" s="26"/>
      <c r="S26" s="26"/>
      <c r="T26" s="8" t="s">
        <v>22</v>
      </c>
      <c r="U26" s="8"/>
    </row>
    <row r="27" spans="1:21">
      <c r="A27" s="7" t="s">
        <v>117</v>
      </c>
      <c r="B27" s="8">
        <v>667</v>
      </c>
      <c r="C27" s="47" t="s">
        <v>541</v>
      </c>
      <c r="D27" s="8">
        <v>2</v>
      </c>
      <c r="E27" s="48" t="s">
        <v>33</v>
      </c>
      <c r="F27" s="8">
        <v>10.8</v>
      </c>
      <c r="G27" s="8"/>
      <c r="H27" s="8"/>
      <c r="I27" s="92">
        <v>14.05</v>
      </c>
      <c r="J27" s="98">
        <v>36.700000000000003</v>
      </c>
      <c r="K27" s="105">
        <v>67</v>
      </c>
      <c r="L27" s="21">
        <v>0.92700000000000005</v>
      </c>
      <c r="M27" s="26">
        <v>13.93</v>
      </c>
      <c r="N27" s="8"/>
      <c r="O27" s="8"/>
      <c r="P27" s="8" t="s">
        <v>21</v>
      </c>
      <c r="Q27" s="26"/>
      <c r="R27" s="26"/>
      <c r="S27" s="26"/>
      <c r="T27" s="8" t="s">
        <v>22</v>
      </c>
      <c r="U27" s="8"/>
    </row>
    <row r="28" spans="1:21">
      <c r="A28" s="7" t="s">
        <v>539</v>
      </c>
      <c r="B28" s="8"/>
      <c r="C28" s="47" t="s">
        <v>541</v>
      </c>
      <c r="D28" s="8">
        <v>3</v>
      </c>
      <c r="E28" s="48" t="s">
        <v>33</v>
      </c>
      <c r="F28" s="8">
        <v>14.1</v>
      </c>
      <c r="G28" s="8"/>
      <c r="H28" s="8"/>
      <c r="I28" s="92"/>
      <c r="J28" s="98"/>
      <c r="K28" s="105"/>
      <c r="L28" s="21"/>
      <c r="M28" s="26"/>
      <c r="N28" s="8"/>
      <c r="O28" s="8"/>
      <c r="P28" s="8" t="s">
        <v>21</v>
      </c>
      <c r="Q28" s="26"/>
      <c r="R28" s="26"/>
      <c r="S28" s="26"/>
      <c r="T28" s="8" t="s">
        <v>22</v>
      </c>
      <c r="U28" s="8"/>
    </row>
    <row r="29" spans="1:21">
      <c r="A29" s="7" t="s">
        <v>539</v>
      </c>
      <c r="B29" s="8"/>
      <c r="C29" s="47" t="s">
        <v>541</v>
      </c>
      <c r="D29" s="8">
        <v>4</v>
      </c>
      <c r="E29" s="48" t="s">
        <v>33</v>
      </c>
      <c r="F29" s="8">
        <v>14.1</v>
      </c>
      <c r="G29" s="8"/>
      <c r="H29" s="8"/>
      <c r="I29" s="92">
        <v>6.71</v>
      </c>
      <c r="J29" s="98">
        <v>13.7</v>
      </c>
      <c r="K29" s="105">
        <v>69</v>
      </c>
      <c r="L29" s="21">
        <v>1.0329999999999999</v>
      </c>
      <c r="M29" s="26"/>
      <c r="N29" s="8"/>
      <c r="O29" s="8"/>
      <c r="P29" s="8" t="s">
        <v>21</v>
      </c>
      <c r="Q29" s="26"/>
      <c r="R29" s="26"/>
      <c r="S29" s="26"/>
      <c r="T29" s="8" t="s">
        <v>22</v>
      </c>
      <c r="U29" s="8"/>
    </row>
    <row r="30" spans="1:21">
      <c r="A30" s="7" t="s">
        <v>316</v>
      </c>
      <c r="B30" s="8">
        <v>31</v>
      </c>
      <c r="C30" s="47" t="s">
        <v>541</v>
      </c>
      <c r="D30" s="8">
        <v>4</v>
      </c>
      <c r="E30" s="48" t="s">
        <v>33</v>
      </c>
      <c r="F30" s="8">
        <v>5.5</v>
      </c>
      <c r="G30" s="8"/>
      <c r="H30" s="8"/>
      <c r="I30" s="92">
        <v>9.81</v>
      </c>
      <c r="J30" s="98">
        <v>22.9</v>
      </c>
      <c r="K30" s="105">
        <v>66</v>
      </c>
      <c r="L30" s="21">
        <v>0.93799999999999994</v>
      </c>
      <c r="M30" s="26">
        <v>12.52</v>
      </c>
      <c r="N30" s="8"/>
      <c r="O30" s="8"/>
      <c r="P30" s="8" t="s">
        <v>21</v>
      </c>
      <c r="Q30" s="26"/>
      <c r="R30" s="26"/>
      <c r="S30" s="26"/>
      <c r="T30" s="8" t="s">
        <v>22</v>
      </c>
      <c r="U30" s="8"/>
    </row>
    <row r="31" spans="1:21">
      <c r="A31" s="7" t="s">
        <v>374</v>
      </c>
      <c r="B31" s="8">
        <v>269</v>
      </c>
      <c r="C31" s="47" t="s">
        <v>541</v>
      </c>
      <c r="D31" s="8">
        <v>5</v>
      </c>
      <c r="E31" s="48" t="s">
        <v>33</v>
      </c>
      <c r="F31" s="8">
        <v>0.08</v>
      </c>
      <c r="G31" s="8">
        <v>0.39</v>
      </c>
      <c r="H31" s="8"/>
      <c r="I31" s="92" t="s">
        <v>43</v>
      </c>
      <c r="J31" s="98">
        <v>69.3</v>
      </c>
      <c r="K31" s="105">
        <v>68</v>
      </c>
      <c r="L31" s="21">
        <v>0.95299999999999996</v>
      </c>
      <c r="M31" s="26"/>
      <c r="N31" s="8"/>
      <c r="O31" s="8" t="s">
        <v>75</v>
      </c>
      <c r="P31" s="8" t="s">
        <v>44</v>
      </c>
      <c r="Q31" s="26"/>
      <c r="R31" s="26"/>
      <c r="S31" s="26"/>
      <c r="T31" s="8" t="s">
        <v>22</v>
      </c>
      <c r="U31" s="8"/>
    </row>
    <row r="32" spans="1:21">
      <c r="A32" s="7" t="s">
        <v>195</v>
      </c>
      <c r="B32" s="111"/>
      <c r="C32" s="47" t="s">
        <v>541</v>
      </c>
      <c r="D32" s="8">
        <v>7</v>
      </c>
      <c r="E32" s="48" t="s">
        <v>33</v>
      </c>
      <c r="F32" s="8">
        <v>4.9000000000000004</v>
      </c>
      <c r="G32" s="8"/>
      <c r="H32" s="8"/>
      <c r="I32" s="92"/>
      <c r="J32" s="98"/>
      <c r="K32" s="105"/>
      <c r="L32" s="21"/>
      <c r="M32" s="26"/>
      <c r="N32" s="8"/>
      <c r="O32" s="8"/>
      <c r="P32" s="8" t="s">
        <v>184</v>
      </c>
      <c r="Q32" s="26"/>
      <c r="R32" s="26"/>
      <c r="S32" s="26"/>
      <c r="T32" s="8" t="s">
        <v>22</v>
      </c>
      <c r="U32" s="8"/>
    </row>
    <row r="33" spans="1:21">
      <c r="A33" s="7" t="s">
        <v>540</v>
      </c>
      <c r="B33" s="111"/>
      <c r="C33" s="47" t="s">
        <v>541</v>
      </c>
      <c r="D33" s="8">
        <v>8</v>
      </c>
      <c r="E33" s="48" t="s">
        <v>33</v>
      </c>
      <c r="F33" s="8">
        <v>2.23</v>
      </c>
      <c r="G33" s="8"/>
      <c r="H33" s="8"/>
      <c r="I33" s="92" t="s">
        <v>69</v>
      </c>
      <c r="J33" s="98">
        <v>49.6</v>
      </c>
      <c r="K33" s="105">
        <v>57</v>
      </c>
      <c r="L33" s="21">
        <v>0.94299999999999995</v>
      </c>
      <c r="M33" s="26"/>
      <c r="N33" s="8"/>
      <c r="O33" s="8" t="s">
        <v>282</v>
      </c>
      <c r="P33" s="8" t="s">
        <v>72</v>
      </c>
      <c r="Q33" s="26"/>
      <c r="R33" s="26"/>
      <c r="S33" s="26"/>
      <c r="T33" s="8" t="s">
        <v>22</v>
      </c>
      <c r="U33" s="8"/>
    </row>
    <row r="34" spans="1:21">
      <c r="A34" s="7" t="s">
        <v>224</v>
      </c>
      <c r="B34" s="111" t="s">
        <v>327</v>
      </c>
      <c r="C34" s="47" t="s">
        <v>541</v>
      </c>
      <c r="D34" s="8"/>
      <c r="E34" s="48" t="s">
        <v>33</v>
      </c>
      <c r="F34" s="8">
        <v>20.9</v>
      </c>
      <c r="G34" s="8"/>
      <c r="H34" s="8"/>
      <c r="I34" s="92">
        <v>3.61</v>
      </c>
      <c r="J34" s="98">
        <v>4.3</v>
      </c>
      <c r="K34" s="105">
        <v>73</v>
      </c>
      <c r="L34" s="21">
        <v>1.0740000000000001</v>
      </c>
      <c r="M34" s="26"/>
      <c r="N34" s="8"/>
      <c r="O34" s="8"/>
      <c r="P34" s="8" t="s">
        <v>62</v>
      </c>
      <c r="Q34" s="26"/>
      <c r="R34" s="26"/>
      <c r="S34" s="26"/>
      <c r="T34" s="8" t="s">
        <v>22</v>
      </c>
      <c r="U34" s="8"/>
    </row>
    <row r="35" spans="1:21" ht="17.25" thickBot="1">
      <c r="A35" s="28" t="s">
        <v>284</v>
      </c>
      <c r="B35" s="5"/>
      <c r="C35" s="5" t="s">
        <v>541</v>
      </c>
      <c r="D35" s="5">
        <v>18</v>
      </c>
      <c r="E35" s="6" t="s">
        <v>33</v>
      </c>
      <c r="F35" s="5">
        <v>4.3</v>
      </c>
      <c r="G35" s="5"/>
      <c r="H35" s="6"/>
      <c r="I35" s="25"/>
      <c r="J35" s="99"/>
      <c r="K35" s="106"/>
      <c r="L35" s="20"/>
      <c r="M35" s="25"/>
      <c r="N35" s="5"/>
      <c r="O35" s="5"/>
      <c r="P35" s="5" t="s">
        <v>322</v>
      </c>
      <c r="Q35" s="25"/>
      <c r="R35" s="25"/>
      <c r="S35" s="25"/>
      <c r="T35" s="5" t="s">
        <v>112</v>
      </c>
      <c r="U35" s="5"/>
    </row>
    <row r="36" spans="1:21">
      <c r="A36" s="46" t="s">
        <v>468</v>
      </c>
      <c r="B36" s="47">
        <v>146</v>
      </c>
      <c r="C36" s="47" t="s">
        <v>542</v>
      </c>
      <c r="D36" s="47">
        <v>1</v>
      </c>
      <c r="E36" s="48" t="s">
        <v>42</v>
      </c>
      <c r="F36" s="47">
        <v>7.1</v>
      </c>
      <c r="G36" s="47"/>
      <c r="H36" s="47"/>
      <c r="I36" s="96">
        <v>4.59</v>
      </c>
      <c r="J36" s="102">
        <v>7.4</v>
      </c>
      <c r="K36" s="109">
        <v>68</v>
      </c>
      <c r="L36" s="49">
        <v>0.93799999999999994</v>
      </c>
      <c r="M36" s="50">
        <v>13.62</v>
      </c>
      <c r="N36" s="47"/>
      <c r="O36" s="47"/>
      <c r="P36" s="47" t="s">
        <v>21</v>
      </c>
      <c r="Q36" s="50"/>
      <c r="R36" s="50"/>
      <c r="S36" s="50"/>
      <c r="T36" s="47" t="s">
        <v>22</v>
      </c>
      <c r="U36" s="47"/>
    </row>
    <row r="37" spans="1:21">
      <c r="A37" s="7" t="s">
        <v>117</v>
      </c>
      <c r="B37" s="8">
        <v>671</v>
      </c>
      <c r="C37" s="47" t="s">
        <v>541</v>
      </c>
      <c r="D37" s="8">
        <v>2</v>
      </c>
      <c r="E37" s="48" t="s">
        <v>41</v>
      </c>
      <c r="F37" s="8">
        <v>11.5</v>
      </c>
      <c r="G37" s="8"/>
      <c r="H37" s="8"/>
      <c r="I37" s="92">
        <v>14.93</v>
      </c>
      <c r="J37" s="98">
        <v>39.299999999999997</v>
      </c>
      <c r="K37" s="105">
        <v>66</v>
      </c>
      <c r="L37" s="21">
        <v>0.92900000000000005</v>
      </c>
      <c r="M37" s="26">
        <v>12.52</v>
      </c>
      <c r="N37" s="8"/>
      <c r="O37" s="8"/>
      <c r="P37" s="8" t="s">
        <v>21</v>
      </c>
      <c r="Q37" s="26"/>
      <c r="R37" s="26"/>
      <c r="S37" s="26"/>
      <c r="T37" s="8" t="s">
        <v>22</v>
      </c>
      <c r="U37" s="8"/>
    </row>
    <row r="38" spans="1:21">
      <c r="A38" s="7" t="s">
        <v>287</v>
      </c>
      <c r="B38" s="8">
        <v>35</v>
      </c>
      <c r="C38" s="47" t="s">
        <v>541</v>
      </c>
      <c r="D38" s="8">
        <v>3</v>
      </c>
      <c r="E38" s="48" t="s">
        <v>41</v>
      </c>
      <c r="F38" s="8">
        <v>5.2</v>
      </c>
      <c r="G38" s="8"/>
      <c r="H38" s="8"/>
      <c r="I38" s="92"/>
      <c r="J38" s="98"/>
      <c r="K38" s="105"/>
      <c r="L38" s="21"/>
      <c r="M38" s="26"/>
      <c r="N38" s="8"/>
      <c r="O38" s="8"/>
      <c r="P38" s="8" t="s">
        <v>21</v>
      </c>
      <c r="Q38" s="26"/>
      <c r="R38" s="26"/>
      <c r="S38" s="26"/>
      <c r="T38" s="8" t="s">
        <v>22</v>
      </c>
      <c r="U38" s="8"/>
    </row>
    <row r="39" spans="1:21">
      <c r="A39" s="7" t="s">
        <v>316</v>
      </c>
      <c r="B39" s="8">
        <v>31</v>
      </c>
      <c r="C39" s="47" t="s">
        <v>541</v>
      </c>
      <c r="D39" s="8">
        <v>4</v>
      </c>
      <c r="E39" s="48" t="s">
        <v>41</v>
      </c>
      <c r="F39" s="8">
        <v>5.6</v>
      </c>
      <c r="G39" s="8"/>
      <c r="H39" s="8"/>
      <c r="I39" s="92"/>
      <c r="J39" s="98"/>
      <c r="K39" s="105"/>
      <c r="L39" s="21"/>
      <c r="M39" s="26"/>
      <c r="N39" s="8"/>
      <c r="O39" s="8"/>
      <c r="P39" s="8" t="s">
        <v>21</v>
      </c>
      <c r="Q39" s="26"/>
      <c r="R39" s="26"/>
      <c r="S39" s="26"/>
      <c r="T39" s="8" t="s">
        <v>22</v>
      </c>
      <c r="U39" s="8"/>
    </row>
    <row r="40" spans="1:21">
      <c r="A40" s="7" t="s">
        <v>374</v>
      </c>
      <c r="B40" s="8">
        <v>269</v>
      </c>
      <c r="C40" s="47" t="s">
        <v>541</v>
      </c>
      <c r="D40" s="8">
        <v>5</v>
      </c>
      <c r="E40" s="48" t="s">
        <v>41</v>
      </c>
      <c r="F40" s="8">
        <v>0.34</v>
      </c>
      <c r="G40" s="8"/>
      <c r="H40" s="8"/>
      <c r="I40" s="92"/>
      <c r="J40" s="98"/>
      <c r="K40" s="105"/>
      <c r="L40" s="21"/>
      <c r="M40" s="26"/>
      <c r="N40" s="8"/>
      <c r="O40" s="8" t="s">
        <v>75</v>
      </c>
      <c r="P40" s="8" t="s">
        <v>44</v>
      </c>
      <c r="Q40" s="26"/>
      <c r="R40" s="26"/>
      <c r="S40" s="26"/>
      <c r="T40" s="8" t="s">
        <v>22</v>
      </c>
      <c r="U40" s="8"/>
    </row>
    <row r="41" spans="1:21">
      <c r="A41" s="7" t="s">
        <v>195</v>
      </c>
      <c r="B41" s="111"/>
      <c r="C41" s="47" t="s">
        <v>541</v>
      </c>
      <c r="D41" s="8">
        <v>7</v>
      </c>
      <c r="E41" s="48" t="s">
        <v>41</v>
      </c>
      <c r="F41" s="8">
        <v>4.9000000000000004</v>
      </c>
      <c r="G41" s="8"/>
      <c r="H41" s="8"/>
      <c r="I41" s="92"/>
      <c r="J41" s="98"/>
      <c r="K41" s="105"/>
      <c r="L41" s="21"/>
      <c r="M41" s="26"/>
      <c r="N41" s="8"/>
      <c r="O41" s="8"/>
      <c r="P41" s="8" t="s">
        <v>184</v>
      </c>
      <c r="Q41" s="26"/>
      <c r="R41" s="26"/>
      <c r="S41" s="26"/>
      <c r="T41" s="8" t="s">
        <v>22</v>
      </c>
      <c r="U41" s="8"/>
    </row>
    <row r="42" spans="1:21">
      <c r="A42" s="7" t="s">
        <v>540</v>
      </c>
      <c r="B42" s="8">
        <v>2</v>
      </c>
      <c r="C42" s="47" t="s">
        <v>541</v>
      </c>
      <c r="D42" s="8">
        <v>8</v>
      </c>
      <c r="E42" s="48" t="s">
        <v>41</v>
      </c>
      <c r="F42" s="8">
        <v>2.0699999999999998</v>
      </c>
      <c r="G42" s="8"/>
      <c r="H42" s="8"/>
      <c r="I42" s="92"/>
      <c r="J42" s="98"/>
      <c r="K42" s="105"/>
      <c r="L42" s="21"/>
      <c r="M42" s="26"/>
      <c r="N42" s="8"/>
      <c r="O42" s="8" t="s">
        <v>282</v>
      </c>
      <c r="P42" s="8" t="s">
        <v>72</v>
      </c>
      <c r="Q42" s="26"/>
      <c r="R42" s="26"/>
      <c r="S42" s="26"/>
      <c r="T42" s="8" t="s">
        <v>22</v>
      </c>
      <c r="U42" s="8"/>
    </row>
    <row r="43" spans="1:21" ht="17.25" thickBot="1">
      <c r="A43" s="28" t="s">
        <v>284</v>
      </c>
      <c r="B43" s="5"/>
      <c r="C43" s="5" t="s">
        <v>541</v>
      </c>
      <c r="D43" s="5">
        <v>18</v>
      </c>
      <c r="E43" s="6" t="s">
        <v>41</v>
      </c>
      <c r="F43" s="5">
        <v>5</v>
      </c>
      <c r="G43" s="5"/>
      <c r="H43" s="6"/>
      <c r="I43" s="25"/>
      <c r="J43" s="99"/>
      <c r="K43" s="106"/>
      <c r="L43" s="20"/>
      <c r="M43" s="25"/>
      <c r="N43" s="5"/>
      <c r="O43" s="5"/>
      <c r="P43" s="5" t="s">
        <v>322</v>
      </c>
      <c r="Q43" s="25"/>
      <c r="R43" s="25"/>
      <c r="S43" s="25"/>
      <c r="T43" s="5" t="s">
        <v>112</v>
      </c>
      <c r="U43" s="5"/>
    </row>
    <row r="44" spans="1:21">
      <c r="A44" s="46" t="s">
        <v>468</v>
      </c>
      <c r="B44" s="47">
        <v>143</v>
      </c>
      <c r="C44" s="47" t="s">
        <v>542</v>
      </c>
      <c r="D44" s="47">
        <v>1</v>
      </c>
      <c r="E44" s="48" t="s">
        <v>48</v>
      </c>
      <c r="F44" s="47">
        <v>8.3000000000000007</v>
      </c>
      <c r="G44" s="47"/>
      <c r="H44" s="47"/>
      <c r="I44" s="96">
        <v>4.59</v>
      </c>
      <c r="J44" s="102">
        <v>7</v>
      </c>
      <c r="K44" s="109">
        <v>68</v>
      </c>
      <c r="L44" s="49">
        <v>0.93400000000000005</v>
      </c>
      <c r="M44" s="50">
        <v>13.54</v>
      </c>
      <c r="N44" s="47"/>
      <c r="O44" s="47"/>
      <c r="P44" s="47" t="s">
        <v>21</v>
      </c>
      <c r="Q44" s="50"/>
      <c r="R44" s="50"/>
      <c r="S44" s="50"/>
      <c r="T44" s="47" t="s">
        <v>22</v>
      </c>
      <c r="U44" s="47"/>
    </row>
    <row r="45" spans="1:21">
      <c r="A45" s="46" t="s">
        <v>117</v>
      </c>
      <c r="B45" s="47">
        <v>674</v>
      </c>
      <c r="C45" s="47" t="s">
        <v>542</v>
      </c>
      <c r="D45" s="47">
        <v>1</v>
      </c>
      <c r="E45" s="48" t="s">
        <v>24</v>
      </c>
      <c r="F45" s="47">
        <v>11.2</v>
      </c>
      <c r="G45" s="47"/>
      <c r="H45" s="47"/>
      <c r="I45" s="96">
        <v>14.05</v>
      </c>
      <c r="J45" s="102">
        <v>36.200000000000003</v>
      </c>
      <c r="K45" s="109">
        <v>66</v>
      </c>
      <c r="L45" s="49">
        <v>0.92900000000000005</v>
      </c>
      <c r="M45" s="50">
        <v>13.22</v>
      </c>
      <c r="N45" s="47"/>
      <c r="O45" s="47"/>
      <c r="P45" s="47" t="s">
        <v>21</v>
      </c>
      <c r="Q45" s="50"/>
      <c r="R45" s="50"/>
      <c r="S45" s="50"/>
      <c r="T45" s="47" t="s">
        <v>22</v>
      </c>
      <c r="U45" s="47"/>
    </row>
    <row r="46" spans="1:21">
      <c r="A46" s="7" t="s">
        <v>117</v>
      </c>
      <c r="B46" s="8">
        <v>673</v>
      </c>
      <c r="C46" s="47" t="s">
        <v>541</v>
      </c>
      <c r="D46" s="8">
        <v>2</v>
      </c>
      <c r="E46" s="48" t="s">
        <v>24</v>
      </c>
      <c r="F46" s="8">
        <v>8</v>
      </c>
      <c r="G46" s="8"/>
      <c r="H46" s="8"/>
      <c r="I46" s="92">
        <v>15.38</v>
      </c>
      <c r="J46" s="98">
        <v>40.5</v>
      </c>
      <c r="K46" s="105">
        <v>66</v>
      </c>
      <c r="L46" s="21">
        <v>0.93100000000000005</v>
      </c>
      <c r="M46" s="26">
        <v>13.38</v>
      </c>
      <c r="N46" s="8"/>
      <c r="O46" s="8"/>
      <c r="P46" s="8" t="s">
        <v>21</v>
      </c>
      <c r="Q46" s="26"/>
      <c r="R46" s="26"/>
      <c r="S46" s="26"/>
      <c r="T46" s="8" t="s">
        <v>22</v>
      </c>
      <c r="U46" s="8"/>
    </row>
    <row r="47" spans="1:21">
      <c r="A47" s="7" t="s">
        <v>287</v>
      </c>
      <c r="B47" s="8">
        <v>35</v>
      </c>
      <c r="C47" s="47" t="s">
        <v>541</v>
      </c>
      <c r="D47" s="8">
        <v>3</v>
      </c>
      <c r="E47" s="48" t="s">
        <v>24</v>
      </c>
      <c r="F47" s="8">
        <v>5.7</v>
      </c>
      <c r="G47" s="8"/>
      <c r="H47" s="8"/>
      <c r="I47" s="92"/>
      <c r="J47" s="98"/>
      <c r="K47" s="105"/>
      <c r="L47" s="21"/>
      <c r="M47" s="26"/>
      <c r="N47" s="8"/>
      <c r="O47" s="8"/>
      <c r="P47" s="8" t="s">
        <v>21</v>
      </c>
      <c r="Q47" s="26"/>
      <c r="R47" s="26"/>
      <c r="S47" s="26"/>
      <c r="T47" s="8" t="s">
        <v>22</v>
      </c>
      <c r="U47" s="8"/>
    </row>
    <row r="48" spans="1:21">
      <c r="A48" s="7" t="s">
        <v>316</v>
      </c>
      <c r="B48" s="8">
        <v>31</v>
      </c>
      <c r="C48" s="47" t="s">
        <v>541</v>
      </c>
      <c r="D48" s="8">
        <v>4</v>
      </c>
      <c r="E48" s="48" t="s">
        <v>24</v>
      </c>
      <c r="F48" s="8">
        <v>5.5</v>
      </c>
      <c r="G48" s="8"/>
      <c r="H48" s="8"/>
      <c r="I48" s="92"/>
      <c r="J48" s="98"/>
      <c r="K48" s="105"/>
      <c r="L48" s="21"/>
      <c r="M48" s="26"/>
      <c r="N48" s="8"/>
      <c r="O48" s="8"/>
      <c r="P48" s="8" t="s">
        <v>21</v>
      </c>
      <c r="Q48" s="26"/>
      <c r="R48" s="26"/>
      <c r="S48" s="26"/>
      <c r="T48" s="8" t="s">
        <v>22</v>
      </c>
      <c r="U48" s="8"/>
    </row>
    <row r="49" spans="1:21">
      <c r="A49" s="7" t="s">
        <v>374</v>
      </c>
      <c r="B49" s="8">
        <v>271</v>
      </c>
      <c r="C49" s="47" t="s">
        <v>541</v>
      </c>
      <c r="D49" s="8">
        <v>5</v>
      </c>
      <c r="E49" s="48" t="s">
        <v>24</v>
      </c>
      <c r="F49" s="8">
        <v>7.0000000000000007E-2</v>
      </c>
      <c r="G49" s="8">
        <v>0.34</v>
      </c>
      <c r="H49" s="8"/>
      <c r="I49" s="92" t="s">
        <v>86</v>
      </c>
      <c r="J49" s="98">
        <v>77.8</v>
      </c>
      <c r="K49" s="105">
        <v>68</v>
      </c>
      <c r="L49" s="21">
        <v>0.95</v>
      </c>
      <c r="M49" s="26"/>
      <c r="N49" s="8"/>
      <c r="O49" s="8" t="s">
        <v>75</v>
      </c>
      <c r="P49" s="8" t="s">
        <v>44</v>
      </c>
      <c r="Q49" s="26"/>
      <c r="R49" s="26"/>
      <c r="S49" s="26"/>
      <c r="T49" s="8" t="s">
        <v>22</v>
      </c>
      <c r="U49" s="8"/>
    </row>
    <row r="50" spans="1:21">
      <c r="A50" s="7" t="s">
        <v>195</v>
      </c>
      <c r="B50" s="111"/>
      <c r="C50" s="47" t="s">
        <v>541</v>
      </c>
      <c r="D50" s="8">
        <v>7</v>
      </c>
      <c r="E50" s="48" t="s">
        <v>24</v>
      </c>
      <c r="F50" s="8">
        <v>4.5999999999999996</v>
      </c>
      <c r="G50" s="8"/>
      <c r="H50" s="8"/>
      <c r="I50" s="92"/>
      <c r="J50" s="98"/>
      <c r="K50" s="105"/>
      <c r="L50" s="21"/>
      <c r="M50" s="26"/>
      <c r="N50" s="8"/>
      <c r="O50" s="8"/>
      <c r="P50" s="8" t="s">
        <v>184</v>
      </c>
      <c r="Q50" s="26"/>
      <c r="R50" s="26"/>
      <c r="S50" s="26"/>
      <c r="T50" s="8" t="s">
        <v>22</v>
      </c>
      <c r="U50" s="8"/>
    </row>
    <row r="51" spans="1:21">
      <c r="A51" s="7" t="s">
        <v>540</v>
      </c>
      <c r="B51" s="8">
        <v>1</v>
      </c>
      <c r="C51" s="47" t="s">
        <v>541</v>
      </c>
      <c r="D51" s="8">
        <v>8</v>
      </c>
      <c r="E51" s="48" t="s">
        <v>24</v>
      </c>
      <c r="F51" s="8">
        <v>3.29</v>
      </c>
      <c r="G51" s="8"/>
      <c r="H51" s="8"/>
      <c r="I51" s="92">
        <v>13.61</v>
      </c>
      <c r="J51" s="98">
        <v>42.5</v>
      </c>
      <c r="K51" s="105">
        <v>55</v>
      </c>
      <c r="L51" s="21">
        <v>0.94099999999999995</v>
      </c>
      <c r="M51" s="26"/>
      <c r="N51" s="8"/>
      <c r="O51" s="8" t="s">
        <v>282</v>
      </c>
      <c r="P51" s="8" t="s">
        <v>72</v>
      </c>
      <c r="Q51" s="26"/>
      <c r="R51" s="26"/>
      <c r="S51" s="26"/>
      <c r="T51" s="8" t="s">
        <v>22</v>
      </c>
      <c r="U51" s="8"/>
    </row>
    <row r="52" spans="1:21" ht="17.25" thickBot="1">
      <c r="A52" s="28" t="s">
        <v>284</v>
      </c>
      <c r="B52" s="5"/>
      <c r="C52" s="5" t="s">
        <v>541</v>
      </c>
      <c r="D52" s="5">
        <v>18</v>
      </c>
      <c r="E52" s="6" t="s">
        <v>24</v>
      </c>
      <c r="F52" s="5"/>
      <c r="G52" s="5"/>
      <c r="H52" s="6"/>
      <c r="I52" s="25"/>
      <c r="J52" s="99"/>
      <c r="K52" s="106"/>
      <c r="L52" s="20"/>
      <c r="M52" s="25"/>
      <c r="N52" s="5"/>
      <c r="O52" s="5"/>
      <c r="P52" s="5" t="s">
        <v>322</v>
      </c>
      <c r="Q52" s="25"/>
      <c r="R52" s="25"/>
      <c r="S52" s="25"/>
      <c r="T52" s="5" t="s">
        <v>112</v>
      </c>
      <c r="U52" s="5"/>
    </row>
    <row r="53" spans="1:21">
      <c r="A53" s="7" t="s">
        <v>287</v>
      </c>
      <c r="B53" s="8">
        <v>32</v>
      </c>
      <c r="C53" s="47" t="s">
        <v>544</v>
      </c>
      <c r="D53" s="8">
        <v>3</v>
      </c>
      <c r="E53" s="48" t="s">
        <v>34</v>
      </c>
      <c r="F53" s="8">
        <v>6.7</v>
      </c>
      <c r="G53" s="8"/>
      <c r="H53" s="8"/>
      <c r="I53" s="92">
        <v>6.35</v>
      </c>
      <c r="J53" s="98">
        <v>12.3</v>
      </c>
      <c r="K53" s="105">
        <v>68</v>
      </c>
      <c r="L53" s="21">
        <v>0.93400000000000005</v>
      </c>
      <c r="M53" s="26">
        <v>13.3</v>
      </c>
      <c r="N53" s="8"/>
      <c r="O53" s="8"/>
      <c r="P53" s="8" t="s">
        <v>21</v>
      </c>
      <c r="Q53" s="26"/>
      <c r="R53" s="26"/>
      <c r="S53" s="26"/>
      <c r="T53" s="8" t="s">
        <v>22</v>
      </c>
      <c r="U53" s="8"/>
    </row>
    <row r="54" spans="1:21">
      <c r="A54" s="7" t="s">
        <v>316</v>
      </c>
      <c r="B54" s="8">
        <v>31</v>
      </c>
      <c r="C54" s="47" t="s">
        <v>543</v>
      </c>
      <c r="D54" s="8">
        <v>4</v>
      </c>
      <c r="E54" s="48" t="s">
        <v>33</v>
      </c>
      <c r="F54" s="8">
        <v>5.6</v>
      </c>
      <c r="G54" s="8"/>
      <c r="H54" s="8"/>
      <c r="I54" s="92"/>
      <c r="J54" s="98"/>
      <c r="K54" s="105"/>
      <c r="L54" s="21"/>
      <c r="M54" s="26"/>
      <c r="N54" s="8"/>
      <c r="O54" s="8"/>
      <c r="P54" s="8" t="s">
        <v>21</v>
      </c>
      <c r="Q54" s="26"/>
      <c r="R54" s="26"/>
      <c r="S54" s="26"/>
      <c r="T54" s="8" t="s">
        <v>22</v>
      </c>
      <c r="U54" s="8"/>
    </row>
    <row r="55" spans="1:21">
      <c r="A55" s="7" t="s">
        <v>374</v>
      </c>
      <c r="B55" s="8">
        <v>271</v>
      </c>
      <c r="C55" s="47" t="s">
        <v>543</v>
      </c>
      <c r="D55" s="8">
        <v>5</v>
      </c>
      <c r="E55" s="48" t="s">
        <v>33</v>
      </c>
      <c r="F55" s="8">
        <v>0.33</v>
      </c>
      <c r="G55" s="8"/>
      <c r="H55" s="8"/>
      <c r="I55" s="92"/>
      <c r="J55" s="98"/>
      <c r="K55" s="105"/>
      <c r="L55" s="21"/>
      <c r="M55" s="26"/>
      <c r="N55" s="8"/>
      <c r="O55" s="8" t="s">
        <v>75</v>
      </c>
      <c r="P55" s="8" t="s">
        <v>44</v>
      </c>
      <c r="Q55" s="26"/>
      <c r="R55" s="26"/>
      <c r="S55" s="26"/>
      <c r="T55" s="8" t="s">
        <v>22</v>
      </c>
      <c r="U55" s="8"/>
    </row>
    <row r="56" spans="1:21">
      <c r="A56" s="7" t="s">
        <v>195</v>
      </c>
      <c r="B56" s="111"/>
      <c r="C56" s="47" t="s">
        <v>543</v>
      </c>
      <c r="D56" s="8">
        <v>7</v>
      </c>
      <c r="E56" s="48" t="s">
        <v>33</v>
      </c>
      <c r="F56" s="8">
        <v>4.2</v>
      </c>
      <c r="G56" s="8"/>
      <c r="H56" s="8"/>
      <c r="I56" s="92"/>
      <c r="J56" s="98"/>
      <c r="K56" s="105"/>
      <c r="L56" s="21"/>
      <c r="M56" s="26"/>
      <c r="N56" s="8"/>
      <c r="O56" s="8"/>
      <c r="P56" s="8" t="s">
        <v>184</v>
      </c>
      <c r="Q56" s="26"/>
      <c r="R56" s="26"/>
      <c r="S56" s="26"/>
      <c r="T56" s="8" t="s">
        <v>22</v>
      </c>
      <c r="U56" s="8"/>
    </row>
    <row r="57" spans="1:21">
      <c r="A57" s="7" t="s">
        <v>540</v>
      </c>
      <c r="B57" s="8">
        <v>1</v>
      </c>
      <c r="C57" s="47" t="s">
        <v>543</v>
      </c>
      <c r="D57" s="8">
        <v>8</v>
      </c>
      <c r="E57" s="48" t="s">
        <v>33</v>
      </c>
      <c r="F57" s="8">
        <v>3.07</v>
      </c>
      <c r="G57" s="8"/>
      <c r="H57" s="8"/>
      <c r="I57" s="92"/>
      <c r="J57" s="98"/>
      <c r="K57" s="105"/>
      <c r="L57" s="21"/>
      <c r="M57" s="26"/>
      <c r="N57" s="8"/>
      <c r="O57" s="8" t="s">
        <v>282</v>
      </c>
      <c r="P57" s="8" t="s">
        <v>72</v>
      </c>
      <c r="Q57" s="26"/>
      <c r="R57" s="26"/>
      <c r="S57" s="26"/>
      <c r="T57" s="8" t="s">
        <v>22</v>
      </c>
      <c r="U57" s="8"/>
    </row>
    <row r="58" spans="1:21">
      <c r="A58" s="7" t="s">
        <v>223</v>
      </c>
      <c r="B58" s="8">
        <v>38</v>
      </c>
      <c r="C58" s="47" t="s">
        <v>543</v>
      </c>
      <c r="D58" s="8">
        <v>9</v>
      </c>
      <c r="E58" s="48" t="s">
        <v>33</v>
      </c>
      <c r="F58" s="8">
        <v>0.05</v>
      </c>
      <c r="G58" s="8">
        <v>0.23</v>
      </c>
      <c r="H58" s="8"/>
      <c r="I58" s="92" t="s">
        <v>370</v>
      </c>
      <c r="J58" s="98">
        <v>84.5</v>
      </c>
      <c r="K58" s="105">
        <v>67</v>
      </c>
      <c r="L58" s="21">
        <v>0.95299999999999996</v>
      </c>
      <c r="M58" s="26"/>
      <c r="N58" s="8"/>
      <c r="O58" s="8" t="s">
        <v>75</v>
      </c>
      <c r="P58" s="8" t="s">
        <v>44</v>
      </c>
      <c r="Q58" s="26"/>
      <c r="R58" s="26"/>
      <c r="S58" s="26"/>
      <c r="T58" s="8" t="s">
        <v>22</v>
      </c>
      <c r="U58" s="8"/>
    </row>
    <row r="59" spans="1:21" ht="17.25" thickBot="1">
      <c r="A59" s="28" t="s">
        <v>545</v>
      </c>
      <c r="B59" s="5">
        <v>39</v>
      </c>
      <c r="C59" s="2" t="s">
        <v>543</v>
      </c>
      <c r="D59" s="5">
        <v>9</v>
      </c>
      <c r="E59" s="3" t="s">
        <v>33</v>
      </c>
      <c r="F59" s="5">
        <v>0.06</v>
      </c>
      <c r="G59" s="5">
        <v>0.28000000000000003</v>
      </c>
      <c r="H59" s="5"/>
      <c r="I59" s="93" t="s">
        <v>86</v>
      </c>
      <c r="J59" s="99">
        <v>77.5</v>
      </c>
      <c r="K59" s="106">
        <v>68</v>
      </c>
      <c r="L59" s="20">
        <v>0.95</v>
      </c>
      <c r="M59" s="25"/>
      <c r="N59" s="5"/>
      <c r="O59" s="5" t="s">
        <v>75</v>
      </c>
      <c r="P59" s="5" t="s">
        <v>44</v>
      </c>
      <c r="Q59" s="25"/>
      <c r="R59" s="25"/>
      <c r="S59" s="25"/>
      <c r="T59" s="5" t="s">
        <v>22</v>
      </c>
      <c r="U59" s="5"/>
    </row>
    <row r="60" spans="1:21">
      <c r="A60" s="31" t="s">
        <v>287</v>
      </c>
      <c r="B60" s="32">
        <v>32</v>
      </c>
      <c r="C60" s="32" t="s">
        <v>544</v>
      </c>
      <c r="D60" s="32">
        <v>3</v>
      </c>
      <c r="E60" s="134" t="s">
        <v>42</v>
      </c>
      <c r="F60" s="32">
        <v>7.2</v>
      </c>
      <c r="G60" s="32"/>
      <c r="H60" s="32"/>
      <c r="I60" s="135"/>
      <c r="J60" s="136"/>
      <c r="K60" s="137"/>
      <c r="L60" s="34"/>
      <c r="M60" s="35"/>
      <c r="N60" s="32"/>
      <c r="O60" s="32"/>
      <c r="P60" s="32" t="s">
        <v>21</v>
      </c>
      <c r="Q60" s="35"/>
      <c r="R60" s="35"/>
      <c r="S60" s="35"/>
      <c r="T60" s="32" t="s">
        <v>22</v>
      </c>
      <c r="U60" s="32"/>
    </row>
    <row r="61" spans="1:21">
      <c r="A61" s="7" t="s">
        <v>316</v>
      </c>
      <c r="B61" s="8">
        <v>30</v>
      </c>
      <c r="C61" s="47" t="s">
        <v>543</v>
      </c>
      <c r="D61" s="8">
        <v>4</v>
      </c>
      <c r="E61" s="48" t="s">
        <v>41</v>
      </c>
      <c r="F61" s="8">
        <v>5.7</v>
      </c>
      <c r="G61" s="8"/>
      <c r="H61" s="8"/>
      <c r="I61" s="92">
        <v>11.89</v>
      </c>
      <c r="J61" s="98">
        <v>30</v>
      </c>
      <c r="K61" s="105">
        <v>66</v>
      </c>
      <c r="L61" s="21">
        <v>0.92700000000000005</v>
      </c>
      <c r="M61" s="26">
        <v>11.02</v>
      </c>
      <c r="N61" s="8"/>
      <c r="O61" s="8"/>
      <c r="P61" s="8" t="s">
        <v>21</v>
      </c>
      <c r="Q61" s="26"/>
      <c r="R61" s="26"/>
      <c r="S61" s="26"/>
      <c r="T61" s="8" t="s">
        <v>22</v>
      </c>
      <c r="U61" s="8"/>
    </row>
    <row r="62" spans="1:21">
      <c r="A62" s="7" t="s">
        <v>374</v>
      </c>
      <c r="B62" s="8">
        <v>271</v>
      </c>
      <c r="C62" s="47" t="s">
        <v>543</v>
      </c>
      <c r="D62" s="8">
        <v>5</v>
      </c>
      <c r="E62" s="48" t="s">
        <v>41</v>
      </c>
      <c r="F62" s="8">
        <v>0.34</v>
      </c>
      <c r="G62" s="8"/>
      <c r="H62" s="8"/>
      <c r="I62" s="92"/>
      <c r="J62" s="98"/>
      <c r="K62" s="105"/>
      <c r="L62" s="21"/>
      <c r="M62" s="26"/>
      <c r="N62" s="8"/>
      <c r="O62" s="8" t="s">
        <v>75</v>
      </c>
      <c r="P62" s="8" t="s">
        <v>44</v>
      </c>
      <c r="Q62" s="26"/>
      <c r="R62" s="26"/>
      <c r="S62" s="26"/>
      <c r="T62" s="8" t="s">
        <v>22</v>
      </c>
      <c r="U62" s="8"/>
    </row>
    <row r="63" spans="1:21">
      <c r="A63" s="7" t="s">
        <v>195</v>
      </c>
      <c r="B63" s="111"/>
      <c r="C63" s="47" t="s">
        <v>543</v>
      </c>
      <c r="D63" s="8">
        <v>7</v>
      </c>
      <c r="E63" s="48" t="s">
        <v>41</v>
      </c>
      <c r="F63" s="8">
        <v>4.0999999999999996</v>
      </c>
      <c r="G63" s="8"/>
      <c r="H63" s="8"/>
      <c r="I63" s="92"/>
      <c r="J63" s="98"/>
      <c r="K63" s="105"/>
      <c r="L63" s="21"/>
      <c r="M63" s="26"/>
      <c r="N63" s="8"/>
      <c r="O63" s="8"/>
      <c r="P63" s="8" t="s">
        <v>184</v>
      </c>
      <c r="Q63" s="26"/>
      <c r="R63" s="26"/>
      <c r="S63" s="26"/>
      <c r="T63" s="8" t="s">
        <v>22</v>
      </c>
      <c r="U63" s="8"/>
    </row>
    <row r="64" spans="1:21">
      <c r="A64" s="7" t="s">
        <v>540</v>
      </c>
      <c r="B64" s="8">
        <v>1</v>
      </c>
      <c r="C64" s="47" t="s">
        <v>543</v>
      </c>
      <c r="D64" s="8">
        <v>8</v>
      </c>
      <c r="E64" s="48" t="s">
        <v>41</v>
      </c>
      <c r="F64" s="8">
        <v>3.3</v>
      </c>
      <c r="G64" s="8"/>
      <c r="H64" s="8"/>
      <c r="I64" s="92"/>
      <c r="J64" s="98"/>
      <c r="K64" s="105"/>
      <c r="L64" s="21"/>
      <c r="M64" s="26"/>
      <c r="N64" s="8"/>
      <c r="O64" s="8" t="s">
        <v>282</v>
      </c>
      <c r="P64" s="8" t="s">
        <v>72</v>
      </c>
      <c r="Q64" s="26"/>
      <c r="R64" s="26"/>
      <c r="S64" s="26"/>
      <c r="T64" s="8" t="s">
        <v>22</v>
      </c>
      <c r="U64" s="8"/>
    </row>
    <row r="65" spans="1:21" ht="17.25" thickBot="1">
      <c r="A65" s="28" t="s">
        <v>223</v>
      </c>
      <c r="B65" s="5">
        <v>39</v>
      </c>
      <c r="C65" s="2" t="s">
        <v>543</v>
      </c>
      <c r="D65" s="5">
        <v>9</v>
      </c>
      <c r="E65" s="3" t="s">
        <v>41</v>
      </c>
      <c r="F65" s="5">
        <v>0.28000000000000003</v>
      </c>
      <c r="G65" s="5"/>
      <c r="H65" s="5"/>
      <c r="I65" s="93"/>
      <c r="J65" s="99"/>
      <c r="K65" s="106"/>
      <c r="L65" s="20"/>
      <c r="M65" s="25"/>
      <c r="N65" s="5"/>
      <c r="O65" s="5" t="s">
        <v>75</v>
      </c>
      <c r="P65" s="5" t="s">
        <v>44</v>
      </c>
      <c r="Q65" s="25"/>
      <c r="R65" s="25"/>
      <c r="S65" s="25"/>
      <c r="T65" s="5" t="s">
        <v>22</v>
      </c>
      <c r="U65" s="5"/>
    </row>
    <row r="66" spans="1:21">
      <c r="A66" s="31" t="s">
        <v>287</v>
      </c>
      <c r="B66" s="32">
        <v>33</v>
      </c>
      <c r="C66" s="32" t="s">
        <v>544</v>
      </c>
      <c r="D66" s="32">
        <v>3</v>
      </c>
      <c r="E66" s="134" t="s">
        <v>48</v>
      </c>
      <c r="F66" s="32">
        <v>5.4</v>
      </c>
      <c r="G66" s="32"/>
      <c r="H66" s="32"/>
      <c r="I66" s="135">
        <v>7.46</v>
      </c>
      <c r="J66" s="136">
        <v>16.2</v>
      </c>
      <c r="K66" s="137">
        <v>68</v>
      </c>
      <c r="L66" s="34">
        <v>0.93500000000000005</v>
      </c>
      <c r="M66" s="35">
        <v>12.99</v>
      </c>
      <c r="N66" s="32"/>
      <c r="O66" s="32"/>
      <c r="P66" s="32" t="s">
        <v>21</v>
      </c>
      <c r="Q66" s="35"/>
      <c r="R66" s="35"/>
      <c r="S66" s="35"/>
      <c r="T66" s="32" t="s">
        <v>22</v>
      </c>
      <c r="U66" s="32"/>
    </row>
    <row r="67" spans="1:21">
      <c r="A67" s="7" t="s">
        <v>316</v>
      </c>
      <c r="B67" s="8">
        <v>30</v>
      </c>
      <c r="C67" s="47" t="s">
        <v>543</v>
      </c>
      <c r="D67" s="8">
        <v>4</v>
      </c>
      <c r="E67" s="48" t="s">
        <v>24</v>
      </c>
      <c r="F67" s="8">
        <v>5.4</v>
      </c>
      <c r="G67" s="8"/>
      <c r="H67" s="8"/>
      <c r="I67" s="92"/>
      <c r="J67" s="98"/>
      <c r="K67" s="105"/>
      <c r="L67" s="21"/>
      <c r="M67" s="26"/>
      <c r="N67" s="8"/>
      <c r="O67" s="8"/>
      <c r="P67" s="8" t="s">
        <v>21</v>
      </c>
      <c r="Q67" s="26"/>
      <c r="R67" s="26"/>
      <c r="S67" s="26"/>
      <c r="T67" s="8" t="s">
        <v>22</v>
      </c>
      <c r="U67" s="8"/>
    </row>
    <row r="68" spans="1:21">
      <c r="A68" s="7" t="s">
        <v>374</v>
      </c>
      <c r="B68" s="8">
        <v>270</v>
      </c>
      <c r="C68" s="47" t="s">
        <v>543</v>
      </c>
      <c r="D68" s="8">
        <v>5</v>
      </c>
      <c r="E68" s="48" t="s">
        <v>24</v>
      </c>
      <c r="F68" s="8">
        <v>0.35</v>
      </c>
      <c r="G68" s="8"/>
      <c r="H68" s="8"/>
      <c r="I68" s="92" t="s">
        <v>82</v>
      </c>
      <c r="J68" s="98">
        <v>81.900000000000006</v>
      </c>
      <c r="K68" s="105">
        <v>67</v>
      </c>
      <c r="L68" s="21">
        <v>0.95699999999999996</v>
      </c>
      <c r="M68" s="26"/>
      <c r="N68" s="8"/>
      <c r="O68" s="8" t="s">
        <v>75</v>
      </c>
      <c r="P68" s="8" t="s">
        <v>44</v>
      </c>
      <c r="Q68" s="26"/>
      <c r="R68" s="26"/>
      <c r="S68" s="26"/>
      <c r="T68" s="8" t="s">
        <v>22</v>
      </c>
      <c r="U68" s="8"/>
    </row>
    <row r="69" spans="1:21">
      <c r="A69" s="7" t="s">
        <v>195</v>
      </c>
      <c r="B69" s="111"/>
      <c r="C69" s="47" t="s">
        <v>543</v>
      </c>
      <c r="D69" s="8">
        <v>7</v>
      </c>
      <c r="E69" s="48" t="s">
        <v>24</v>
      </c>
      <c r="F69" s="8">
        <v>4.0999999999999996</v>
      </c>
      <c r="G69" s="8"/>
      <c r="H69" s="8"/>
      <c r="I69" s="92"/>
      <c r="J69" s="98"/>
      <c r="K69" s="105"/>
      <c r="L69" s="21"/>
      <c r="M69" s="26"/>
      <c r="N69" s="8"/>
      <c r="O69" s="8"/>
      <c r="P69" s="8" t="s">
        <v>184</v>
      </c>
      <c r="Q69" s="26"/>
      <c r="R69" s="26"/>
      <c r="S69" s="26"/>
      <c r="T69" s="8" t="s">
        <v>22</v>
      </c>
      <c r="U69" s="8"/>
    </row>
    <row r="70" spans="1:21" ht="17.25" thickBot="1">
      <c r="A70" s="28" t="s">
        <v>223</v>
      </c>
      <c r="B70" s="5">
        <v>39</v>
      </c>
      <c r="C70" s="2" t="s">
        <v>543</v>
      </c>
      <c r="D70" s="5">
        <v>9</v>
      </c>
      <c r="E70" s="3" t="s">
        <v>24</v>
      </c>
      <c r="F70" s="5">
        <v>0.28000000000000003</v>
      </c>
      <c r="G70" s="5"/>
      <c r="H70" s="5"/>
      <c r="I70" s="93"/>
      <c r="J70" s="99"/>
      <c r="K70" s="106"/>
      <c r="L70" s="20"/>
      <c r="M70" s="25"/>
      <c r="N70" s="5"/>
      <c r="O70" s="5" t="s">
        <v>75</v>
      </c>
      <c r="P70" s="5" t="s">
        <v>44</v>
      </c>
      <c r="Q70" s="25"/>
      <c r="R70" s="25"/>
      <c r="S70" s="25"/>
      <c r="T70" s="5" t="s">
        <v>22</v>
      </c>
      <c r="U70" s="5"/>
    </row>
    <row r="71" spans="1:21">
      <c r="A71" s="31" t="s">
        <v>287</v>
      </c>
      <c r="B71" s="32">
        <v>33</v>
      </c>
      <c r="C71" s="32" t="s">
        <v>547</v>
      </c>
      <c r="D71" s="32">
        <v>3</v>
      </c>
      <c r="E71" s="134" t="s">
        <v>34</v>
      </c>
      <c r="F71" s="32">
        <v>5.6</v>
      </c>
      <c r="G71" s="32"/>
      <c r="H71" s="32"/>
      <c r="I71" s="135"/>
      <c r="J71" s="136"/>
      <c r="K71" s="137"/>
      <c r="L71" s="34"/>
      <c r="M71" s="35"/>
      <c r="N71" s="32"/>
      <c r="O71" s="32"/>
      <c r="P71" s="32" t="s">
        <v>21</v>
      </c>
      <c r="Q71" s="35"/>
      <c r="R71" s="35"/>
      <c r="S71" s="35"/>
      <c r="T71" s="32" t="s">
        <v>22</v>
      </c>
      <c r="U71" s="32"/>
    </row>
    <row r="72" spans="1:21">
      <c r="A72" s="7" t="s">
        <v>316</v>
      </c>
      <c r="B72" s="8">
        <v>30</v>
      </c>
      <c r="C72" s="47" t="s">
        <v>546</v>
      </c>
      <c r="D72" s="8">
        <v>4</v>
      </c>
      <c r="E72" s="48" t="s">
        <v>33</v>
      </c>
      <c r="F72" s="8">
        <v>5.4</v>
      </c>
      <c r="G72" s="8"/>
      <c r="H72" s="8"/>
      <c r="I72" s="92"/>
      <c r="J72" s="98"/>
      <c r="K72" s="105"/>
      <c r="L72" s="21"/>
      <c r="M72" s="26"/>
      <c r="N72" s="8"/>
      <c r="O72" s="8"/>
      <c r="P72" s="8" t="s">
        <v>21</v>
      </c>
      <c r="Q72" s="26"/>
      <c r="R72" s="26"/>
      <c r="S72" s="26"/>
      <c r="T72" s="8" t="s">
        <v>22</v>
      </c>
      <c r="U72" s="8"/>
    </row>
    <row r="73" spans="1:21">
      <c r="A73" s="7" t="s">
        <v>374</v>
      </c>
      <c r="B73" s="8">
        <v>270</v>
      </c>
      <c r="C73" s="47" t="s">
        <v>546</v>
      </c>
      <c r="D73" s="8">
        <v>5</v>
      </c>
      <c r="E73" s="48" t="s">
        <v>33</v>
      </c>
      <c r="F73" s="8">
        <v>0.36</v>
      </c>
      <c r="G73" s="8"/>
      <c r="H73" s="8"/>
      <c r="I73" s="92"/>
      <c r="J73" s="98"/>
      <c r="K73" s="105"/>
      <c r="L73" s="21"/>
      <c r="M73" s="26"/>
      <c r="N73" s="8">
        <v>2</v>
      </c>
      <c r="O73" s="8" t="s">
        <v>75</v>
      </c>
      <c r="P73" s="8" t="s">
        <v>44</v>
      </c>
      <c r="Q73" s="26"/>
      <c r="R73" s="26"/>
      <c r="S73" s="26"/>
      <c r="T73" s="8" t="s">
        <v>22</v>
      </c>
      <c r="U73" s="8"/>
    </row>
    <row r="74" spans="1:21">
      <c r="A74" s="7" t="s">
        <v>195</v>
      </c>
      <c r="B74" s="111"/>
      <c r="C74" s="47" t="s">
        <v>546</v>
      </c>
      <c r="D74" s="8">
        <v>7</v>
      </c>
      <c r="E74" s="48" t="s">
        <v>33</v>
      </c>
      <c r="F74" s="8">
        <v>4.2</v>
      </c>
      <c r="G74" s="8"/>
      <c r="H74" s="8"/>
      <c r="I74" s="92"/>
      <c r="J74" s="98"/>
      <c r="K74" s="105"/>
      <c r="L74" s="21"/>
      <c r="M74" s="26"/>
      <c r="N74" s="8"/>
      <c r="O74" s="8"/>
      <c r="P74" s="8" t="s">
        <v>184</v>
      </c>
      <c r="Q74" s="26"/>
      <c r="R74" s="26"/>
      <c r="S74" s="26"/>
      <c r="T74" s="8" t="s">
        <v>22</v>
      </c>
      <c r="U74" s="8"/>
    </row>
    <row r="75" spans="1:21" ht="17.25" thickBot="1">
      <c r="A75" s="28" t="s">
        <v>223</v>
      </c>
      <c r="B75" s="5">
        <v>39</v>
      </c>
      <c r="C75" s="2" t="s">
        <v>546</v>
      </c>
      <c r="D75" s="5">
        <v>9</v>
      </c>
      <c r="E75" s="3" t="s">
        <v>33</v>
      </c>
      <c r="F75" s="5">
        <v>0.27</v>
      </c>
      <c r="G75" s="5"/>
      <c r="H75" s="5"/>
      <c r="I75" s="93"/>
      <c r="J75" s="99"/>
      <c r="K75" s="106"/>
      <c r="L75" s="20"/>
      <c r="M75" s="25"/>
      <c r="N75" s="5">
        <v>1</v>
      </c>
      <c r="O75" s="5" t="s">
        <v>282</v>
      </c>
      <c r="P75" s="5" t="s">
        <v>44</v>
      </c>
      <c r="Q75" s="25"/>
      <c r="R75" s="25"/>
      <c r="S75" s="25"/>
      <c r="T75" s="5" t="s">
        <v>22</v>
      </c>
      <c r="U75" s="5"/>
    </row>
    <row r="76" spans="1:21">
      <c r="A76" s="31" t="s">
        <v>287</v>
      </c>
      <c r="B76" s="32">
        <v>33</v>
      </c>
      <c r="C76" s="32" t="s">
        <v>546</v>
      </c>
      <c r="D76" s="32">
        <v>3</v>
      </c>
      <c r="E76" s="134" t="s">
        <v>42</v>
      </c>
      <c r="F76" s="32">
        <v>6</v>
      </c>
      <c r="G76" s="32"/>
      <c r="H76" s="32"/>
      <c r="I76" s="135"/>
      <c r="J76" s="136"/>
      <c r="K76" s="137"/>
      <c r="L76" s="34"/>
      <c r="M76" s="35"/>
      <c r="N76" s="32"/>
      <c r="O76" s="32"/>
      <c r="P76" s="32" t="s">
        <v>21</v>
      </c>
      <c r="Q76" s="35"/>
      <c r="R76" s="35"/>
      <c r="S76" s="35"/>
      <c r="T76" s="32" t="s">
        <v>22</v>
      </c>
      <c r="U76" s="32"/>
    </row>
    <row r="77" spans="1:21">
      <c r="A77" s="7" t="s">
        <v>90</v>
      </c>
      <c r="B77" s="8">
        <v>50</v>
      </c>
      <c r="C77" s="47" t="s">
        <v>546</v>
      </c>
      <c r="D77" s="8">
        <v>4</v>
      </c>
      <c r="E77" s="48" t="s">
        <v>41</v>
      </c>
      <c r="F77" s="8">
        <v>14.6</v>
      </c>
      <c r="G77" s="8"/>
      <c r="H77" s="8"/>
      <c r="I77" s="92">
        <v>5.99</v>
      </c>
      <c r="J77" s="98">
        <v>11.3</v>
      </c>
      <c r="K77" s="105">
        <v>69</v>
      </c>
      <c r="L77" s="21">
        <v>0.91300000000000003</v>
      </c>
      <c r="M77" s="26"/>
      <c r="N77" s="8"/>
      <c r="O77" s="8"/>
      <c r="P77" s="8" t="s">
        <v>21</v>
      </c>
      <c r="Q77" s="26">
        <v>25.39</v>
      </c>
      <c r="R77" s="26"/>
      <c r="S77" s="26"/>
      <c r="T77" s="8" t="s">
        <v>22</v>
      </c>
      <c r="U77" s="8"/>
    </row>
    <row r="78" spans="1:21">
      <c r="A78" s="7" t="s">
        <v>374</v>
      </c>
      <c r="B78" s="8">
        <v>270</v>
      </c>
      <c r="C78" s="47" t="s">
        <v>546</v>
      </c>
      <c r="D78" s="8">
        <v>5</v>
      </c>
      <c r="E78" s="48" t="s">
        <v>41</v>
      </c>
      <c r="F78" s="8">
        <v>0.38</v>
      </c>
      <c r="G78" s="8"/>
      <c r="H78" s="8"/>
      <c r="I78" s="92"/>
      <c r="J78" s="98"/>
      <c r="K78" s="105"/>
      <c r="L78" s="21"/>
      <c r="M78" s="26"/>
      <c r="N78" s="8">
        <v>2</v>
      </c>
      <c r="O78" s="8" t="s">
        <v>75</v>
      </c>
      <c r="P78" s="8" t="s">
        <v>44</v>
      </c>
      <c r="Q78" s="26"/>
      <c r="R78" s="26"/>
      <c r="S78" s="26"/>
      <c r="T78" s="8" t="s">
        <v>22</v>
      </c>
      <c r="U78" s="8"/>
    </row>
    <row r="79" spans="1:21" ht="17.25" thickBot="1">
      <c r="A79" s="28" t="s">
        <v>223</v>
      </c>
      <c r="B79" s="5">
        <v>40</v>
      </c>
      <c r="C79" s="2" t="s">
        <v>546</v>
      </c>
      <c r="D79" s="5">
        <v>9</v>
      </c>
      <c r="E79" s="3" t="s">
        <v>41</v>
      </c>
      <c r="F79" s="5">
        <v>7.0000000000000007E-2</v>
      </c>
      <c r="G79" s="5">
        <v>0.34</v>
      </c>
      <c r="H79" s="5"/>
      <c r="I79" s="93" t="s">
        <v>187</v>
      </c>
      <c r="J79" s="99">
        <v>79.5</v>
      </c>
      <c r="K79" s="106">
        <v>68</v>
      </c>
      <c r="L79" s="20">
        <v>0.95099999999999996</v>
      </c>
      <c r="M79" s="25"/>
      <c r="N79" s="5">
        <v>1</v>
      </c>
      <c r="O79" s="5" t="s">
        <v>282</v>
      </c>
      <c r="P79" s="5" t="s">
        <v>44</v>
      </c>
      <c r="Q79" s="25"/>
      <c r="R79" s="25"/>
      <c r="S79" s="25"/>
      <c r="T79" s="5" t="s">
        <v>22</v>
      </c>
      <c r="U79" s="5"/>
    </row>
    <row r="80" spans="1:21">
      <c r="A80" s="31" t="s">
        <v>90</v>
      </c>
      <c r="B80" s="32">
        <v>50</v>
      </c>
      <c r="C80" s="32" t="s">
        <v>546</v>
      </c>
      <c r="D80" s="32">
        <v>3</v>
      </c>
      <c r="E80" s="134" t="s">
        <v>48</v>
      </c>
      <c r="F80" s="32">
        <v>11</v>
      </c>
      <c r="G80" s="32"/>
      <c r="H80" s="32"/>
      <c r="I80" s="135"/>
      <c r="J80" s="136"/>
      <c r="K80" s="137"/>
      <c r="L80" s="34"/>
      <c r="M80" s="35"/>
      <c r="N80" s="32"/>
      <c r="O80" s="32"/>
      <c r="P80" s="32" t="s">
        <v>21</v>
      </c>
      <c r="Q80" s="35"/>
      <c r="R80" s="35"/>
      <c r="S80" s="35"/>
      <c r="T80" s="32" t="s">
        <v>22</v>
      </c>
      <c r="U80" s="32"/>
    </row>
    <row r="81" spans="1:21">
      <c r="A81" s="7" t="s">
        <v>548</v>
      </c>
      <c r="B81" s="8">
        <v>50</v>
      </c>
      <c r="C81" s="47" t="s">
        <v>546</v>
      </c>
      <c r="D81" s="8">
        <v>4</v>
      </c>
      <c r="E81" s="48" t="s">
        <v>24</v>
      </c>
      <c r="F81" s="8">
        <v>15</v>
      </c>
      <c r="G81" s="8"/>
      <c r="H81" s="8"/>
      <c r="I81" s="92"/>
      <c r="J81" s="98"/>
      <c r="K81" s="105"/>
      <c r="L81" s="21"/>
      <c r="M81" s="26"/>
      <c r="N81" s="8"/>
      <c r="O81" s="8"/>
      <c r="P81" s="8" t="s">
        <v>21</v>
      </c>
      <c r="Q81" s="26">
        <v>25.39</v>
      </c>
      <c r="R81" s="26"/>
      <c r="S81" s="26"/>
      <c r="T81" s="8" t="s">
        <v>22</v>
      </c>
      <c r="U81" s="8"/>
    </row>
    <row r="82" spans="1:21">
      <c r="A82" s="7" t="s">
        <v>374</v>
      </c>
      <c r="B82" s="8">
        <v>266</v>
      </c>
      <c r="C82" s="47" t="s">
        <v>546</v>
      </c>
      <c r="D82" s="8">
        <v>5</v>
      </c>
      <c r="E82" s="48" t="s">
        <v>24</v>
      </c>
      <c r="F82" s="8">
        <v>0.08</v>
      </c>
      <c r="G82" s="8">
        <v>0.39</v>
      </c>
      <c r="H82" s="8"/>
      <c r="I82" s="92" t="s">
        <v>82</v>
      </c>
      <c r="J82" s="98">
        <v>81.599999999999994</v>
      </c>
      <c r="K82" s="105">
        <v>68</v>
      </c>
      <c r="L82" s="21">
        <v>0.95199999999999996</v>
      </c>
      <c r="M82" s="26"/>
      <c r="N82" s="8">
        <v>2</v>
      </c>
      <c r="O82" s="8" t="s">
        <v>75</v>
      </c>
      <c r="P82" s="8" t="s">
        <v>44</v>
      </c>
      <c r="Q82" s="26"/>
      <c r="R82" s="26"/>
      <c r="S82" s="26"/>
      <c r="T82" s="8" t="s">
        <v>22</v>
      </c>
      <c r="U82" s="8"/>
    </row>
    <row r="83" spans="1:21" ht="17.25" thickBot="1">
      <c r="A83" s="28" t="s">
        <v>223</v>
      </c>
      <c r="B83" s="5">
        <v>40</v>
      </c>
      <c r="C83" s="2" t="s">
        <v>546</v>
      </c>
      <c r="D83" s="5">
        <v>9</v>
      </c>
      <c r="E83" s="3" t="s">
        <v>24</v>
      </c>
      <c r="F83" s="5"/>
      <c r="G83" s="5">
        <v>0.32</v>
      </c>
      <c r="H83" s="5"/>
      <c r="I83" s="93"/>
      <c r="J83" s="99"/>
      <c r="K83" s="106"/>
      <c r="L83" s="20"/>
      <c r="M83" s="25"/>
      <c r="N83" s="5">
        <v>1</v>
      </c>
      <c r="O83" s="5" t="s">
        <v>282</v>
      </c>
      <c r="P83" s="5" t="s">
        <v>44</v>
      </c>
      <c r="Q83" s="25"/>
      <c r="R83" s="25"/>
      <c r="S83" s="25"/>
      <c r="T83" s="5" t="s">
        <v>22</v>
      </c>
      <c r="U83" s="5"/>
    </row>
    <row r="84" spans="1:21">
      <c r="A84" s="46" t="s">
        <v>468</v>
      </c>
      <c r="B84" s="47">
        <v>147</v>
      </c>
      <c r="C84" s="47" t="s">
        <v>550</v>
      </c>
      <c r="D84" s="47">
        <v>1</v>
      </c>
      <c r="E84" s="48" t="s">
        <v>34</v>
      </c>
      <c r="F84" s="47">
        <v>7.6</v>
      </c>
      <c r="G84" s="47"/>
      <c r="H84" s="47"/>
      <c r="I84" s="96">
        <v>4.26</v>
      </c>
      <c r="J84" s="102">
        <v>7.8</v>
      </c>
      <c r="K84" s="109">
        <v>69</v>
      </c>
      <c r="L84" s="49">
        <v>0.93</v>
      </c>
      <c r="M84" s="50">
        <v>14.8</v>
      </c>
      <c r="N84" s="47"/>
      <c r="O84" s="47"/>
      <c r="P84" s="47" t="s">
        <v>21</v>
      </c>
      <c r="Q84" s="50"/>
      <c r="R84" s="50"/>
      <c r="S84" s="50"/>
      <c r="T84" s="47" t="s">
        <v>22</v>
      </c>
      <c r="U84" s="47"/>
    </row>
    <row r="85" spans="1:21">
      <c r="A85" s="46" t="s">
        <v>468</v>
      </c>
      <c r="B85" s="47">
        <v>149</v>
      </c>
      <c r="C85" s="47" t="s">
        <v>549</v>
      </c>
      <c r="D85" s="47">
        <v>1</v>
      </c>
      <c r="E85" s="48" t="s">
        <v>33</v>
      </c>
      <c r="F85" s="47">
        <v>8.9</v>
      </c>
      <c r="G85" s="47"/>
      <c r="H85" s="47"/>
      <c r="I85" s="96">
        <v>4.26</v>
      </c>
      <c r="J85" s="102">
        <v>6.9</v>
      </c>
      <c r="K85" s="109">
        <v>69</v>
      </c>
      <c r="L85" s="49">
        <v>0.92600000000000005</v>
      </c>
      <c r="M85" s="50">
        <v>15.9</v>
      </c>
      <c r="N85" s="47"/>
      <c r="O85" s="47"/>
      <c r="P85" s="47" t="s">
        <v>21</v>
      </c>
      <c r="Q85" s="50"/>
      <c r="R85" s="50"/>
      <c r="S85" s="50"/>
      <c r="T85" s="47" t="s">
        <v>22</v>
      </c>
      <c r="U85" s="47"/>
    </row>
    <row r="86" spans="1:21">
      <c r="A86" s="7" t="s">
        <v>117</v>
      </c>
      <c r="B86" s="8">
        <v>676</v>
      </c>
      <c r="C86" s="47" t="s">
        <v>549</v>
      </c>
      <c r="D86" s="8">
        <v>2</v>
      </c>
      <c r="E86" s="48" t="s">
        <v>33</v>
      </c>
      <c r="F86" s="8">
        <v>11.9</v>
      </c>
      <c r="G86" s="8"/>
      <c r="H86" s="8"/>
      <c r="I86" s="92">
        <v>14.49</v>
      </c>
      <c r="J86" s="98">
        <v>38.6</v>
      </c>
      <c r="K86" s="105">
        <v>67</v>
      </c>
      <c r="L86" s="21">
        <v>0.92900000000000005</v>
      </c>
      <c r="M86" s="26">
        <v>13.15</v>
      </c>
      <c r="N86" s="8"/>
      <c r="O86" s="8"/>
      <c r="P86" s="8" t="s">
        <v>21</v>
      </c>
      <c r="Q86" s="26"/>
      <c r="R86" s="26"/>
      <c r="S86" s="26"/>
      <c r="T86" s="8" t="s">
        <v>22</v>
      </c>
      <c r="U86" s="8"/>
    </row>
    <row r="87" spans="1:21">
      <c r="A87" s="7" t="s">
        <v>344</v>
      </c>
      <c r="B87" s="8"/>
      <c r="C87" s="47" t="s">
        <v>549</v>
      </c>
      <c r="D87" s="8">
        <v>3</v>
      </c>
      <c r="E87" s="48" t="s">
        <v>33</v>
      </c>
      <c r="F87" s="8">
        <v>6.5</v>
      </c>
      <c r="G87" s="8"/>
      <c r="H87" s="8"/>
      <c r="I87" s="92">
        <v>11.47</v>
      </c>
      <c r="J87" s="98">
        <v>28.7</v>
      </c>
      <c r="K87" s="105">
        <v>67</v>
      </c>
      <c r="L87" s="21">
        <v>0.93500000000000005</v>
      </c>
      <c r="M87" s="26"/>
      <c r="N87" s="8"/>
      <c r="O87" s="8"/>
      <c r="P87" s="8" t="s">
        <v>21</v>
      </c>
      <c r="Q87" s="26"/>
      <c r="R87" s="26"/>
      <c r="S87" s="26"/>
      <c r="T87" s="8" t="s">
        <v>22</v>
      </c>
      <c r="U87" s="8"/>
    </row>
    <row r="88" spans="1:21">
      <c r="A88" s="7" t="s">
        <v>128</v>
      </c>
      <c r="B88" s="8">
        <v>245</v>
      </c>
      <c r="C88" s="47" t="s">
        <v>549</v>
      </c>
      <c r="D88" s="8">
        <v>3</v>
      </c>
      <c r="E88" s="48" t="s">
        <v>33</v>
      </c>
      <c r="F88" s="8">
        <v>7.2</v>
      </c>
      <c r="G88" s="8"/>
      <c r="H88" s="8"/>
      <c r="I88" s="92">
        <v>4.93</v>
      </c>
      <c r="J88" s="98">
        <v>8.4</v>
      </c>
      <c r="K88" s="105">
        <v>68</v>
      </c>
      <c r="L88" s="21">
        <v>0.94899999999999995</v>
      </c>
      <c r="M88" s="26"/>
      <c r="N88" s="8"/>
      <c r="O88" s="8"/>
      <c r="P88" s="8" t="s">
        <v>21</v>
      </c>
      <c r="Q88" s="26"/>
      <c r="R88" s="26"/>
      <c r="S88" s="26"/>
      <c r="T88" s="8" t="s">
        <v>22</v>
      </c>
      <c r="U88" s="8"/>
    </row>
    <row r="89" spans="1:21">
      <c r="A89" s="7" t="s">
        <v>90</v>
      </c>
      <c r="B89" s="8">
        <v>49</v>
      </c>
      <c r="C89" s="47" t="s">
        <v>549</v>
      </c>
      <c r="D89" s="8">
        <v>4</v>
      </c>
      <c r="E89" s="48" t="s">
        <v>33</v>
      </c>
      <c r="F89" s="8">
        <v>13.9</v>
      </c>
      <c r="G89" s="8"/>
      <c r="H89" s="8"/>
      <c r="I89" s="92">
        <v>5.28</v>
      </c>
      <c r="J89" s="98">
        <v>9.9</v>
      </c>
      <c r="K89" s="105">
        <v>70</v>
      </c>
      <c r="L89" s="21">
        <v>0.90200000000000002</v>
      </c>
      <c r="M89" s="26"/>
      <c r="N89" s="8"/>
      <c r="O89" s="8"/>
      <c r="P89" s="8" t="s">
        <v>21</v>
      </c>
      <c r="Q89" s="26"/>
      <c r="R89" s="26"/>
      <c r="S89" s="26"/>
      <c r="T89" s="8" t="s">
        <v>22</v>
      </c>
      <c r="U89" s="8"/>
    </row>
    <row r="90" spans="1:21">
      <c r="A90" s="7" t="s">
        <v>374</v>
      </c>
      <c r="B90" s="8">
        <v>266</v>
      </c>
      <c r="C90" s="47" t="s">
        <v>550</v>
      </c>
      <c r="D90" s="8">
        <v>5</v>
      </c>
      <c r="E90" s="48" t="s">
        <v>33</v>
      </c>
      <c r="F90" s="8"/>
      <c r="G90" s="8">
        <v>0.4</v>
      </c>
      <c r="H90" s="8"/>
      <c r="I90" s="92"/>
      <c r="J90" s="98"/>
      <c r="K90" s="105"/>
      <c r="L90" s="21"/>
      <c r="M90" s="26"/>
      <c r="N90" s="8">
        <v>1</v>
      </c>
      <c r="O90" s="8" t="s">
        <v>75</v>
      </c>
      <c r="P90" s="8" t="s">
        <v>44</v>
      </c>
      <c r="Q90" s="26"/>
      <c r="R90" s="26"/>
      <c r="S90" s="26"/>
      <c r="T90" s="8" t="s">
        <v>22</v>
      </c>
      <c r="U90" s="8"/>
    </row>
    <row r="91" spans="1:21">
      <c r="A91" s="7" t="s">
        <v>486</v>
      </c>
      <c r="B91" s="111"/>
      <c r="C91" s="47" t="s">
        <v>549</v>
      </c>
      <c r="D91" s="8">
        <v>7</v>
      </c>
      <c r="E91" s="48" t="s">
        <v>33</v>
      </c>
      <c r="F91" s="8">
        <v>8</v>
      </c>
      <c r="G91" s="8"/>
      <c r="H91" s="8"/>
      <c r="I91" s="92">
        <v>22.29</v>
      </c>
      <c r="J91" s="98">
        <v>65.599999999999994</v>
      </c>
      <c r="K91" s="105">
        <v>69</v>
      </c>
      <c r="L91" s="21">
        <v>0.90200000000000002</v>
      </c>
      <c r="M91" s="26"/>
      <c r="N91" s="8"/>
      <c r="O91" s="8"/>
      <c r="P91" s="8" t="s">
        <v>45</v>
      </c>
      <c r="Q91" s="26"/>
      <c r="R91" s="26"/>
      <c r="S91" s="26"/>
      <c r="T91" s="8" t="s">
        <v>22</v>
      </c>
      <c r="U91" s="8"/>
    </row>
    <row r="92" spans="1:21">
      <c r="A92" s="7" t="s">
        <v>215</v>
      </c>
      <c r="B92" s="8">
        <v>4</v>
      </c>
      <c r="C92" s="47" t="s">
        <v>549</v>
      </c>
      <c r="D92" s="8">
        <v>8</v>
      </c>
      <c r="E92" s="48" t="s">
        <v>33</v>
      </c>
      <c r="F92" s="8">
        <v>0.23</v>
      </c>
      <c r="G92" s="8"/>
      <c r="H92" s="8"/>
      <c r="I92" s="92" t="s">
        <v>330</v>
      </c>
      <c r="J92" s="98">
        <v>67.3</v>
      </c>
      <c r="K92" s="105">
        <v>68</v>
      </c>
      <c r="L92" s="21">
        <v>0.94499999999999995</v>
      </c>
      <c r="M92" s="26"/>
      <c r="N92" s="8"/>
      <c r="O92" s="8" t="s">
        <v>75</v>
      </c>
      <c r="P92" s="8" t="s">
        <v>71</v>
      </c>
      <c r="Q92" s="26"/>
      <c r="R92" s="26"/>
      <c r="S92" s="26"/>
      <c r="T92" s="8" t="s">
        <v>22</v>
      </c>
      <c r="U92" s="8"/>
    </row>
    <row r="93" spans="1:21">
      <c r="A93" s="7" t="s">
        <v>223</v>
      </c>
      <c r="B93" s="8">
        <v>41</v>
      </c>
      <c r="C93" s="47" t="s">
        <v>549</v>
      </c>
      <c r="D93" s="8">
        <v>9</v>
      </c>
      <c r="E93" s="48" t="s">
        <v>33</v>
      </c>
      <c r="F93" s="8">
        <v>0.06</v>
      </c>
      <c r="G93" s="8">
        <v>0.28999999999999998</v>
      </c>
      <c r="H93" s="8"/>
      <c r="I93" s="92" t="s">
        <v>86</v>
      </c>
      <c r="J93" s="98">
        <v>76.900000000000006</v>
      </c>
      <c r="K93" s="105">
        <v>68</v>
      </c>
      <c r="L93" s="21">
        <v>0.94899999999999995</v>
      </c>
      <c r="M93" s="26"/>
      <c r="N93" s="8">
        <v>1</v>
      </c>
      <c r="O93" s="8" t="s">
        <v>75</v>
      </c>
      <c r="P93" s="8" t="s">
        <v>44</v>
      </c>
      <c r="Q93" s="26"/>
      <c r="R93" s="26"/>
      <c r="S93" s="26"/>
      <c r="T93" s="8" t="s">
        <v>22</v>
      </c>
      <c r="U93" s="8"/>
    </row>
    <row r="94" spans="1:21">
      <c r="A94" s="7" t="s">
        <v>224</v>
      </c>
      <c r="B94" s="8" t="s">
        <v>281</v>
      </c>
      <c r="C94" s="47" t="s">
        <v>549</v>
      </c>
      <c r="D94" s="8"/>
      <c r="E94" s="48" t="s">
        <v>33</v>
      </c>
      <c r="F94" s="8">
        <v>24.4</v>
      </c>
      <c r="G94" s="8"/>
      <c r="H94" s="8"/>
      <c r="I94" s="92">
        <v>3.29</v>
      </c>
      <c r="J94" s="98">
        <v>3.3</v>
      </c>
      <c r="K94" s="105">
        <v>73</v>
      </c>
      <c r="L94" s="21">
        <v>1.0620000000000001</v>
      </c>
      <c r="M94" s="26"/>
      <c r="N94" s="8"/>
      <c r="O94" s="8"/>
      <c r="P94" s="8" t="s">
        <v>62</v>
      </c>
      <c r="Q94" s="26"/>
      <c r="R94" s="26"/>
      <c r="S94" s="26"/>
      <c r="T94" s="8" t="s">
        <v>22</v>
      </c>
      <c r="U94" s="8"/>
    </row>
    <row r="95" spans="1:21" ht="17.25" thickBot="1">
      <c r="A95" s="28" t="s">
        <v>225</v>
      </c>
      <c r="B95" s="5"/>
      <c r="C95" s="5" t="s">
        <v>549</v>
      </c>
      <c r="D95" s="5">
        <v>18</v>
      </c>
      <c r="E95" s="6" t="s">
        <v>33</v>
      </c>
      <c r="F95" s="5">
        <v>1.7</v>
      </c>
      <c r="G95" s="5"/>
      <c r="H95" s="6"/>
      <c r="I95" s="25">
        <v>13.18</v>
      </c>
      <c r="J95" s="99">
        <v>40.9</v>
      </c>
      <c r="K95" s="106">
        <v>53</v>
      </c>
      <c r="L95" s="20">
        <v>0.91900000000000004</v>
      </c>
      <c r="M95" s="25"/>
      <c r="N95" s="5"/>
      <c r="O95" s="5" t="s">
        <v>75</v>
      </c>
      <c r="P95" s="5" t="s">
        <v>133</v>
      </c>
      <c r="Q95" s="25"/>
      <c r="R95" s="25"/>
      <c r="S95" s="25"/>
      <c r="T95" s="5" t="s">
        <v>112</v>
      </c>
      <c r="U95" s="5"/>
    </row>
    <row r="96" spans="1:21">
      <c r="A96" s="46" t="s">
        <v>468</v>
      </c>
      <c r="B96" s="47">
        <v>150</v>
      </c>
      <c r="C96" s="47" t="s">
        <v>550</v>
      </c>
      <c r="D96" s="47">
        <v>1</v>
      </c>
      <c r="E96" s="48" t="s">
        <v>42</v>
      </c>
      <c r="F96" s="47">
        <v>8.1</v>
      </c>
      <c r="G96" s="47"/>
      <c r="H96" s="47"/>
      <c r="I96" s="96">
        <v>4.26</v>
      </c>
      <c r="J96" s="102">
        <v>6.9</v>
      </c>
      <c r="K96" s="109">
        <v>69</v>
      </c>
      <c r="L96" s="49">
        <v>0.92800000000000005</v>
      </c>
      <c r="M96" s="50"/>
      <c r="N96" s="47"/>
      <c r="O96" s="47"/>
      <c r="P96" s="47" t="s">
        <v>21</v>
      </c>
      <c r="Q96" s="50"/>
      <c r="R96" s="50"/>
      <c r="S96" s="50"/>
      <c r="T96" s="47" t="s">
        <v>22</v>
      </c>
      <c r="U96" s="47"/>
    </row>
    <row r="97" spans="1:21">
      <c r="A97" s="7" t="s">
        <v>344</v>
      </c>
      <c r="B97" s="8">
        <v>3</v>
      </c>
      <c r="C97" s="47" t="s">
        <v>549</v>
      </c>
      <c r="D97" s="8">
        <v>2</v>
      </c>
      <c r="E97" s="48" t="s">
        <v>41</v>
      </c>
      <c r="F97" s="8">
        <v>7.3</v>
      </c>
      <c r="G97" s="8"/>
      <c r="H97" s="8"/>
      <c r="I97" s="92">
        <v>11.05</v>
      </c>
      <c r="J97" s="98">
        <v>27.4</v>
      </c>
      <c r="K97" s="105">
        <v>67</v>
      </c>
      <c r="L97" s="21">
        <v>0.93899999999999995</v>
      </c>
      <c r="M97" s="26"/>
      <c r="N97" s="8"/>
      <c r="O97" s="8"/>
      <c r="P97" s="8" t="s">
        <v>21</v>
      </c>
      <c r="Q97" s="26"/>
      <c r="R97" s="26"/>
      <c r="S97" s="26"/>
      <c r="T97" s="8" t="s">
        <v>22</v>
      </c>
      <c r="U97" s="8"/>
    </row>
    <row r="98" spans="1:21">
      <c r="A98" s="7" t="s">
        <v>128</v>
      </c>
      <c r="B98" s="8">
        <v>245</v>
      </c>
      <c r="C98" s="47" t="s">
        <v>549</v>
      </c>
      <c r="D98" s="8">
        <v>3</v>
      </c>
      <c r="E98" s="48" t="s">
        <v>41</v>
      </c>
      <c r="F98" s="8">
        <v>6</v>
      </c>
      <c r="G98" s="8"/>
      <c r="H98" s="8"/>
      <c r="I98" s="92"/>
      <c r="J98" s="98"/>
      <c r="K98" s="105"/>
      <c r="L98" s="21"/>
      <c r="M98" s="26"/>
      <c r="N98" s="8"/>
      <c r="O98" s="8"/>
      <c r="P98" s="8" t="s">
        <v>21</v>
      </c>
      <c r="Q98" s="26"/>
      <c r="R98" s="26"/>
      <c r="S98" s="26"/>
      <c r="T98" s="8" t="s">
        <v>22</v>
      </c>
      <c r="U98" s="8"/>
    </row>
    <row r="99" spans="1:21">
      <c r="A99" s="7" t="s">
        <v>90</v>
      </c>
      <c r="B99" s="8">
        <v>49</v>
      </c>
      <c r="C99" s="47" t="s">
        <v>549</v>
      </c>
      <c r="D99" s="8">
        <v>4</v>
      </c>
      <c r="E99" s="48" t="s">
        <v>41</v>
      </c>
      <c r="F99" s="8">
        <v>13.7</v>
      </c>
      <c r="G99" s="8"/>
      <c r="H99" s="8"/>
      <c r="I99" s="92"/>
      <c r="J99" s="98"/>
      <c r="K99" s="105"/>
      <c r="L99" s="21"/>
      <c r="M99" s="26"/>
      <c r="N99" s="8"/>
      <c r="O99" s="8"/>
      <c r="P99" s="8" t="s">
        <v>21</v>
      </c>
      <c r="Q99" s="26"/>
      <c r="R99" s="26"/>
      <c r="S99" s="26"/>
      <c r="T99" s="8" t="s">
        <v>22</v>
      </c>
      <c r="U99" s="8"/>
    </row>
    <row r="100" spans="1:21">
      <c r="A100" s="7" t="s">
        <v>374</v>
      </c>
      <c r="B100" s="8">
        <v>266</v>
      </c>
      <c r="C100" s="47" t="s">
        <v>550</v>
      </c>
      <c r="D100" s="8">
        <v>5</v>
      </c>
      <c r="E100" s="48" t="s">
        <v>41</v>
      </c>
      <c r="F100" s="8"/>
      <c r="G100" s="8">
        <v>0.4</v>
      </c>
      <c r="H100" s="8"/>
      <c r="I100" s="92"/>
      <c r="J100" s="98"/>
      <c r="K100" s="105"/>
      <c r="L100" s="21"/>
      <c r="M100" s="26"/>
      <c r="N100" s="8">
        <v>2</v>
      </c>
      <c r="O100" s="8" t="s">
        <v>75</v>
      </c>
      <c r="P100" s="8" t="s">
        <v>44</v>
      </c>
      <c r="Q100" s="26"/>
      <c r="R100" s="26"/>
      <c r="S100" s="26"/>
      <c r="T100" s="8" t="s">
        <v>22</v>
      </c>
      <c r="U100" s="8"/>
    </row>
    <row r="101" spans="1:21">
      <c r="A101" s="7" t="s">
        <v>486</v>
      </c>
      <c r="B101" s="111"/>
      <c r="C101" s="47" t="s">
        <v>549</v>
      </c>
      <c r="D101" s="8">
        <v>7</v>
      </c>
      <c r="E101" s="48" t="s">
        <v>41</v>
      </c>
      <c r="F101" s="8">
        <v>7.6</v>
      </c>
      <c r="G101" s="8"/>
      <c r="H101" s="8"/>
      <c r="I101" s="92"/>
      <c r="J101" s="98"/>
      <c r="K101" s="105"/>
      <c r="L101" s="21"/>
      <c r="M101" s="26"/>
      <c r="N101" s="8"/>
      <c r="O101" s="8"/>
      <c r="P101" s="8" t="s">
        <v>45</v>
      </c>
      <c r="Q101" s="26"/>
      <c r="R101" s="26"/>
      <c r="S101" s="26"/>
      <c r="T101" s="8" t="s">
        <v>22</v>
      </c>
      <c r="U101" s="8"/>
    </row>
    <row r="102" spans="1:21">
      <c r="A102" s="7" t="s">
        <v>215</v>
      </c>
      <c r="B102" s="8">
        <v>4</v>
      </c>
      <c r="C102" s="47" t="s">
        <v>549</v>
      </c>
      <c r="D102" s="8">
        <v>8</v>
      </c>
      <c r="E102" s="48" t="s">
        <v>41</v>
      </c>
      <c r="F102" s="8">
        <v>0.23</v>
      </c>
      <c r="G102" s="8"/>
      <c r="H102" s="8"/>
      <c r="I102" s="92"/>
      <c r="J102" s="98"/>
      <c r="K102" s="105"/>
      <c r="L102" s="21"/>
      <c r="M102" s="26"/>
      <c r="N102" s="8"/>
      <c r="O102" s="8" t="s">
        <v>75</v>
      </c>
      <c r="P102" s="8" t="s">
        <v>71</v>
      </c>
      <c r="Q102" s="26"/>
      <c r="R102" s="26"/>
      <c r="S102" s="26"/>
      <c r="T102" s="8" t="s">
        <v>22</v>
      </c>
      <c r="U102" s="8"/>
    </row>
    <row r="103" spans="1:21">
      <c r="A103" s="7" t="s">
        <v>223</v>
      </c>
      <c r="B103" s="8">
        <v>41</v>
      </c>
      <c r="C103" s="47" t="s">
        <v>549</v>
      </c>
      <c r="D103" s="8">
        <v>9</v>
      </c>
      <c r="E103" s="48" t="s">
        <v>41</v>
      </c>
      <c r="F103" s="8"/>
      <c r="G103" s="8">
        <v>0.28999999999999998</v>
      </c>
      <c r="H103" s="8"/>
      <c r="I103" s="92"/>
      <c r="J103" s="98"/>
      <c r="K103" s="105"/>
      <c r="L103" s="21"/>
      <c r="M103" s="26"/>
      <c r="N103" s="8">
        <v>1</v>
      </c>
      <c r="O103" s="8" t="s">
        <v>75</v>
      </c>
      <c r="P103" s="8" t="s">
        <v>44</v>
      </c>
      <c r="Q103" s="26"/>
      <c r="R103" s="26"/>
      <c r="S103" s="26"/>
      <c r="T103" s="8" t="s">
        <v>22</v>
      </c>
      <c r="U103" s="8"/>
    </row>
    <row r="104" spans="1:21" ht="17.25" thickBot="1">
      <c r="A104" s="28" t="s">
        <v>225</v>
      </c>
      <c r="B104" s="5"/>
      <c r="C104" s="5" t="s">
        <v>549</v>
      </c>
      <c r="D104" s="5">
        <v>18</v>
      </c>
      <c r="E104" s="6" t="s">
        <v>41</v>
      </c>
      <c r="F104" s="5">
        <v>2.06</v>
      </c>
      <c r="G104" s="5"/>
      <c r="H104" s="6"/>
      <c r="I104" s="25"/>
      <c r="J104" s="99"/>
      <c r="K104" s="106"/>
      <c r="L104" s="20"/>
      <c r="M104" s="25"/>
      <c r="N104" s="5"/>
      <c r="O104" s="5" t="s">
        <v>75</v>
      </c>
      <c r="P104" s="5" t="s">
        <v>133</v>
      </c>
      <c r="Q104" s="25"/>
      <c r="R104" s="25"/>
      <c r="S104" s="25"/>
      <c r="T104" s="5" t="s">
        <v>112</v>
      </c>
      <c r="U104" s="5"/>
    </row>
    <row r="105" spans="1:21">
      <c r="A105" s="46" t="s">
        <v>468</v>
      </c>
      <c r="B105" s="47">
        <v>151</v>
      </c>
      <c r="C105" s="47" t="s">
        <v>550</v>
      </c>
      <c r="D105" s="47">
        <v>1</v>
      </c>
      <c r="E105" s="48" t="s">
        <v>48</v>
      </c>
      <c r="F105" s="47">
        <v>8.8000000000000007</v>
      </c>
      <c r="G105" s="47"/>
      <c r="H105" s="47"/>
      <c r="I105" s="96">
        <v>4.26</v>
      </c>
      <c r="J105" s="102">
        <v>6.5</v>
      </c>
      <c r="K105" s="109">
        <v>69</v>
      </c>
      <c r="L105" s="49">
        <v>0.93500000000000005</v>
      </c>
      <c r="M105" s="50"/>
      <c r="N105" s="47"/>
      <c r="O105" s="47"/>
      <c r="P105" s="47" t="s">
        <v>21</v>
      </c>
      <c r="Q105" s="50"/>
      <c r="R105" s="50"/>
      <c r="S105" s="50"/>
      <c r="T105" s="47" t="s">
        <v>22</v>
      </c>
      <c r="U105" s="47"/>
    </row>
    <row r="106" spans="1:21">
      <c r="A106" s="7" t="s">
        <v>344</v>
      </c>
      <c r="B106" s="8">
        <v>4</v>
      </c>
      <c r="C106" s="47" t="s">
        <v>549</v>
      </c>
      <c r="D106" s="8">
        <v>2</v>
      </c>
      <c r="E106" s="48" t="s">
        <v>24</v>
      </c>
      <c r="F106" s="8">
        <v>6.8</v>
      </c>
      <c r="G106" s="8"/>
      <c r="H106" s="8"/>
      <c r="I106" s="92">
        <v>10.63</v>
      </c>
      <c r="J106" s="98">
        <v>26.3</v>
      </c>
      <c r="K106" s="105">
        <v>67</v>
      </c>
      <c r="L106" s="21">
        <v>0.93899999999999995</v>
      </c>
      <c r="M106" s="26"/>
      <c r="N106" s="8"/>
      <c r="O106" s="8"/>
      <c r="P106" s="8" t="s">
        <v>21</v>
      </c>
      <c r="Q106" s="26"/>
      <c r="R106" s="26"/>
      <c r="S106" s="26"/>
      <c r="T106" s="8" t="s">
        <v>22</v>
      </c>
      <c r="U106" s="8"/>
    </row>
    <row r="107" spans="1:21">
      <c r="A107" s="7" t="s">
        <v>128</v>
      </c>
      <c r="B107" s="8">
        <v>245</v>
      </c>
      <c r="C107" s="47" t="s">
        <v>549</v>
      </c>
      <c r="D107" s="8">
        <v>3</v>
      </c>
      <c r="E107" s="48" t="s">
        <v>24</v>
      </c>
      <c r="F107" s="8">
        <v>7.3</v>
      </c>
      <c r="G107" s="8"/>
      <c r="H107" s="8"/>
      <c r="I107" s="92"/>
      <c r="J107" s="98"/>
      <c r="K107" s="105"/>
      <c r="L107" s="21"/>
      <c r="M107" s="26"/>
      <c r="N107" s="8"/>
      <c r="O107" s="8"/>
      <c r="P107" s="8" t="s">
        <v>21</v>
      </c>
      <c r="Q107" s="26"/>
      <c r="R107" s="26"/>
      <c r="S107" s="26"/>
      <c r="T107" s="8" t="s">
        <v>22</v>
      </c>
      <c r="U107" s="8"/>
    </row>
    <row r="108" spans="1:21">
      <c r="A108" s="7" t="s">
        <v>90</v>
      </c>
      <c r="B108" s="8">
        <v>49</v>
      </c>
      <c r="C108" s="47" t="s">
        <v>549</v>
      </c>
      <c r="D108" s="8">
        <v>4</v>
      </c>
      <c r="E108" s="48" t="s">
        <v>24</v>
      </c>
      <c r="F108" s="8">
        <v>13.9</v>
      </c>
      <c r="G108" s="8"/>
      <c r="H108" s="8"/>
      <c r="I108" s="92"/>
      <c r="J108" s="98"/>
      <c r="K108" s="105"/>
      <c r="L108" s="21"/>
      <c r="M108" s="26"/>
      <c r="N108" s="8"/>
      <c r="O108" s="8"/>
      <c r="P108" s="8" t="s">
        <v>21</v>
      </c>
      <c r="Q108" s="26"/>
      <c r="R108" s="26"/>
      <c r="S108" s="26"/>
      <c r="T108" s="8" t="s">
        <v>22</v>
      </c>
      <c r="U108" s="8"/>
    </row>
    <row r="109" spans="1:21">
      <c r="A109" s="7" t="s">
        <v>374</v>
      </c>
      <c r="B109" s="8">
        <v>267</v>
      </c>
      <c r="C109" s="47" t="s">
        <v>550</v>
      </c>
      <c r="D109" s="8">
        <v>5</v>
      </c>
      <c r="E109" s="48" t="s">
        <v>24</v>
      </c>
      <c r="F109" s="8">
        <v>7.0000000000000007E-2</v>
      </c>
      <c r="G109" s="8">
        <v>0.35</v>
      </c>
      <c r="H109" s="8"/>
      <c r="I109" s="92" t="s">
        <v>187</v>
      </c>
      <c r="J109" s="98">
        <v>80.7</v>
      </c>
      <c r="K109" s="105">
        <v>68</v>
      </c>
      <c r="L109" s="21">
        <v>0.95199999999999996</v>
      </c>
      <c r="M109" s="26"/>
      <c r="N109" s="8">
        <v>2</v>
      </c>
      <c r="O109" s="8" t="s">
        <v>75</v>
      </c>
      <c r="P109" s="8" t="s">
        <v>44</v>
      </c>
      <c r="Q109" s="26"/>
      <c r="R109" s="26"/>
      <c r="S109" s="26"/>
      <c r="T109" s="8" t="s">
        <v>22</v>
      </c>
      <c r="U109" s="8"/>
    </row>
    <row r="110" spans="1:21">
      <c r="A110" s="7" t="s">
        <v>220</v>
      </c>
      <c r="B110" s="8">
        <v>9</v>
      </c>
      <c r="C110" s="47" t="s">
        <v>549</v>
      </c>
      <c r="D110" s="8">
        <v>7</v>
      </c>
      <c r="E110" s="48" t="s">
        <v>24</v>
      </c>
      <c r="F110" s="8">
        <v>26</v>
      </c>
      <c r="G110" s="8"/>
      <c r="H110" s="8"/>
      <c r="I110" s="92">
        <v>3.29</v>
      </c>
      <c r="J110" s="98">
        <v>3.7</v>
      </c>
      <c r="K110" s="105">
        <v>72</v>
      </c>
      <c r="L110" s="21">
        <v>1.05</v>
      </c>
      <c r="M110" s="26"/>
      <c r="N110" s="8"/>
      <c r="O110" s="8"/>
      <c r="P110" s="8" t="s">
        <v>59</v>
      </c>
      <c r="Q110" s="26"/>
      <c r="R110" s="26"/>
      <c r="S110" s="26"/>
      <c r="T110" s="8" t="s">
        <v>22</v>
      </c>
      <c r="U110" s="8"/>
    </row>
    <row r="111" spans="1:21">
      <c r="A111" s="7" t="s">
        <v>215</v>
      </c>
      <c r="B111" s="8">
        <v>4</v>
      </c>
      <c r="C111" s="47" t="s">
        <v>549</v>
      </c>
      <c r="D111" s="8">
        <v>8</v>
      </c>
      <c r="E111" s="48" t="s">
        <v>24</v>
      </c>
      <c r="F111" s="8">
        <v>0.22</v>
      </c>
      <c r="G111" s="8"/>
      <c r="H111" s="8"/>
      <c r="I111" s="92"/>
      <c r="J111" s="98"/>
      <c r="K111" s="105"/>
      <c r="L111" s="21"/>
      <c r="M111" s="26"/>
      <c r="N111" s="8"/>
      <c r="O111" s="8" t="s">
        <v>75</v>
      </c>
      <c r="P111" s="8" t="s">
        <v>71</v>
      </c>
      <c r="Q111" s="26"/>
      <c r="R111" s="26"/>
      <c r="S111" s="26"/>
      <c r="T111" s="8" t="s">
        <v>22</v>
      </c>
      <c r="U111" s="8"/>
    </row>
    <row r="112" spans="1:21">
      <c r="A112" s="7" t="s">
        <v>223</v>
      </c>
      <c r="B112" s="8">
        <v>41</v>
      </c>
      <c r="C112" s="47" t="s">
        <v>549</v>
      </c>
      <c r="D112" s="8">
        <v>9</v>
      </c>
      <c r="E112" s="48" t="s">
        <v>24</v>
      </c>
      <c r="F112" s="8"/>
      <c r="G112" s="8">
        <v>0.28999999999999998</v>
      </c>
      <c r="H112" s="8"/>
      <c r="I112" s="92"/>
      <c r="J112" s="98"/>
      <c r="K112" s="105"/>
      <c r="L112" s="21"/>
      <c r="M112" s="26"/>
      <c r="N112" s="8">
        <v>1</v>
      </c>
      <c r="O112" s="8" t="s">
        <v>75</v>
      </c>
      <c r="P112" s="8" t="s">
        <v>44</v>
      </c>
      <c r="Q112" s="26"/>
      <c r="R112" s="26"/>
      <c r="S112" s="26"/>
      <c r="T112" s="8" t="s">
        <v>22</v>
      </c>
      <c r="U112" s="8"/>
    </row>
    <row r="113" spans="1:21" ht="17.25" thickBot="1">
      <c r="A113" s="28" t="s">
        <v>551</v>
      </c>
      <c r="B113" s="5"/>
      <c r="C113" s="5" t="s">
        <v>549</v>
      </c>
      <c r="D113" s="5">
        <v>18</v>
      </c>
      <c r="E113" s="6" t="s">
        <v>24</v>
      </c>
      <c r="F113" s="5">
        <v>2.16</v>
      </c>
      <c r="G113" s="5"/>
      <c r="H113" s="6"/>
      <c r="I113" s="25" t="s">
        <v>69</v>
      </c>
      <c r="J113" s="99">
        <v>49.7</v>
      </c>
      <c r="K113" s="106">
        <v>55</v>
      </c>
      <c r="L113" s="20">
        <v>0.91500000000000004</v>
      </c>
      <c r="M113" s="25"/>
      <c r="N113" s="5"/>
      <c r="O113" s="5" t="s">
        <v>75</v>
      </c>
      <c r="P113" s="5" t="s">
        <v>133</v>
      </c>
      <c r="Q113" s="25"/>
      <c r="R113" s="25"/>
      <c r="S113" s="25"/>
      <c r="T113" s="5" t="s">
        <v>112</v>
      </c>
      <c r="U113" s="5"/>
    </row>
    <row r="114" spans="1:21">
      <c r="A114" s="46" t="s">
        <v>468</v>
      </c>
      <c r="B114" s="47">
        <v>148</v>
      </c>
      <c r="C114" s="47" t="s">
        <v>553</v>
      </c>
      <c r="D114" s="47">
        <v>1</v>
      </c>
      <c r="E114" s="48" t="s">
        <v>34</v>
      </c>
      <c r="F114" s="47">
        <v>8.6999999999999993</v>
      </c>
      <c r="G114" s="47"/>
      <c r="H114" s="47"/>
      <c r="I114" s="96">
        <v>3.93</v>
      </c>
      <c r="J114" s="102">
        <v>5.7</v>
      </c>
      <c r="K114" s="109">
        <v>71</v>
      </c>
      <c r="L114" s="49">
        <v>0.94899999999999995</v>
      </c>
      <c r="M114" s="50"/>
      <c r="N114" s="47"/>
      <c r="O114" s="47"/>
      <c r="P114" s="47" t="s">
        <v>21</v>
      </c>
      <c r="Q114" s="50"/>
      <c r="R114" s="50"/>
      <c r="S114" s="50"/>
      <c r="T114" s="47" t="s">
        <v>22</v>
      </c>
      <c r="U114" s="47"/>
    </row>
    <row r="115" spans="1:21">
      <c r="A115" s="7" t="s">
        <v>344</v>
      </c>
      <c r="B115" s="8">
        <v>5</v>
      </c>
      <c r="C115" s="47" t="s">
        <v>552</v>
      </c>
      <c r="D115" s="8">
        <v>2</v>
      </c>
      <c r="E115" s="48" t="s">
        <v>33</v>
      </c>
      <c r="F115" s="8">
        <v>7.6</v>
      </c>
      <c r="G115" s="8"/>
      <c r="H115" s="8"/>
      <c r="I115" s="92">
        <v>12.31</v>
      </c>
      <c r="J115" s="98">
        <v>31.3</v>
      </c>
      <c r="K115" s="105">
        <v>67</v>
      </c>
      <c r="L115" s="21">
        <v>0.93700000000000006</v>
      </c>
      <c r="M115" s="26"/>
      <c r="N115" s="8"/>
      <c r="O115" s="8"/>
      <c r="P115" s="8" t="s">
        <v>21</v>
      </c>
      <c r="Q115" s="26"/>
      <c r="R115" s="26"/>
      <c r="S115" s="26"/>
      <c r="T115" s="8" t="s">
        <v>22</v>
      </c>
      <c r="U115" s="8"/>
    </row>
    <row r="116" spans="1:21">
      <c r="A116" s="7" t="s">
        <v>117</v>
      </c>
      <c r="B116" s="8">
        <v>672</v>
      </c>
      <c r="C116" s="47" t="s">
        <v>552</v>
      </c>
      <c r="D116" s="8">
        <v>2</v>
      </c>
      <c r="E116" s="48" t="s">
        <v>33</v>
      </c>
      <c r="F116" s="8">
        <v>9.4</v>
      </c>
      <c r="G116" s="8"/>
      <c r="H116" s="8"/>
      <c r="I116" s="92">
        <v>13.18</v>
      </c>
      <c r="J116" s="98">
        <v>34.200000000000003</v>
      </c>
      <c r="K116" s="105">
        <v>66</v>
      </c>
      <c r="L116" s="21">
        <v>0.93400000000000005</v>
      </c>
      <c r="M116" s="26"/>
      <c r="N116" s="8"/>
      <c r="O116" s="8"/>
      <c r="P116" s="8" t="s">
        <v>21</v>
      </c>
      <c r="Q116" s="26"/>
      <c r="R116" s="26"/>
      <c r="S116" s="26"/>
      <c r="T116" s="8" t="s">
        <v>22</v>
      </c>
      <c r="U116" s="8"/>
    </row>
    <row r="117" spans="1:21">
      <c r="A117" s="7" t="s">
        <v>128</v>
      </c>
      <c r="B117" s="8">
        <v>240</v>
      </c>
      <c r="C117" s="47" t="s">
        <v>552</v>
      </c>
      <c r="D117" s="8">
        <v>3</v>
      </c>
      <c r="E117" s="48" t="s">
        <v>33</v>
      </c>
      <c r="F117" s="8">
        <v>7.2</v>
      </c>
      <c r="G117" s="8"/>
      <c r="H117" s="8"/>
      <c r="I117" s="92">
        <v>4.93</v>
      </c>
      <c r="J117" s="98">
        <v>8.6</v>
      </c>
      <c r="K117" s="105">
        <v>69</v>
      </c>
      <c r="L117" s="21">
        <v>0.94499999999999995</v>
      </c>
      <c r="M117" s="26"/>
      <c r="N117" s="8"/>
      <c r="O117" s="8"/>
      <c r="P117" s="8" t="s">
        <v>21</v>
      </c>
      <c r="Q117" s="26"/>
      <c r="R117" s="26"/>
      <c r="S117" s="26"/>
      <c r="T117" s="8" t="s">
        <v>22</v>
      </c>
      <c r="U117" s="8"/>
    </row>
    <row r="118" spans="1:21">
      <c r="A118" s="7" t="s">
        <v>90</v>
      </c>
      <c r="B118" s="8">
        <v>48</v>
      </c>
      <c r="C118" s="47" t="s">
        <v>552</v>
      </c>
      <c r="D118" s="8">
        <v>4</v>
      </c>
      <c r="E118" s="48" t="s">
        <v>33</v>
      </c>
      <c r="F118" s="8">
        <v>14.7</v>
      </c>
      <c r="G118" s="8"/>
      <c r="H118" s="8"/>
      <c r="I118" s="92">
        <v>5.63</v>
      </c>
      <c r="J118" s="98">
        <v>10.3</v>
      </c>
      <c r="K118" s="105">
        <v>70</v>
      </c>
      <c r="L118" s="21">
        <v>0.90400000000000003</v>
      </c>
      <c r="M118" s="26"/>
      <c r="N118" s="8"/>
      <c r="O118" s="8"/>
      <c r="P118" s="8" t="s">
        <v>21</v>
      </c>
      <c r="Q118" s="26"/>
      <c r="R118" s="26"/>
      <c r="S118" s="26"/>
      <c r="T118" s="8" t="s">
        <v>22</v>
      </c>
      <c r="U118" s="8"/>
    </row>
    <row r="119" spans="1:21">
      <c r="A119" s="7" t="s">
        <v>202</v>
      </c>
      <c r="B119" s="8">
        <v>79</v>
      </c>
      <c r="C119" s="47" t="s">
        <v>552</v>
      </c>
      <c r="D119" s="8">
        <v>5</v>
      </c>
      <c r="E119" s="48" t="s">
        <v>33</v>
      </c>
      <c r="F119" s="8">
        <v>0.12</v>
      </c>
      <c r="G119" s="8">
        <v>0.59</v>
      </c>
      <c r="H119" s="8"/>
      <c r="I119" s="92" t="s">
        <v>43</v>
      </c>
      <c r="J119" s="98">
        <v>68.8</v>
      </c>
      <c r="K119" s="105">
        <v>68</v>
      </c>
      <c r="L119" s="21">
        <v>0.95</v>
      </c>
      <c r="M119" s="26"/>
      <c r="N119" s="8">
        <v>2</v>
      </c>
      <c r="O119" s="8" t="s">
        <v>76</v>
      </c>
      <c r="P119" s="8" t="s">
        <v>44</v>
      </c>
      <c r="Q119" s="26"/>
      <c r="R119" s="26"/>
      <c r="S119" s="26"/>
      <c r="T119" s="8" t="s">
        <v>22</v>
      </c>
      <c r="U119" s="8"/>
    </row>
    <row r="120" spans="1:21">
      <c r="A120" s="7" t="s">
        <v>220</v>
      </c>
      <c r="B120" s="8">
        <v>9</v>
      </c>
      <c r="C120" s="47" t="s">
        <v>552</v>
      </c>
      <c r="D120" s="8">
        <v>7</v>
      </c>
      <c r="E120" s="48" t="s">
        <v>33</v>
      </c>
      <c r="F120" s="8">
        <v>20.9</v>
      </c>
      <c r="G120" s="8"/>
      <c r="H120" s="8"/>
      <c r="I120" s="92"/>
      <c r="J120" s="98"/>
      <c r="K120" s="105"/>
      <c r="L120" s="21"/>
      <c r="M120" s="26"/>
      <c r="N120" s="8"/>
      <c r="O120" s="8"/>
      <c r="P120" s="8" t="s">
        <v>59</v>
      </c>
      <c r="Q120" s="26"/>
      <c r="R120" s="26"/>
      <c r="S120" s="26"/>
      <c r="T120" s="8" t="s">
        <v>22</v>
      </c>
      <c r="U120" s="8"/>
    </row>
    <row r="121" spans="1:21">
      <c r="A121" s="7" t="s">
        <v>215</v>
      </c>
      <c r="B121" s="8">
        <v>4</v>
      </c>
      <c r="C121" s="47" t="s">
        <v>552</v>
      </c>
      <c r="D121" s="8">
        <v>8</v>
      </c>
      <c r="E121" s="48" t="s">
        <v>33</v>
      </c>
      <c r="F121" s="8">
        <v>0.22</v>
      </c>
      <c r="G121" s="8"/>
      <c r="H121" s="8"/>
      <c r="I121" s="92"/>
      <c r="J121" s="98"/>
      <c r="K121" s="105"/>
      <c r="L121" s="21"/>
      <c r="M121" s="26"/>
      <c r="N121" s="8"/>
      <c r="O121" s="8" t="s">
        <v>75</v>
      </c>
      <c r="P121" s="8" t="s">
        <v>71</v>
      </c>
      <c r="Q121" s="26"/>
      <c r="R121" s="26"/>
      <c r="S121" s="26"/>
      <c r="T121" s="8" t="s">
        <v>22</v>
      </c>
      <c r="U121" s="8"/>
    </row>
    <row r="122" spans="1:21">
      <c r="A122" s="7" t="s">
        <v>223</v>
      </c>
      <c r="B122" s="8">
        <v>38</v>
      </c>
      <c r="C122" s="47" t="s">
        <v>552</v>
      </c>
      <c r="D122" s="8">
        <v>9</v>
      </c>
      <c r="E122" s="48" t="s">
        <v>33</v>
      </c>
      <c r="F122" s="8">
        <v>0.06</v>
      </c>
      <c r="G122" s="8">
        <v>0.28000000000000003</v>
      </c>
      <c r="H122" s="8"/>
      <c r="I122" s="92" t="s">
        <v>103</v>
      </c>
      <c r="J122" s="98">
        <v>78</v>
      </c>
      <c r="K122" s="105">
        <v>68</v>
      </c>
      <c r="L122" s="21">
        <v>0.95199999999999996</v>
      </c>
      <c r="M122" s="26"/>
      <c r="N122" s="8">
        <v>1</v>
      </c>
      <c r="O122" s="8" t="s">
        <v>75</v>
      </c>
      <c r="P122" s="8" t="s">
        <v>44</v>
      </c>
      <c r="Q122" s="26"/>
      <c r="R122" s="26"/>
      <c r="S122" s="26"/>
      <c r="T122" s="8" t="s">
        <v>22</v>
      </c>
      <c r="U122" s="8"/>
    </row>
    <row r="123" spans="1:21" ht="17.25" thickBot="1">
      <c r="A123" s="28" t="s">
        <v>551</v>
      </c>
      <c r="B123" s="5"/>
      <c r="C123" s="5" t="s">
        <v>552</v>
      </c>
      <c r="D123" s="5">
        <v>18</v>
      </c>
      <c r="E123" s="6" t="s">
        <v>33</v>
      </c>
      <c r="F123" s="5"/>
      <c r="G123" s="5"/>
      <c r="H123" s="6"/>
      <c r="I123" s="25"/>
      <c r="J123" s="99"/>
      <c r="K123" s="106"/>
      <c r="L123" s="20"/>
      <c r="M123" s="25"/>
      <c r="N123" s="5"/>
      <c r="O123" s="5" t="s">
        <v>75</v>
      </c>
      <c r="P123" s="5" t="s">
        <v>133</v>
      </c>
      <c r="Q123" s="25"/>
      <c r="R123" s="25"/>
      <c r="S123" s="25"/>
      <c r="T123" s="5" t="s">
        <v>112</v>
      </c>
      <c r="U123" s="5"/>
    </row>
    <row r="124" spans="1:21">
      <c r="A124" s="46" t="s">
        <v>468</v>
      </c>
      <c r="B124" s="47">
        <v>152</v>
      </c>
      <c r="C124" s="47" t="s">
        <v>553</v>
      </c>
      <c r="D124" s="47">
        <v>1</v>
      </c>
      <c r="E124" s="48" t="s">
        <v>42</v>
      </c>
      <c r="F124" s="47">
        <v>9</v>
      </c>
      <c r="G124" s="47"/>
      <c r="H124" s="47"/>
      <c r="I124" s="96">
        <v>3.93</v>
      </c>
      <c r="J124" s="102">
        <v>5.7</v>
      </c>
      <c r="K124" s="109">
        <v>69</v>
      </c>
      <c r="L124" s="49">
        <v>0.93500000000000005</v>
      </c>
      <c r="M124" s="50"/>
      <c r="N124" s="47"/>
      <c r="O124" s="47"/>
      <c r="P124" s="47" t="s">
        <v>21</v>
      </c>
      <c r="Q124" s="50"/>
      <c r="R124" s="50"/>
      <c r="S124" s="50"/>
      <c r="T124" s="47" t="s">
        <v>22</v>
      </c>
      <c r="U124" s="47"/>
    </row>
    <row r="125" spans="1:21">
      <c r="A125" s="7" t="s">
        <v>117</v>
      </c>
      <c r="B125" s="8">
        <v>668</v>
      </c>
      <c r="C125" s="47" t="s">
        <v>552</v>
      </c>
      <c r="D125" s="8">
        <v>2</v>
      </c>
      <c r="E125" s="48" t="s">
        <v>41</v>
      </c>
      <c r="F125" s="8">
        <v>10.199999999999999</v>
      </c>
      <c r="G125" s="8"/>
      <c r="H125" s="8"/>
      <c r="I125" s="92">
        <v>10.63</v>
      </c>
      <c r="J125" s="98">
        <v>26</v>
      </c>
      <c r="K125" s="105">
        <v>66</v>
      </c>
      <c r="L125" s="21">
        <v>0.92500000000000004</v>
      </c>
      <c r="M125" s="26"/>
      <c r="N125" s="8"/>
      <c r="O125" s="8"/>
      <c r="P125" s="8" t="s">
        <v>21</v>
      </c>
      <c r="Q125" s="26"/>
      <c r="R125" s="26"/>
      <c r="S125" s="26"/>
      <c r="T125" s="8" t="s">
        <v>22</v>
      </c>
      <c r="U125" s="8"/>
    </row>
    <row r="126" spans="1:21">
      <c r="A126" s="7" t="s">
        <v>128</v>
      </c>
      <c r="B126" s="8">
        <v>240</v>
      </c>
      <c r="C126" s="47" t="s">
        <v>552</v>
      </c>
      <c r="D126" s="8">
        <v>3</v>
      </c>
      <c r="E126" s="48" t="s">
        <v>41</v>
      </c>
      <c r="F126" s="8">
        <v>7.5</v>
      </c>
      <c r="G126" s="8"/>
      <c r="H126" s="8"/>
      <c r="I126" s="92"/>
      <c r="J126" s="98"/>
      <c r="K126" s="105"/>
      <c r="L126" s="21"/>
      <c r="M126" s="26"/>
      <c r="N126" s="8"/>
      <c r="O126" s="8"/>
      <c r="P126" s="8" t="s">
        <v>21</v>
      </c>
      <c r="Q126" s="26"/>
      <c r="R126" s="26"/>
      <c r="S126" s="26"/>
      <c r="T126" s="8" t="s">
        <v>22</v>
      </c>
      <c r="U126" s="8"/>
    </row>
    <row r="127" spans="1:21">
      <c r="A127" s="7" t="s">
        <v>90</v>
      </c>
      <c r="B127" s="8">
        <v>48</v>
      </c>
      <c r="C127" s="47" t="s">
        <v>552</v>
      </c>
      <c r="D127" s="8">
        <v>4</v>
      </c>
      <c r="E127" s="48" t="s">
        <v>41</v>
      </c>
      <c r="F127" s="8">
        <v>14.6</v>
      </c>
      <c r="G127" s="8"/>
      <c r="H127" s="8"/>
      <c r="I127" s="92"/>
      <c r="J127" s="98"/>
      <c r="K127" s="105"/>
      <c r="L127" s="21"/>
      <c r="M127" s="26"/>
      <c r="N127" s="8"/>
      <c r="O127" s="8"/>
      <c r="P127" s="8" t="s">
        <v>21</v>
      </c>
      <c r="Q127" s="26"/>
      <c r="R127" s="26"/>
      <c r="S127" s="26"/>
      <c r="T127" s="8" t="s">
        <v>22</v>
      </c>
      <c r="U127" s="8"/>
    </row>
    <row r="128" spans="1:21">
      <c r="A128" s="7" t="s">
        <v>202</v>
      </c>
      <c r="B128" s="8">
        <v>79</v>
      </c>
      <c r="C128" s="47" t="s">
        <v>552</v>
      </c>
      <c r="D128" s="8">
        <v>5</v>
      </c>
      <c r="E128" s="48" t="s">
        <v>41</v>
      </c>
      <c r="F128" s="8"/>
      <c r="G128" s="8">
        <v>0.6</v>
      </c>
      <c r="H128" s="8"/>
      <c r="I128" s="92"/>
      <c r="J128" s="98"/>
      <c r="K128" s="105"/>
      <c r="L128" s="21"/>
      <c r="M128" s="26"/>
      <c r="N128" s="8">
        <v>2</v>
      </c>
      <c r="O128" s="8" t="s">
        <v>76</v>
      </c>
      <c r="P128" s="8" t="s">
        <v>44</v>
      </c>
      <c r="Q128" s="26"/>
      <c r="R128" s="26"/>
      <c r="S128" s="26"/>
      <c r="T128" s="8" t="s">
        <v>22</v>
      </c>
      <c r="U128" s="8"/>
    </row>
    <row r="129" spans="1:21">
      <c r="A129" s="7" t="s">
        <v>220</v>
      </c>
      <c r="B129" s="8">
        <v>9</v>
      </c>
      <c r="C129" s="47" t="s">
        <v>552</v>
      </c>
      <c r="D129" s="8">
        <v>7</v>
      </c>
      <c r="E129" s="48" t="s">
        <v>41</v>
      </c>
      <c r="F129" s="8">
        <v>22.4</v>
      </c>
      <c r="G129" s="8"/>
      <c r="H129" s="8"/>
      <c r="I129" s="92"/>
      <c r="J129" s="98"/>
      <c r="K129" s="105"/>
      <c r="L129" s="21"/>
      <c r="M129" s="26"/>
      <c r="N129" s="8"/>
      <c r="O129" s="8"/>
      <c r="P129" s="8" t="s">
        <v>59</v>
      </c>
      <c r="Q129" s="26"/>
      <c r="R129" s="26"/>
      <c r="S129" s="26"/>
      <c r="T129" s="8" t="s">
        <v>22</v>
      </c>
      <c r="U129" s="8"/>
    </row>
    <row r="130" spans="1:21">
      <c r="A130" s="7" t="s">
        <v>215</v>
      </c>
      <c r="B130" s="8">
        <v>3</v>
      </c>
      <c r="C130" s="47" t="s">
        <v>552</v>
      </c>
      <c r="D130" s="8">
        <v>8</v>
      </c>
      <c r="E130" s="48" t="s">
        <v>41</v>
      </c>
      <c r="F130" s="8">
        <v>0.24</v>
      </c>
      <c r="G130" s="8"/>
      <c r="H130" s="8"/>
      <c r="I130" s="92" t="s">
        <v>370</v>
      </c>
      <c r="J130" s="98">
        <v>83.9</v>
      </c>
      <c r="K130" s="105">
        <v>68</v>
      </c>
      <c r="L130" s="21">
        <v>0.94799999999999995</v>
      </c>
      <c r="M130" s="26"/>
      <c r="N130" s="8"/>
      <c r="O130" s="8" t="s">
        <v>75</v>
      </c>
      <c r="P130" s="8" t="s">
        <v>71</v>
      </c>
      <c r="Q130" s="26">
        <v>60.33</v>
      </c>
      <c r="R130" s="26">
        <v>-2.57</v>
      </c>
      <c r="S130" s="26">
        <v>0.91</v>
      </c>
      <c r="T130" s="8" t="s">
        <v>109</v>
      </c>
      <c r="U130" s="8" t="s">
        <v>554</v>
      </c>
    </row>
    <row r="131" spans="1:21">
      <c r="A131" s="7" t="s">
        <v>223</v>
      </c>
      <c r="B131" s="8">
        <v>38</v>
      </c>
      <c r="C131" s="47" t="s">
        <v>552</v>
      </c>
      <c r="D131" s="8">
        <v>9</v>
      </c>
      <c r="E131" s="48" t="s">
        <v>41</v>
      </c>
      <c r="F131" s="8"/>
      <c r="G131" s="8">
        <v>0.27</v>
      </c>
      <c r="H131" s="8"/>
      <c r="I131" s="92"/>
      <c r="J131" s="98"/>
      <c r="K131" s="105"/>
      <c r="L131" s="21"/>
      <c r="M131" s="26"/>
      <c r="N131" s="8">
        <v>1</v>
      </c>
      <c r="O131" s="8" t="s">
        <v>75</v>
      </c>
      <c r="P131" s="8" t="s">
        <v>44</v>
      </c>
      <c r="Q131" s="26"/>
      <c r="R131" s="26"/>
      <c r="S131" s="26"/>
      <c r="T131" s="8" t="s">
        <v>22</v>
      </c>
      <c r="U131" s="8"/>
    </row>
    <row r="132" spans="1:21" ht="17.25" thickBot="1">
      <c r="A132" s="28" t="s">
        <v>551</v>
      </c>
      <c r="B132" s="5"/>
      <c r="C132" s="5" t="s">
        <v>552</v>
      </c>
      <c r="D132" s="5">
        <v>18</v>
      </c>
      <c r="E132" s="6" t="s">
        <v>41</v>
      </c>
      <c r="F132" s="5"/>
      <c r="G132" s="5"/>
      <c r="H132" s="6"/>
      <c r="I132" s="25"/>
      <c r="J132" s="99"/>
      <c r="K132" s="106"/>
      <c r="L132" s="20"/>
      <c r="M132" s="25"/>
      <c r="N132" s="5"/>
      <c r="O132" s="5" t="s">
        <v>75</v>
      </c>
      <c r="P132" s="5" t="s">
        <v>133</v>
      </c>
      <c r="Q132" s="25"/>
      <c r="R132" s="25"/>
      <c r="S132" s="25"/>
      <c r="T132" s="5" t="s">
        <v>112</v>
      </c>
      <c r="U132" s="5"/>
    </row>
    <row r="133" spans="1:21">
      <c r="A133" s="46" t="s">
        <v>468</v>
      </c>
      <c r="B133" s="47">
        <v>154</v>
      </c>
      <c r="C133" s="47" t="s">
        <v>553</v>
      </c>
      <c r="D133" s="47">
        <v>1</v>
      </c>
      <c r="E133" s="48" t="s">
        <v>48</v>
      </c>
      <c r="F133" s="47">
        <v>9.1999999999999993</v>
      </c>
      <c r="G133" s="47"/>
      <c r="H133" s="47"/>
      <c r="I133" s="96">
        <v>3.93</v>
      </c>
      <c r="J133" s="102">
        <v>5.3</v>
      </c>
      <c r="K133" s="109">
        <v>69</v>
      </c>
      <c r="L133" s="49">
        <v>0.93600000000000005</v>
      </c>
      <c r="M133" s="50"/>
      <c r="N133" s="47"/>
      <c r="O133" s="47"/>
      <c r="P133" s="47" t="s">
        <v>21</v>
      </c>
      <c r="Q133" s="50"/>
      <c r="R133" s="50"/>
      <c r="S133" s="50"/>
      <c r="T133" s="47" t="s">
        <v>22</v>
      </c>
      <c r="U133" s="47"/>
    </row>
    <row r="134" spans="1:21">
      <c r="A134" s="46" t="s">
        <v>468</v>
      </c>
      <c r="B134" s="47">
        <v>156</v>
      </c>
      <c r="C134" s="47" t="s">
        <v>553</v>
      </c>
      <c r="D134" s="47">
        <v>1</v>
      </c>
      <c r="E134" s="48" t="s">
        <v>48</v>
      </c>
      <c r="F134" s="47">
        <v>9.4</v>
      </c>
      <c r="G134" s="47"/>
      <c r="H134" s="47"/>
      <c r="I134" s="96">
        <v>3.93</v>
      </c>
      <c r="J134" s="102">
        <v>5</v>
      </c>
      <c r="K134" s="109">
        <v>70</v>
      </c>
      <c r="L134" s="49">
        <v>0.93100000000000005</v>
      </c>
      <c r="M134" s="50"/>
      <c r="N134" s="47"/>
      <c r="O134" s="47"/>
      <c r="P134" s="47" t="s">
        <v>21</v>
      </c>
      <c r="Q134" s="50"/>
      <c r="R134" s="50"/>
      <c r="S134" s="50"/>
      <c r="T134" s="47" t="s">
        <v>22</v>
      </c>
      <c r="U134" s="47"/>
    </row>
    <row r="135" spans="1:21">
      <c r="A135" s="7" t="s">
        <v>117</v>
      </c>
      <c r="B135" s="8">
        <v>678</v>
      </c>
      <c r="C135" s="47" t="s">
        <v>552</v>
      </c>
      <c r="D135" s="8">
        <v>2</v>
      </c>
      <c r="E135" s="48" t="s">
        <v>24</v>
      </c>
      <c r="F135" s="8">
        <v>10.6</v>
      </c>
      <c r="G135" s="8"/>
      <c r="H135" s="8"/>
      <c r="I135" s="92">
        <v>9.01</v>
      </c>
      <c r="J135" s="98">
        <v>21.6</v>
      </c>
      <c r="K135" s="105">
        <v>67</v>
      </c>
      <c r="L135" s="21">
        <v>0.93200000000000005</v>
      </c>
      <c r="M135" s="26"/>
      <c r="N135" s="8"/>
      <c r="O135" s="8"/>
      <c r="P135" s="8" t="s">
        <v>21</v>
      </c>
      <c r="Q135" s="26"/>
      <c r="R135" s="26"/>
      <c r="S135" s="26"/>
      <c r="T135" s="8" t="s">
        <v>22</v>
      </c>
      <c r="U135" s="8"/>
    </row>
    <row r="136" spans="1:21">
      <c r="A136" s="7" t="s">
        <v>128</v>
      </c>
      <c r="B136" s="8">
        <v>240</v>
      </c>
      <c r="C136" s="47" t="s">
        <v>552</v>
      </c>
      <c r="D136" s="8">
        <v>3</v>
      </c>
      <c r="E136" s="48" t="s">
        <v>24</v>
      </c>
      <c r="F136" s="8">
        <v>7.3</v>
      </c>
      <c r="G136" s="8"/>
      <c r="H136" s="8"/>
      <c r="I136" s="92"/>
      <c r="J136" s="98"/>
      <c r="K136" s="105"/>
      <c r="L136" s="21"/>
      <c r="M136" s="26"/>
      <c r="N136" s="8"/>
      <c r="O136" s="8"/>
      <c r="P136" s="8" t="s">
        <v>21</v>
      </c>
      <c r="Q136" s="26"/>
      <c r="R136" s="26"/>
      <c r="S136" s="26"/>
      <c r="T136" s="8" t="s">
        <v>22</v>
      </c>
      <c r="U136" s="8"/>
    </row>
    <row r="137" spans="1:21" ht="17.25" customHeight="1">
      <c r="A137" s="7" t="s">
        <v>90</v>
      </c>
      <c r="B137" s="8">
        <v>48</v>
      </c>
      <c r="C137" s="47" t="s">
        <v>552</v>
      </c>
      <c r="D137" s="8">
        <v>4</v>
      </c>
      <c r="E137" s="48" t="s">
        <v>24</v>
      </c>
      <c r="F137" s="8">
        <v>15</v>
      </c>
      <c r="G137" s="8"/>
      <c r="H137" s="8"/>
      <c r="I137" s="92"/>
      <c r="J137" s="98"/>
      <c r="K137" s="105"/>
      <c r="L137" s="21"/>
      <c r="M137" s="26"/>
      <c r="N137" s="8"/>
      <c r="O137" s="8"/>
      <c r="P137" s="8" t="s">
        <v>21</v>
      </c>
      <c r="Q137" s="26"/>
      <c r="R137" s="26"/>
      <c r="S137" s="26"/>
      <c r="T137" s="8" t="s">
        <v>22</v>
      </c>
      <c r="U137" s="8"/>
    </row>
    <row r="138" spans="1:21">
      <c r="A138" s="7" t="s">
        <v>202</v>
      </c>
      <c r="B138" s="8">
        <v>79</v>
      </c>
      <c r="C138" s="47" t="s">
        <v>552</v>
      </c>
      <c r="D138" s="8">
        <v>5</v>
      </c>
      <c r="E138" s="48" t="s">
        <v>24</v>
      </c>
      <c r="F138" s="8"/>
      <c r="G138" s="8">
        <v>0.6</v>
      </c>
      <c r="H138" s="8"/>
      <c r="I138" s="92"/>
      <c r="J138" s="98"/>
      <c r="K138" s="105"/>
      <c r="L138" s="21"/>
      <c r="M138" s="26"/>
      <c r="N138" s="8">
        <v>2</v>
      </c>
      <c r="O138" s="8" t="s">
        <v>76</v>
      </c>
      <c r="P138" s="8" t="s">
        <v>44</v>
      </c>
      <c r="Q138" s="26"/>
      <c r="R138" s="26"/>
      <c r="S138" s="26"/>
      <c r="T138" s="8" t="s">
        <v>22</v>
      </c>
      <c r="U138" s="8"/>
    </row>
    <row r="139" spans="1:21">
      <c r="A139" s="7" t="s">
        <v>220</v>
      </c>
      <c r="B139" s="8">
        <v>8</v>
      </c>
      <c r="C139" s="47" t="s">
        <v>552</v>
      </c>
      <c r="D139" s="8">
        <v>7</v>
      </c>
      <c r="E139" s="48" t="s">
        <v>24</v>
      </c>
      <c r="F139" s="8">
        <v>24.6</v>
      </c>
      <c r="G139" s="8"/>
      <c r="H139" s="8"/>
      <c r="I139" s="92">
        <v>3.29</v>
      </c>
      <c r="J139" s="98">
        <v>3.3</v>
      </c>
      <c r="K139" s="105">
        <v>72</v>
      </c>
      <c r="L139" s="21">
        <v>1.052</v>
      </c>
      <c r="M139" s="26"/>
      <c r="N139" s="8"/>
      <c r="O139" s="8"/>
      <c r="P139" s="8" t="s">
        <v>59</v>
      </c>
      <c r="Q139" s="26"/>
      <c r="R139" s="26"/>
      <c r="S139" s="26"/>
      <c r="T139" s="8" t="s">
        <v>22</v>
      </c>
      <c r="U139" s="8"/>
    </row>
    <row r="140" spans="1:21">
      <c r="A140" s="7" t="s">
        <v>215</v>
      </c>
      <c r="B140" s="8">
        <v>3</v>
      </c>
      <c r="C140" s="47" t="s">
        <v>552</v>
      </c>
      <c r="D140" s="8">
        <v>8</v>
      </c>
      <c r="E140" s="48" t="s">
        <v>24</v>
      </c>
      <c r="F140" s="8">
        <v>0.23</v>
      </c>
      <c r="G140" s="8"/>
      <c r="H140" s="8"/>
      <c r="I140" s="92"/>
      <c r="J140" s="98"/>
      <c r="K140" s="105"/>
      <c r="L140" s="21"/>
      <c r="M140" s="26"/>
      <c r="N140" s="8"/>
      <c r="O140" s="8" t="s">
        <v>75</v>
      </c>
      <c r="P140" s="8" t="s">
        <v>71</v>
      </c>
      <c r="Q140" s="26">
        <v>60.33</v>
      </c>
      <c r="R140" s="26">
        <v>-2.57</v>
      </c>
      <c r="S140" s="26">
        <v>0.91</v>
      </c>
      <c r="T140" s="8" t="s">
        <v>109</v>
      </c>
      <c r="U140" s="8" t="s">
        <v>554</v>
      </c>
    </row>
    <row r="141" spans="1:21">
      <c r="A141" s="7" t="s">
        <v>223</v>
      </c>
      <c r="B141" s="8">
        <v>38</v>
      </c>
      <c r="C141" s="47" t="s">
        <v>552</v>
      </c>
      <c r="D141" s="8">
        <v>9</v>
      </c>
      <c r="E141" s="48" t="s">
        <v>24</v>
      </c>
      <c r="F141" s="8"/>
      <c r="G141" s="8">
        <v>0.3</v>
      </c>
      <c r="H141" s="8"/>
      <c r="I141" s="92"/>
      <c r="J141" s="98"/>
      <c r="K141" s="105"/>
      <c r="L141" s="21"/>
      <c r="M141" s="26"/>
      <c r="N141" s="8">
        <v>1</v>
      </c>
      <c r="O141" s="8" t="s">
        <v>75</v>
      </c>
      <c r="P141" s="8" t="s">
        <v>44</v>
      </c>
      <c r="Q141" s="26"/>
      <c r="R141" s="26"/>
      <c r="S141" s="26"/>
      <c r="T141" s="8" t="s">
        <v>22</v>
      </c>
      <c r="U141" s="8"/>
    </row>
    <row r="142" spans="1:21" ht="17.25" thickBot="1">
      <c r="A142" s="28" t="s">
        <v>551</v>
      </c>
      <c r="B142" s="5"/>
      <c r="C142" s="5" t="s">
        <v>552</v>
      </c>
      <c r="D142" s="5">
        <v>18</v>
      </c>
      <c r="E142" s="6" t="s">
        <v>24</v>
      </c>
      <c r="F142" s="5"/>
      <c r="G142" s="5"/>
      <c r="H142" s="6"/>
      <c r="I142" s="25"/>
      <c r="J142" s="99"/>
      <c r="K142" s="106"/>
      <c r="L142" s="20"/>
      <c r="M142" s="25"/>
      <c r="N142" s="5"/>
      <c r="O142" s="5" t="s">
        <v>75</v>
      </c>
      <c r="P142" s="5" t="s">
        <v>133</v>
      </c>
      <c r="Q142" s="25"/>
      <c r="R142" s="25"/>
      <c r="S142" s="25"/>
      <c r="T142" s="5" t="s">
        <v>112</v>
      </c>
      <c r="U142" s="5"/>
    </row>
    <row r="143" spans="1:21" ht="17.25" customHeight="1">
      <c r="A143" s="46" t="s">
        <v>468</v>
      </c>
      <c r="B143" s="47">
        <v>157</v>
      </c>
      <c r="C143" s="47" t="s">
        <v>556</v>
      </c>
      <c r="D143" s="47">
        <v>1</v>
      </c>
      <c r="E143" s="48" t="s">
        <v>34</v>
      </c>
      <c r="F143" s="47">
        <v>9.8000000000000007</v>
      </c>
      <c r="G143" s="47"/>
      <c r="H143" s="47"/>
      <c r="I143" s="96">
        <v>3.93</v>
      </c>
      <c r="J143" s="102">
        <v>5.8</v>
      </c>
      <c r="K143" s="109">
        <v>69</v>
      </c>
      <c r="L143" s="49">
        <v>0.93300000000000005</v>
      </c>
      <c r="M143" s="50"/>
      <c r="N143" s="47"/>
      <c r="O143" s="47"/>
      <c r="P143" s="47" t="s">
        <v>21</v>
      </c>
      <c r="Q143" s="50"/>
      <c r="R143" s="50"/>
      <c r="S143" s="50"/>
      <c r="T143" s="47" t="s">
        <v>22</v>
      </c>
      <c r="U143" s="47"/>
    </row>
    <row r="144" spans="1:21">
      <c r="A144" s="46" t="s">
        <v>117</v>
      </c>
      <c r="B144" s="47">
        <v>675</v>
      </c>
      <c r="C144" s="47" t="s">
        <v>555</v>
      </c>
      <c r="D144" s="47">
        <v>2</v>
      </c>
      <c r="E144" s="48" t="s">
        <v>33</v>
      </c>
      <c r="F144" s="47">
        <v>11.4</v>
      </c>
      <c r="G144" s="47"/>
      <c r="H144" s="47"/>
      <c r="I144" s="96">
        <v>12.31</v>
      </c>
      <c r="J144" s="102">
        <v>31.8</v>
      </c>
      <c r="K144" s="109">
        <v>67</v>
      </c>
      <c r="L144" s="49">
        <v>0.93200000000000005</v>
      </c>
      <c r="M144" s="50"/>
      <c r="N144" s="47"/>
      <c r="O144" s="47"/>
      <c r="P144" s="47" t="s">
        <v>21</v>
      </c>
      <c r="Q144" s="50"/>
      <c r="R144" s="50"/>
      <c r="S144" s="50"/>
      <c r="T144" s="47" t="s">
        <v>22</v>
      </c>
      <c r="U144" s="47"/>
    </row>
    <row r="145" spans="1:21">
      <c r="A145" s="7" t="s">
        <v>117</v>
      </c>
      <c r="B145" s="8">
        <v>669</v>
      </c>
      <c r="C145" s="47" t="s">
        <v>555</v>
      </c>
      <c r="D145" s="8">
        <v>2</v>
      </c>
      <c r="E145" s="48" t="s">
        <v>33</v>
      </c>
      <c r="F145" s="8">
        <v>10.8</v>
      </c>
      <c r="G145" s="8"/>
      <c r="H145" s="8"/>
      <c r="I145" s="92">
        <v>11.47</v>
      </c>
      <c r="J145" s="98">
        <v>28.2</v>
      </c>
      <c r="K145" s="105">
        <v>67</v>
      </c>
      <c r="L145" s="21">
        <v>0.92900000000000005</v>
      </c>
      <c r="M145" s="26"/>
      <c r="N145" s="8"/>
      <c r="O145" s="8"/>
      <c r="P145" s="8" t="s">
        <v>21</v>
      </c>
      <c r="Q145" s="26"/>
      <c r="R145" s="26"/>
      <c r="S145" s="26"/>
      <c r="T145" s="8" t="s">
        <v>22</v>
      </c>
      <c r="U145" s="8"/>
    </row>
    <row r="146" spans="1:21" ht="17.25" customHeight="1">
      <c r="A146" s="7" t="s">
        <v>128</v>
      </c>
      <c r="B146" s="8">
        <v>241</v>
      </c>
      <c r="C146" s="47" t="s">
        <v>555</v>
      </c>
      <c r="D146" s="8">
        <v>3</v>
      </c>
      <c r="E146" s="48" t="s">
        <v>33</v>
      </c>
      <c r="F146" s="8">
        <v>7.1</v>
      </c>
      <c r="G146" s="8"/>
      <c r="H146" s="8"/>
      <c r="I146" s="92">
        <v>4.59</v>
      </c>
      <c r="J146" s="98">
        <v>7.5</v>
      </c>
      <c r="K146" s="105">
        <v>70</v>
      </c>
      <c r="L146" s="21">
        <v>0.94299999999999995</v>
      </c>
      <c r="M146" s="26"/>
      <c r="N146" s="8"/>
      <c r="O146" s="8"/>
      <c r="P146" s="8" t="s">
        <v>21</v>
      </c>
      <c r="Q146" s="26"/>
      <c r="R146" s="26"/>
      <c r="S146" s="26"/>
      <c r="T146" s="8" t="s">
        <v>22</v>
      </c>
      <c r="U146" s="8"/>
    </row>
    <row r="147" spans="1:21">
      <c r="A147" s="7" t="s">
        <v>319</v>
      </c>
      <c r="B147" s="8">
        <v>367</v>
      </c>
      <c r="C147" s="47" t="s">
        <v>555</v>
      </c>
      <c r="D147" s="8">
        <v>3</v>
      </c>
      <c r="E147" s="48" t="s">
        <v>33</v>
      </c>
      <c r="F147" s="8">
        <v>5.2</v>
      </c>
      <c r="G147" s="8"/>
      <c r="H147" s="8"/>
      <c r="I147" s="92">
        <v>3.93</v>
      </c>
      <c r="J147" s="98">
        <v>4.9000000000000004</v>
      </c>
      <c r="K147" s="105">
        <v>72</v>
      </c>
      <c r="L147" s="21">
        <v>0.92</v>
      </c>
      <c r="M147" s="26"/>
      <c r="N147" s="8"/>
      <c r="O147" s="8"/>
      <c r="P147" s="8" t="s">
        <v>21</v>
      </c>
      <c r="Q147" s="26"/>
      <c r="R147" s="26"/>
      <c r="S147" s="26"/>
      <c r="T147" s="8" t="s">
        <v>22</v>
      </c>
      <c r="U147" s="8"/>
    </row>
    <row r="148" spans="1:21">
      <c r="A148" s="7" t="s">
        <v>90</v>
      </c>
      <c r="B148" s="8">
        <v>48</v>
      </c>
      <c r="C148" s="47" t="s">
        <v>555</v>
      </c>
      <c r="D148" s="8">
        <v>4</v>
      </c>
      <c r="E148" s="48" t="s">
        <v>33</v>
      </c>
      <c r="F148" s="8">
        <v>13.8</v>
      </c>
      <c r="G148" s="8"/>
      <c r="H148" s="8"/>
      <c r="I148" s="92"/>
      <c r="J148" s="98"/>
      <c r="K148" s="105"/>
      <c r="L148" s="21"/>
      <c r="M148" s="26"/>
      <c r="N148" s="8"/>
      <c r="O148" s="8"/>
      <c r="P148" s="8" t="s">
        <v>21</v>
      </c>
      <c r="Q148" s="26"/>
      <c r="R148" s="26"/>
      <c r="S148" s="26"/>
      <c r="T148" s="8" t="s">
        <v>22</v>
      </c>
      <c r="U148" s="8"/>
    </row>
    <row r="149" spans="1:21">
      <c r="A149" s="7" t="s">
        <v>202</v>
      </c>
      <c r="B149" s="8">
        <v>83</v>
      </c>
      <c r="C149" s="47" t="s">
        <v>555</v>
      </c>
      <c r="D149" s="8">
        <v>5</v>
      </c>
      <c r="E149" s="48" t="s">
        <v>33</v>
      </c>
      <c r="F149" s="8">
        <v>0.1</v>
      </c>
      <c r="G149" s="8">
        <v>0.5</v>
      </c>
      <c r="H149" s="8"/>
      <c r="I149" s="92" t="s">
        <v>70</v>
      </c>
      <c r="J149" s="98">
        <v>75</v>
      </c>
      <c r="K149" s="105">
        <v>68</v>
      </c>
      <c r="L149" s="21">
        <v>0.95199999999999996</v>
      </c>
      <c r="M149" s="26"/>
      <c r="N149" s="8">
        <v>1</v>
      </c>
      <c r="O149" s="8" t="s">
        <v>557</v>
      </c>
      <c r="P149" s="8" t="s">
        <v>44</v>
      </c>
      <c r="Q149" s="26"/>
      <c r="R149" s="26"/>
      <c r="S149" s="26"/>
      <c r="T149" s="8" t="s">
        <v>22</v>
      </c>
      <c r="U149" s="8"/>
    </row>
    <row r="150" spans="1:21">
      <c r="A150" s="7" t="s">
        <v>223</v>
      </c>
      <c r="B150" s="8">
        <v>36</v>
      </c>
      <c r="C150" s="47" t="s">
        <v>555</v>
      </c>
      <c r="D150" s="8">
        <v>6</v>
      </c>
      <c r="E150" s="48" t="s">
        <v>33</v>
      </c>
      <c r="F150" s="8">
        <v>7.0000000000000007E-2</v>
      </c>
      <c r="G150" s="8">
        <v>0.3</v>
      </c>
      <c r="H150" s="8"/>
      <c r="I150" s="92" t="s">
        <v>86</v>
      </c>
      <c r="J150" s="98">
        <v>76.900000000000006</v>
      </c>
      <c r="K150" s="105">
        <v>68</v>
      </c>
      <c r="L150" s="21">
        <v>0.95099999999999996</v>
      </c>
      <c r="M150" s="26"/>
      <c r="N150" s="8"/>
      <c r="O150" s="8" t="s">
        <v>75</v>
      </c>
      <c r="P150" s="8" t="s">
        <v>44</v>
      </c>
      <c r="Q150" s="26"/>
      <c r="R150" s="26"/>
      <c r="S150" s="26"/>
      <c r="T150" s="8" t="s">
        <v>22</v>
      </c>
      <c r="U150" s="8"/>
    </row>
    <row r="151" spans="1:21" ht="17.25" customHeight="1">
      <c r="A151" s="7" t="s">
        <v>220</v>
      </c>
      <c r="B151" s="8">
        <v>8</v>
      </c>
      <c r="C151" s="47" t="s">
        <v>555</v>
      </c>
      <c r="D151" s="8">
        <v>7</v>
      </c>
      <c r="E151" s="48" t="s">
        <v>33</v>
      </c>
      <c r="F151" s="8">
        <v>23.8</v>
      </c>
      <c r="G151" s="8"/>
      <c r="H151" s="8"/>
      <c r="I151" s="92"/>
      <c r="J151" s="98"/>
      <c r="K151" s="105"/>
      <c r="L151" s="21"/>
      <c r="M151" s="26"/>
      <c r="N151" s="8"/>
      <c r="O151" s="8"/>
      <c r="P151" s="8" t="s">
        <v>59</v>
      </c>
      <c r="Q151" s="26"/>
      <c r="R151" s="26"/>
      <c r="S151" s="26"/>
      <c r="T151" s="8" t="s">
        <v>22</v>
      </c>
      <c r="U151" s="8"/>
    </row>
    <row r="152" spans="1:21">
      <c r="A152" s="7" t="s">
        <v>215</v>
      </c>
      <c r="B152" s="8">
        <v>3</v>
      </c>
      <c r="C152" s="47" t="s">
        <v>555</v>
      </c>
      <c r="D152" s="8">
        <v>8</v>
      </c>
      <c r="E152" s="48" t="s">
        <v>33</v>
      </c>
      <c r="F152" s="8">
        <v>0.23</v>
      </c>
      <c r="G152" s="8"/>
      <c r="H152" s="8"/>
      <c r="I152" s="92"/>
      <c r="J152" s="98"/>
      <c r="K152" s="105"/>
      <c r="L152" s="21"/>
      <c r="M152" s="26"/>
      <c r="N152" s="8"/>
      <c r="O152" s="8" t="s">
        <v>75</v>
      </c>
      <c r="P152" s="8" t="s">
        <v>71</v>
      </c>
      <c r="Q152" s="26">
        <v>61.94</v>
      </c>
      <c r="R152" s="26">
        <v>-2.57</v>
      </c>
      <c r="S152" s="26">
        <v>0.91</v>
      </c>
      <c r="T152" s="8" t="s">
        <v>112</v>
      </c>
      <c r="U152" s="8"/>
    </row>
    <row r="153" spans="1:21">
      <c r="A153" s="7" t="s">
        <v>194</v>
      </c>
      <c r="B153" s="8">
        <v>72</v>
      </c>
      <c r="C153" s="47" t="s">
        <v>555</v>
      </c>
      <c r="D153" s="8">
        <v>9</v>
      </c>
      <c r="E153" s="48" t="s">
        <v>33</v>
      </c>
      <c r="F153" s="8">
        <v>0.22</v>
      </c>
      <c r="G153" s="8"/>
      <c r="H153" s="8"/>
      <c r="I153" s="92">
        <v>9.01</v>
      </c>
      <c r="J153" s="98">
        <v>20.9</v>
      </c>
      <c r="K153" s="105">
        <v>68</v>
      </c>
      <c r="L153" s="21">
        <v>0.97599999999999998</v>
      </c>
      <c r="M153" s="26"/>
      <c r="N153" s="8">
        <v>1</v>
      </c>
      <c r="O153" s="8" t="s">
        <v>76</v>
      </c>
      <c r="P153" s="8" t="s">
        <v>44</v>
      </c>
      <c r="Q153" s="26"/>
      <c r="R153" s="26"/>
      <c r="S153" s="26"/>
      <c r="T153" s="8" t="s">
        <v>22</v>
      </c>
      <c r="U153" s="8"/>
    </row>
    <row r="154" spans="1:21" ht="17.25" customHeight="1" thickBot="1">
      <c r="A154" s="28" t="s">
        <v>551</v>
      </c>
      <c r="B154" s="5"/>
      <c r="C154" s="5" t="s">
        <v>555</v>
      </c>
      <c r="D154" s="5">
        <v>18</v>
      </c>
      <c r="E154" s="6" t="s">
        <v>33</v>
      </c>
      <c r="F154" s="5"/>
      <c r="G154" s="5"/>
      <c r="H154" s="6"/>
      <c r="I154" s="25"/>
      <c r="J154" s="99"/>
      <c r="K154" s="106"/>
      <c r="L154" s="20"/>
      <c r="M154" s="25"/>
      <c r="N154" s="5"/>
      <c r="O154" s="5" t="s">
        <v>75</v>
      </c>
      <c r="P154" s="5" t="s">
        <v>133</v>
      </c>
      <c r="Q154" s="25"/>
      <c r="R154" s="25"/>
      <c r="S154" s="25"/>
      <c r="T154" s="5" t="s">
        <v>112</v>
      </c>
      <c r="U154" s="5"/>
    </row>
    <row r="155" spans="1:21">
      <c r="A155" s="46" t="s">
        <v>468</v>
      </c>
      <c r="B155" s="47">
        <v>158</v>
      </c>
      <c r="C155" s="47" t="s">
        <v>556</v>
      </c>
      <c r="D155" s="47">
        <v>1</v>
      </c>
      <c r="E155" s="48" t="s">
        <v>42</v>
      </c>
      <c r="F155" s="47">
        <v>10.9</v>
      </c>
      <c r="G155" s="47"/>
      <c r="H155" s="47"/>
      <c r="I155" s="96">
        <v>3.93</v>
      </c>
      <c r="J155" s="102">
        <v>5.4</v>
      </c>
      <c r="K155" s="109">
        <v>70</v>
      </c>
      <c r="L155" s="49">
        <v>0.93200000000000005</v>
      </c>
      <c r="M155" s="50"/>
      <c r="N155" s="47"/>
      <c r="O155" s="47"/>
      <c r="P155" s="47" t="s">
        <v>21</v>
      </c>
      <c r="Q155" s="50"/>
      <c r="R155" s="50"/>
      <c r="S155" s="50"/>
      <c r="T155" s="47" t="s">
        <v>22</v>
      </c>
      <c r="U155" s="47"/>
    </row>
    <row r="156" spans="1:21">
      <c r="A156" s="7" t="s">
        <v>117</v>
      </c>
      <c r="B156" s="8">
        <v>679</v>
      </c>
      <c r="C156" s="47" t="s">
        <v>555</v>
      </c>
      <c r="D156" s="8">
        <v>2</v>
      </c>
      <c r="E156" s="48" t="s">
        <v>41</v>
      </c>
      <c r="F156" s="8">
        <v>11.2</v>
      </c>
      <c r="G156" s="8"/>
      <c r="H156" s="8"/>
      <c r="I156" s="92">
        <v>10.220000000000001</v>
      </c>
      <c r="J156" s="98">
        <v>25</v>
      </c>
      <c r="K156" s="105">
        <v>67</v>
      </c>
      <c r="L156" s="21">
        <v>0.92900000000000005</v>
      </c>
      <c r="M156" s="26"/>
      <c r="N156" s="8"/>
      <c r="O156" s="8"/>
      <c r="P156" s="8" t="s">
        <v>21</v>
      </c>
      <c r="Q156" s="26"/>
      <c r="R156" s="26"/>
      <c r="S156" s="26"/>
      <c r="T156" s="8" t="s">
        <v>22</v>
      </c>
      <c r="U156" s="8"/>
    </row>
    <row r="157" spans="1:21" ht="17.25" customHeight="1">
      <c r="A157" s="7" t="s">
        <v>319</v>
      </c>
      <c r="B157" s="8">
        <v>367</v>
      </c>
      <c r="C157" s="47" t="s">
        <v>555</v>
      </c>
      <c r="D157" s="8">
        <v>3</v>
      </c>
      <c r="E157" s="48" t="s">
        <v>41</v>
      </c>
      <c r="F157" s="8">
        <v>6</v>
      </c>
      <c r="G157" s="8"/>
      <c r="H157" s="8"/>
      <c r="I157" s="92"/>
      <c r="J157" s="98"/>
      <c r="K157" s="105"/>
      <c r="L157" s="21"/>
      <c r="M157" s="26"/>
      <c r="N157" s="8"/>
      <c r="O157" s="8"/>
      <c r="P157" s="8" t="s">
        <v>21</v>
      </c>
      <c r="Q157" s="26"/>
      <c r="R157" s="26"/>
      <c r="S157" s="26"/>
      <c r="T157" s="8" t="s">
        <v>22</v>
      </c>
      <c r="U157" s="8"/>
    </row>
    <row r="158" spans="1:21">
      <c r="A158" s="7" t="s">
        <v>128</v>
      </c>
      <c r="B158" s="8">
        <v>241</v>
      </c>
      <c r="C158" s="47" t="s">
        <v>555</v>
      </c>
      <c r="D158" s="8">
        <v>4</v>
      </c>
      <c r="E158" s="48" t="s">
        <v>41</v>
      </c>
      <c r="F158" s="8">
        <v>6.7</v>
      </c>
      <c r="G158" s="8"/>
      <c r="H158" s="8"/>
      <c r="I158" s="92"/>
      <c r="J158" s="98"/>
      <c r="K158" s="105"/>
      <c r="L158" s="21"/>
      <c r="M158" s="26"/>
      <c r="N158" s="8"/>
      <c r="O158" s="8"/>
      <c r="P158" s="8" t="s">
        <v>21</v>
      </c>
      <c r="Q158" s="26"/>
      <c r="R158" s="26"/>
      <c r="S158" s="26"/>
      <c r="T158" s="8" t="s">
        <v>22</v>
      </c>
      <c r="U158" s="8"/>
    </row>
    <row r="159" spans="1:21">
      <c r="A159" s="7" t="s">
        <v>202</v>
      </c>
      <c r="B159" s="8">
        <v>83</v>
      </c>
      <c r="C159" s="47" t="s">
        <v>555</v>
      </c>
      <c r="D159" s="8">
        <v>5</v>
      </c>
      <c r="E159" s="48" t="s">
        <v>41</v>
      </c>
      <c r="F159" s="8"/>
      <c r="G159" s="8">
        <v>0.48</v>
      </c>
      <c r="H159" s="8"/>
      <c r="I159" s="92"/>
      <c r="J159" s="98"/>
      <c r="K159" s="105"/>
      <c r="L159" s="21"/>
      <c r="M159" s="26"/>
      <c r="N159" s="8">
        <v>1</v>
      </c>
      <c r="O159" s="8" t="s">
        <v>557</v>
      </c>
      <c r="P159" s="8" t="s">
        <v>44</v>
      </c>
      <c r="Q159" s="26"/>
      <c r="R159" s="26"/>
      <c r="S159" s="26"/>
      <c r="T159" s="8" t="s">
        <v>22</v>
      </c>
      <c r="U159" s="8"/>
    </row>
    <row r="160" spans="1:21">
      <c r="A160" s="7" t="s">
        <v>223</v>
      </c>
      <c r="B160" s="8">
        <v>36</v>
      </c>
      <c r="C160" s="47" t="s">
        <v>555</v>
      </c>
      <c r="D160" s="8">
        <v>6</v>
      </c>
      <c r="E160" s="48" t="s">
        <v>41</v>
      </c>
      <c r="F160" s="8">
        <v>0.28999999999999998</v>
      </c>
      <c r="G160" s="8"/>
      <c r="H160" s="8"/>
      <c r="I160" s="92"/>
      <c r="J160" s="98"/>
      <c r="K160" s="105"/>
      <c r="L160" s="21"/>
      <c r="M160" s="26"/>
      <c r="N160" s="8"/>
      <c r="O160" s="8" t="s">
        <v>75</v>
      </c>
      <c r="P160" s="8" t="s">
        <v>44</v>
      </c>
      <c r="Q160" s="26"/>
      <c r="R160" s="26"/>
      <c r="S160" s="26"/>
      <c r="T160" s="8" t="s">
        <v>22</v>
      </c>
      <c r="U160" s="8"/>
    </row>
    <row r="161" spans="1:21">
      <c r="A161" s="7" t="s">
        <v>220</v>
      </c>
      <c r="B161" s="8">
        <v>8</v>
      </c>
      <c r="C161" s="47" t="s">
        <v>555</v>
      </c>
      <c r="D161" s="8">
        <v>7</v>
      </c>
      <c r="E161" s="48" t="s">
        <v>41</v>
      </c>
      <c r="F161" s="8">
        <v>24.2</v>
      </c>
      <c r="G161" s="8"/>
      <c r="H161" s="8"/>
      <c r="I161" s="92"/>
      <c r="J161" s="98"/>
      <c r="K161" s="105"/>
      <c r="L161" s="21"/>
      <c r="M161" s="26"/>
      <c r="N161" s="8"/>
      <c r="O161" s="8"/>
      <c r="P161" s="8" t="s">
        <v>59</v>
      </c>
      <c r="Q161" s="26"/>
      <c r="R161" s="26"/>
      <c r="S161" s="26"/>
      <c r="T161" s="8" t="s">
        <v>22</v>
      </c>
      <c r="U161" s="8"/>
    </row>
    <row r="162" spans="1:21">
      <c r="A162" s="7" t="s">
        <v>215</v>
      </c>
      <c r="B162" s="8">
        <v>3</v>
      </c>
      <c r="C162" s="47" t="s">
        <v>555</v>
      </c>
      <c r="D162" s="8">
        <v>8</v>
      </c>
      <c r="E162" s="48" t="s">
        <v>41</v>
      </c>
      <c r="F162" s="8">
        <v>0.22</v>
      </c>
      <c r="G162" s="8"/>
      <c r="H162" s="8"/>
      <c r="I162" s="92"/>
      <c r="J162" s="98"/>
      <c r="K162" s="105"/>
      <c r="L162" s="21"/>
      <c r="M162" s="26"/>
      <c r="N162" s="8"/>
      <c r="O162" s="8" t="s">
        <v>75</v>
      </c>
      <c r="P162" s="8" t="s">
        <v>71</v>
      </c>
      <c r="Q162" s="26">
        <v>61.94</v>
      </c>
      <c r="R162" s="26">
        <v>-2.57</v>
      </c>
      <c r="S162" s="26">
        <v>0.91</v>
      </c>
      <c r="T162" s="8" t="s">
        <v>112</v>
      </c>
      <c r="U162" s="8"/>
    </row>
    <row r="163" spans="1:21">
      <c r="A163" s="7" t="s">
        <v>194</v>
      </c>
      <c r="B163" s="8">
        <v>72</v>
      </c>
      <c r="C163" s="47" t="s">
        <v>555</v>
      </c>
      <c r="D163" s="8">
        <v>9</v>
      </c>
      <c r="E163" s="48" t="s">
        <v>41</v>
      </c>
      <c r="F163" s="8">
        <v>0.21</v>
      </c>
      <c r="G163" s="8"/>
      <c r="H163" s="8"/>
      <c r="I163" s="92"/>
      <c r="J163" s="98"/>
      <c r="K163" s="105"/>
      <c r="L163" s="21"/>
      <c r="M163" s="26"/>
      <c r="N163" s="8">
        <v>2</v>
      </c>
      <c r="O163" s="8" t="s">
        <v>76</v>
      </c>
      <c r="P163" s="8" t="s">
        <v>44</v>
      </c>
      <c r="Q163" s="26"/>
      <c r="R163" s="26"/>
      <c r="S163" s="26"/>
      <c r="T163" s="8" t="s">
        <v>22</v>
      </c>
      <c r="U163" s="8"/>
    </row>
    <row r="164" spans="1:21" ht="17.25" thickBot="1">
      <c r="A164" s="28" t="s">
        <v>551</v>
      </c>
      <c r="B164" s="5"/>
      <c r="C164" s="5" t="s">
        <v>555</v>
      </c>
      <c r="D164" s="5">
        <v>18</v>
      </c>
      <c r="E164" s="6" t="s">
        <v>41</v>
      </c>
      <c r="F164" s="5"/>
      <c r="G164" s="5"/>
      <c r="H164" s="6"/>
      <c r="I164" s="25"/>
      <c r="J164" s="99"/>
      <c r="K164" s="106"/>
      <c r="L164" s="20"/>
      <c r="M164" s="25"/>
      <c r="N164" s="5"/>
      <c r="O164" s="5" t="s">
        <v>75</v>
      </c>
      <c r="P164" s="5" t="s">
        <v>133</v>
      </c>
      <c r="Q164" s="25"/>
      <c r="R164" s="25"/>
      <c r="S164" s="25"/>
      <c r="T164" s="5" t="s">
        <v>112</v>
      </c>
      <c r="U164" s="5"/>
    </row>
    <row r="165" spans="1:21">
      <c r="A165" s="46" t="s">
        <v>468</v>
      </c>
      <c r="B165" s="47">
        <v>155</v>
      </c>
      <c r="C165" s="47" t="s">
        <v>556</v>
      </c>
      <c r="D165" s="47">
        <v>1</v>
      </c>
      <c r="E165" s="48" t="s">
        <v>48</v>
      </c>
      <c r="F165" s="47">
        <v>11.4</v>
      </c>
      <c r="G165" s="47"/>
      <c r="H165" s="47"/>
      <c r="I165" s="96">
        <v>3.93</v>
      </c>
      <c r="J165" s="102">
        <v>4.9000000000000004</v>
      </c>
      <c r="K165" s="109">
        <v>70</v>
      </c>
      <c r="L165" s="49">
        <v>0.93100000000000005</v>
      </c>
      <c r="M165" s="50"/>
      <c r="N165" s="47"/>
      <c r="O165" s="47"/>
      <c r="P165" s="47" t="s">
        <v>21</v>
      </c>
      <c r="Q165" s="50"/>
      <c r="R165" s="50"/>
      <c r="S165" s="50"/>
      <c r="T165" s="47" t="s">
        <v>22</v>
      </c>
      <c r="U165" s="47"/>
    </row>
    <row r="166" spans="1:21">
      <c r="A166" s="7" t="s">
        <v>117</v>
      </c>
      <c r="B166" s="8">
        <v>681</v>
      </c>
      <c r="C166" s="47" t="s">
        <v>555</v>
      </c>
      <c r="D166" s="8">
        <v>2</v>
      </c>
      <c r="E166" s="48" t="s">
        <v>24</v>
      </c>
      <c r="F166" s="8">
        <v>10.5</v>
      </c>
      <c r="G166" s="8"/>
      <c r="H166" s="8"/>
      <c r="I166" s="92">
        <v>9.01</v>
      </c>
      <c r="J166" s="98">
        <v>21.5</v>
      </c>
      <c r="K166" s="105">
        <v>67</v>
      </c>
      <c r="L166" s="21">
        <v>0.93700000000000006</v>
      </c>
      <c r="M166" s="26"/>
      <c r="N166" s="8"/>
      <c r="O166" s="8"/>
      <c r="P166" s="8" t="s">
        <v>21</v>
      </c>
      <c r="Q166" s="26"/>
      <c r="R166" s="26"/>
      <c r="S166" s="26"/>
      <c r="T166" s="8" t="s">
        <v>22</v>
      </c>
      <c r="U166" s="8"/>
    </row>
    <row r="167" spans="1:21">
      <c r="A167" s="7" t="s">
        <v>319</v>
      </c>
      <c r="B167" s="8">
        <v>369</v>
      </c>
      <c r="C167" s="47" t="s">
        <v>555</v>
      </c>
      <c r="D167" s="8">
        <v>3</v>
      </c>
      <c r="E167" s="48" t="s">
        <v>24</v>
      </c>
      <c r="F167" s="8">
        <v>5.4</v>
      </c>
      <c r="G167" s="8"/>
      <c r="H167" s="8"/>
      <c r="I167" s="92">
        <v>3.61</v>
      </c>
      <c r="J167" s="98">
        <v>4.8</v>
      </c>
      <c r="K167" s="105">
        <v>72</v>
      </c>
      <c r="L167" s="21">
        <v>0.92</v>
      </c>
      <c r="M167" s="26"/>
      <c r="N167" s="8"/>
      <c r="O167" s="8"/>
      <c r="P167" s="8" t="s">
        <v>21</v>
      </c>
      <c r="Q167" s="26"/>
      <c r="R167" s="26"/>
      <c r="S167" s="26"/>
      <c r="T167" s="8" t="s">
        <v>22</v>
      </c>
      <c r="U167" s="8"/>
    </row>
    <row r="168" spans="1:21">
      <c r="A168" s="7" t="s">
        <v>128</v>
      </c>
      <c r="B168" s="8">
        <v>241</v>
      </c>
      <c r="C168" s="47" t="s">
        <v>555</v>
      </c>
      <c r="D168" s="8">
        <v>4</v>
      </c>
      <c r="E168" s="48" t="s">
        <v>24</v>
      </c>
      <c r="F168" s="8">
        <v>6.7</v>
      </c>
      <c r="G168" s="8"/>
      <c r="H168" s="8"/>
      <c r="I168" s="92"/>
      <c r="J168" s="98"/>
      <c r="K168" s="105"/>
      <c r="L168" s="21"/>
      <c r="M168" s="26"/>
      <c r="N168" s="8"/>
      <c r="O168" s="8"/>
      <c r="P168" s="8" t="s">
        <v>21</v>
      </c>
      <c r="Q168" s="26"/>
      <c r="R168" s="26"/>
      <c r="S168" s="26"/>
      <c r="T168" s="8" t="s">
        <v>22</v>
      </c>
      <c r="U168" s="8"/>
    </row>
    <row r="169" spans="1:21">
      <c r="A169" s="7" t="s">
        <v>202</v>
      </c>
      <c r="B169" s="8">
        <v>83</v>
      </c>
      <c r="C169" s="47" t="s">
        <v>555</v>
      </c>
      <c r="D169" s="8">
        <v>5</v>
      </c>
      <c r="E169" s="48" t="s">
        <v>24</v>
      </c>
      <c r="F169" s="8"/>
      <c r="G169" s="8">
        <v>0.48</v>
      </c>
      <c r="H169" s="8"/>
      <c r="I169" s="92"/>
      <c r="J169" s="98"/>
      <c r="K169" s="105"/>
      <c r="L169" s="21"/>
      <c r="M169" s="26"/>
      <c r="N169" s="8">
        <v>1</v>
      </c>
      <c r="O169" s="8" t="s">
        <v>557</v>
      </c>
      <c r="P169" s="8" t="s">
        <v>44</v>
      </c>
      <c r="Q169" s="26"/>
      <c r="R169" s="26"/>
      <c r="S169" s="26"/>
      <c r="T169" s="8" t="s">
        <v>22</v>
      </c>
      <c r="U169" s="8"/>
    </row>
    <row r="170" spans="1:21">
      <c r="A170" s="7" t="s">
        <v>223</v>
      </c>
      <c r="B170" s="8">
        <v>36</v>
      </c>
      <c r="C170" s="47" t="s">
        <v>555</v>
      </c>
      <c r="D170" s="8">
        <v>6</v>
      </c>
      <c r="E170" s="48" t="s">
        <v>24</v>
      </c>
      <c r="F170" s="8"/>
      <c r="G170" s="8">
        <v>0.28999999999999998</v>
      </c>
      <c r="H170" s="8"/>
      <c r="I170" s="92"/>
      <c r="J170" s="98"/>
      <c r="K170" s="105"/>
      <c r="L170" s="21"/>
      <c r="M170" s="26"/>
      <c r="N170" s="8"/>
      <c r="O170" s="8" t="s">
        <v>75</v>
      </c>
      <c r="P170" s="8" t="s">
        <v>44</v>
      </c>
      <c r="Q170" s="26"/>
      <c r="R170" s="26"/>
      <c r="S170" s="26"/>
      <c r="T170" s="8" t="s">
        <v>22</v>
      </c>
      <c r="U170" s="8"/>
    </row>
    <row r="171" spans="1:21">
      <c r="A171" s="7" t="s">
        <v>193</v>
      </c>
      <c r="B171" s="8">
        <v>3</v>
      </c>
      <c r="C171" s="47" t="s">
        <v>555</v>
      </c>
      <c r="D171" s="8">
        <v>8</v>
      </c>
      <c r="E171" s="48" t="s">
        <v>24</v>
      </c>
      <c r="F171" s="8">
        <v>0.15</v>
      </c>
      <c r="G171" s="8"/>
      <c r="H171" s="8"/>
      <c r="I171" s="92">
        <v>18.559999999999999</v>
      </c>
      <c r="J171" s="98">
        <v>51.2</v>
      </c>
      <c r="K171" s="105">
        <v>68</v>
      </c>
      <c r="L171" s="21">
        <v>0.95799999999999996</v>
      </c>
      <c r="M171" s="26"/>
      <c r="N171" s="8"/>
      <c r="O171" s="8" t="s">
        <v>76</v>
      </c>
      <c r="P171" s="8" t="s">
        <v>71</v>
      </c>
      <c r="Q171" s="26"/>
      <c r="R171" s="26"/>
      <c r="S171" s="26"/>
      <c r="T171" s="8" t="s">
        <v>109</v>
      </c>
      <c r="U171" s="8" t="s">
        <v>558</v>
      </c>
    </row>
    <row r="172" spans="1:21">
      <c r="A172" s="7" t="s">
        <v>194</v>
      </c>
      <c r="B172" s="8">
        <v>71</v>
      </c>
      <c r="C172" s="47" t="s">
        <v>555</v>
      </c>
      <c r="D172" s="8">
        <v>9</v>
      </c>
      <c r="E172" s="48" t="s">
        <v>24</v>
      </c>
      <c r="F172" s="8">
        <v>0.22</v>
      </c>
      <c r="G172" s="8"/>
      <c r="H172" s="8"/>
      <c r="I172" s="92">
        <v>9.81</v>
      </c>
      <c r="J172" s="98">
        <v>22.9</v>
      </c>
      <c r="K172" s="105">
        <v>68</v>
      </c>
      <c r="L172" s="21">
        <v>0.97599999999999998</v>
      </c>
      <c r="M172" s="26"/>
      <c r="N172" s="8">
        <v>2</v>
      </c>
      <c r="O172" s="8" t="s">
        <v>76</v>
      </c>
      <c r="P172" s="8" t="s">
        <v>44</v>
      </c>
      <c r="Q172" s="26"/>
      <c r="R172" s="26"/>
      <c r="S172" s="26"/>
      <c r="T172" s="8" t="s">
        <v>22</v>
      </c>
      <c r="U172" s="8"/>
    </row>
    <row r="173" spans="1:21" ht="17.25" thickBot="1">
      <c r="A173" s="28" t="s">
        <v>551</v>
      </c>
      <c r="B173" s="5"/>
      <c r="C173" s="5" t="s">
        <v>555</v>
      </c>
      <c r="D173" s="5">
        <v>18</v>
      </c>
      <c r="E173" s="6" t="s">
        <v>24</v>
      </c>
      <c r="F173" s="5"/>
      <c r="G173" s="5"/>
      <c r="H173" s="6"/>
      <c r="I173" s="25"/>
      <c r="J173" s="99"/>
      <c r="K173" s="106"/>
      <c r="L173" s="20"/>
      <c r="M173" s="25"/>
      <c r="N173" s="5"/>
      <c r="O173" s="5" t="s">
        <v>75</v>
      </c>
      <c r="P173" s="5" t="s">
        <v>133</v>
      </c>
      <c r="Q173" s="25"/>
      <c r="R173" s="25"/>
      <c r="S173" s="25"/>
      <c r="T173" s="5" t="s">
        <v>112</v>
      </c>
      <c r="U173" s="5"/>
    </row>
    <row r="174" spans="1:21">
      <c r="A174" s="46" t="s">
        <v>468</v>
      </c>
      <c r="B174" s="47">
        <v>153</v>
      </c>
      <c r="C174" s="47" t="s">
        <v>560</v>
      </c>
      <c r="D174" s="47">
        <v>1</v>
      </c>
      <c r="E174" s="48" t="s">
        <v>34</v>
      </c>
      <c r="F174" s="47">
        <v>10.4</v>
      </c>
      <c r="G174" s="47"/>
      <c r="H174" s="47"/>
      <c r="I174" s="96">
        <v>3.61</v>
      </c>
      <c r="J174" s="102">
        <v>4.8</v>
      </c>
      <c r="K174" s="109">
        <v>69</v>
      </c>
      <c r="L174" s="49">
        <v>0.93500000000000005</v>
      </c>
      <c r="M174" s="50">
        <v>14.09</v>
      </c>
      <c r="N174" s="47"/>
      <c r="O174" s="47"/>
      <c r="P174" s="47" t="s">
        <v>21</v>
      </c>
      <c r="Q174" s="50"/>
      <c r="R174" s="50"/>
      <c r="S174" s="50"/>
      <c r="T174" s="47" t="s">
        <v>22</v>
      </c>
      <c r="U174" s="47"/>
    </row>
    <row r="175" spans="1:21">
      <c r="A175" s="46" t="s">
        <v>178</v>
      </c>
      <c r="B175" s="47">
        <v>253</v>
      </c>
      <c r="C175" s="47" t="s">
        <v>560</v>
      </c>
      <c r="D175" s="47">
        <v>1</v>
      </c>
      <c r="E175" s="48" t="s">
        <v>34</v>
      </c>
      <c r="F175" s="47">
        <v>4</v>
      </c>
      <c r="G175" s="47"/>
      <c r="H175" s="47"/>
      <c r="I175" s="96">
        <v>4.59</v>
      </c>
      <c r="J175" s="102">
        <v>7.6</v>
      </c>
      <c r="K175" s="109">
        <v>69</v>
      </c>
      <c r="L175" s="49">
        <v>0.97</v>
      </c>
      <c r="M175" s="50"/>
      <c r="N175" s="47"/>
      <c r="O175" s="47"/>
      <c r="P175" s="47" t="s">
        <v>21</v>
      </c>
      <c r="Q175" s="50"/>
      <c r="R175" s="50"/>
      <c r="S175" s="50"/>
      <c r="T175" s="47" t="s">
        <v>22</v>
      </c>
      <c r="U175" s="47"/>
    </row>
    <row r="176" spans="1:21">
      <c r="A176" s="7" t="s">
        <v>117</v>
      </c>
      <c r="B176" s="8">
        <v>683</v>
      </c>
      <c r="C176" s="47" t="s">
        <v>559</v>
      </c>
      <c r="D176" s="8">
        <v>2</v>
      </c>
      <c r="E176" s="48" t="s">
        <v>33</v>
      </c>
      <c r="F176" s="8">
        <v>11.8</v>
      </c>
      <c r="G176" s="8"/>
      <c r="H176" s="8"/>
      <c r="I176" s="92">
        <v>9.41</v>
      </c>
      <c r="J176" s="98">
        <v>22.6</v>
      </c>
      <c r="K176" s="105">
        <v>67</v>
      </c>
      <c r="L176" s="21">
        <v>0.93200000000000005</v>
      </c>
      <c r="M176" s="26">
        <v>13.85</v>
      </c>
      <c r="N176" s="8"/>
      <c r="O176" s="8"/>
      <c r="P176" s="8" t="s">
        <v>21</v>
      </c>
      <c r="Q176" s="26"/>
      <c r="R176" s="26"/>
      <c r="S176" s="26"/>
      <c r="T176" s="8" t="s">
        <v>22</v>
      </c>
      <c r="U176" s="8"/>
    </row>
    <row r="177" spans="1:21">
      <c r="A177" s="7" t="s">
        <v>117</v>
      </c>
      <c r="B177" s="8">
        <v>684</v>
      </c>
      <c r="C177" s="47" t="s">
        <v>559</v>
      </c>
      <c r="D177" s="8">
        <v>2</v>
      </c>
      <c r="E177" s="48" t="s">
        <v>33</v>
      </c>
      <c r="F177" s="8">
        <v>11</v>
      </c>
      <c r="G177" s="8"/>
      <c r="H177" s="8"/>
      <c r="I177" s="92">
        <v>12.31</v>
      </c>
      <c r="J177" s="98">
        <v>31.9</v>
      </c>
      <c r="K177" s="105">
        <v>67</v>
      </c>
      <c r="L177" s="21">
        <v>0.93100000000000005</v>
      </c>
      <c r="M177" s="26">
        <v>13.3</v>
      </c>
      <c r="N177" s="8"/>
      <c r="O177" s="8"/>
      <c r="P177" s="8" t="s">
        <v>21</v>
      </c>
      <c r="Q177" s="26"/>
      <c r="R177" s="26"/>
      <c r="S177" s="26"/>
      <c r="T177" s="8" t="s">
        <v>22</v>
      </c>
      <c r="U177" s="8"/>
    </row>
    <row r="178" spans="1:21">
      <c r="A178" s="7" t="s">
        <v>319</v>
      </c>
      <c r="B178" s="8">
        <v>368</v>
      </c>
      <c r="C178" s="47" t="s">
        <v>559</v>
      </c>
      <c r="D178" s="8">
        <v>3</v>
      </c>
      <c r="E178" s="48" t="s">
        <v>33</v>
      </c>
      <c r="F178" s="8">
        <v>5</v>
      </c>
      <c r="G178" s="8"/>
      <c r="H178" s="8"/>
      <c r="I178" s="92">
        <v>3.93</v>
      </c>
      <c r="J178" s="98">
        <v>5.6</v>
      </c>
      <c r="K178" s="105">
        <v>72</v>
      </c>
      <c r="L178" s="21">
        <v>0.92</v>
      </c>
      <c r="M178" s="26"/>
      <c r="N178" s="8"/>
      <c r="O178" s="8"/>
      <c r="P178" s="8" t="s">
        <v>21</v>
      </c>
      <c r="Q178" s="26"/>
      <c r="R178" s="26"/>
      <c r="S178" s="26"/>
      <c r="T178" s="8" t="s">
        <v>22</v>
      </c>
      <c r="U178" s="8"/>
    </row>
    <row r="179" spans="1:21">
      <c r="A179" s="7" t="s">
        <v>128</v>
      </c>
      <c r="B179" s="8">
        <v>243</v>
      </c>
      <c r="C179" s="47" t="s">
        <v>559</v>
      </c>
      <c r="D179" s="8">
        <v>4</v>
      </c>
      <c r="E179" s="48" t="s">
        <v>33</v>
      </c>
      <c r="F179" s="8">
        <v>7.2</v>
      </c>
      <c r="G179" s="8"/>
      <c r="H179" s="8"/>
      <c r="I179" s="92">
        <v>4.59</v>
      </c>
      <c r="J179" s="98">
        <v>7.7</v>
      </c>
      <c r="K179" s="105">
        <v>70</v>
      </c>
      <c r="L179" s="21">
        <v>0.94</v>
      </c>
      <c r="M179" s="26">
        <v>14.25</v>
      </c>
      <c r="N179" s="8"/>
      <c r="O179" s="8"/>
      <c r="P179" s="8" t="s">
        <v>21</v>
      </c>
      <c r="Q179" s="26"/>
      <c r="R179" s="26"/>
      <c r="S179" s="26"/>
      <c r="T179" s="8" t="s">
        <v>22</v>
      </c>
      <c r="U179" s="8"/>
    </row>
    <row r="180" spans="1:21">
      <c r="A180" s="7" t="s">
        <v>202</v>
      </c>
      <c r="B180" s="8">
        <v>84</v>
      </c>
      <c r="C180" s="47" t="s">
        <v>559</v>
      </c>
      <c r="D180" s="8">
        <v>5</v>
      </c>
      <c r="E180" s="48" t="s">
        <v>33</v>
      </c>
      <c r="F180" s="8">
        <v>0.09</v>
      </c>
      <c r="G180" s="8">
        <v>0.47</v>
      </c>
      <c r="H180" s="8"/>
      <c r="I180" s="92" t="s">
        <v>370</v>
      </c>
      <c r="J180" s="98">
        <v>84.1</v>
      </c>
      <c r="K180" s="105">
        <v>68</v>
      </c>
      <c r="L180" s="21">
        <v>0.94799999999999995</v>
      </c>
      <c r="M180" s="26"/>
      <c r="N180" s="8"/>
      <c r="O180" s="8" t="s">
        <v>76</v>
      </c>
      <c r="P180" s="8" t="s">
        <v>44</v>
      </c>
      <c r="Q180" s="26"/>
      <c r="R180" s="26"/>
      <c r="S180" s="26"/>
      <c r="T180" s="8" t="s">
        <v>22</v>
      </c>
      <c r="U180" s="8"/>
    </row>
    <row r="181" spans="1:21">
      <c r="A181" s="7" t="s">
        <v>223</v>
      </c>
      <c r="B181" s="8">
        <v>42</v>
      </c>
      <c r="C181" s="47" t="s">
        <v>559</v>
      </c>
      <c r="D181" s="8">
        <v>6</v>
      </c>
      <c r="E181" s="48" t="s">
        <v>33</v>
      </c>
      <c r="F181" s="8">
        <v>7.0000000000000007E-2</v>
      </c>
      <c r="G181" s="8">
        <v>0.34</v>
      </c>
      <c r="H181" s="8"/>
      <c r="I181" s="92" t="s">
        <v>229</v>
      </c>
      <c r="J181" s="98">
        <v>73.099999999999994</v>
      </c>
      <c r="K181" s="105">
        <v>68</v>
      </c>
      <c r="L181" s="21">
        <v>0.94799999999999995</v>
      </c>
      <c r="M181" s="26"/>
      <c r="N181" s="8"/>
      <c r="O181" s="8" t="s">
        <v>76</v>
      </c>
      <c r="P181" s="8" t="s">
        <v>44</v>
      </c>
      <c r="Q181" s="26"/>
      <c r="R181" s="26"/>
      <c r="S181" s="26"/>
      <c r="T181" s="8" t="s">
        <v>22</v>
      </c>
      <c r="U181" s="8"/>
    </row>
    <row r="182" spans="1:21">
      <c r="A182" s="7" t="s">
        <v>561</v>
      </c>
      <c r="B182" s="8"/>
      <c r="C182" s="47" t="s">
        <v>559</v>
      </c>
      <c r="D182" s="8">
        <v>7</v>
      </c>
      <c r="E182" s="48" t="s">
        <v>33</v>
      </c>
      <c r="F182" s="8">
        <v>10</v>
      </c>
      <c r="G182" s="8"/>
      <c r="H182" s="8"/>
      <c r="I182" s="92">
        <v>5.28</v>
      </c>
      <c r="J182" s="98">
        <v>9.6</v>
      </c>
      <c r="K182" s="105">
        <v>69</v>
      </c>
      <c r="L182" s="21">
        <v>0.91900000000000004</v>
      </c>
      <c r="M182" s="26"/>
      <c r="N182" s="8"/>
      <c r="O182" s="8"/>
      <c r="P182" s="8" t="s">
        <v>93</v>
      </c>
      <c r="Q182" s="26"/>
      <c r="R182" s="26"/>
      <c r="S182" s="26"/>
      <c r="T182" s="8" t="s">
        <v>112</v>
      </c>
      <c r="U182" s="8"/>
    </row>
    <row r="183" spans="1:21">
      <c r="A183" s="7" t="s">
        <v>198</v>
      </c>
      <c r="B183" s="8">
        <v>5</v>
      </c>
      <c r="C183" s="47" t="s">
        <v>559</v>
      </c>
      <c r="D183" s="8">
        <v>8</v>
      </c>
      <c r="E183" s="48" t="s">
        <v>33</v>
      </c>
      <c r="F183" s="8">
        <v>0.18</v>
      </c>
      <c r="G183" s="8"/>
      <c r="H183" s="8"/>
      <c r="I183" s="92">
        <v>14.05</v>
      </c>
      <c r="J183" s="98">
        <v>36.299999999999997</v>
      </c>
      <c r="K183" s="105">
        <v>68</v>
      </c>
      <c r="L183" s="21">
        <v>0.96599999999999997</v>
      </c>
      <c r="M183" s="26"/>
      <c r="N183" s="8"/>
      <c r="O183" s="8" t="s">
        <v>76</v>
      </c>
      <c r="P183" s="8" t="s">
        <v>71</v>
      </c>
      <c r="Q183" s="26"/>
      <c r="R183" s="26"/>
      <c r="S183" s="26"/>
      <c r="T183" s="8" t="s">
        <v>112</v>
      </c>
      <c r="U183" s="8"/>
    </row>
    <row r="184" spans="1:21">
      <c r="A184" s="7" t="s">
        <v>194</v>
      </c>
      <c r="B184" s="8">
        <v>71</v>
      </c>
      <c r="C184" s="47" t="s">
        <v>559</v>
      </c>
      <c r="D184" s="8">
        <v>9</v>
      </c>
      <c r="E184" s="48" t="s">
        <v>33</v>
      </c>
      <c r="F184" s="8">
        <v>0.22</v>
      </c>
      <c r="G184" s="8"/>
      <c r="H184" s="8"/>
      <c r="I184" s="92"/>
      <c r="J184" s="98"/>
      <c r="K184" s="105"/>
      <c r="L184" s="21"/>
      <c r="M184" s="26"/>
      <c r="N184" s="8">
        <v>2</v>
      </c>
      <c r="O184" s="8" t="s">
        <v>76</v>
      </c>
      <c r="P184" s="8" t="s">
        <v>44</v>
      </c>
      <c r="Q184" s="26"/>
      <c r="R184" s="26"/>
      <c r="S184" s="26"/>
      <c r="T184" s="8" t="s">
        <v>22</v>
      </c>
      <c r="U184" s="8"/>
    </row>
    <row r="185" spans="1:21" ht="17.25" thickBot="1">
      <c r="A185" s="28" t="s">
        <v>284</v>
      </c>
      <c r="B185" s="5"/>
      <c r="C185" s="5" t="s">
        <v>559</v>
      </c>
      <c r="D185" s="5">
        <v>18</v>
      </c>
      <c r="E185" s="6" t="s">
        <v>33</v>
      </c>
      <c r="F185" s="5">
        <v>4</v>
      </c>
      <c r="G185" s="5"/>
      <c r="H185" s="6"/>
      <c r="I185" s="25"/>
      <c r="J185" s="99"/>
      <c r="K185" s="106"/>
      <c r="L185" s="20"/>
      <c r="M185" s="25"/>
      <c r="N185" s="5"/>
      <c r="O185" s="5"/>
      <c r="P185" s="5" t="s">
        <v>273</v>
      </c>
      <c r="Q185" s="25">
        <v>40.840000000000003</v>
      </c>
      <c r="R185" s="25">
        <v>-0.35</v>
      </c>
      <c r="S185" s="25">
        <v>0.63</v>
      </c>
      <c r="T185" s="5" t="s">
        <v>112</v>
      </c>
      <c r="U185" s="5"/>
    </row>
    <row r="186" spans="1:21">
      <c r="A186" s="46" t="s">
        <v>178</v>
      </c>
      <c r="B186" s="47">
        <v>254</v>
      </c>
      <c r="C186" s="47" t="s">
        <v>560</v>
      </c>
      <c r="D186" s="47">
        <v>1</v>
      </c>
      <c r="E186" s="48" t="s">
        <v>42</v>
      </c>
      <c r="F186" s="47">
        <v>4.0999999999999996</v>
      </c>
      <c r="G186" s="47"/>
      <c r="H186" s="47"/>
      <c r="I186" s="96">
        <v>4.59</v>
      </c>
      <c r="J186" s="102">
        <v>6.8</v>
      </c>
      <c r="K186" s="109">
        <v>69</v>
      </c>
      <c r="L186" s="49">
        <v>0.96099999999999997</v>
      </c>
      <c r="M186" s="50"/>
      <c r="N186" s="47"/>
      <c r="O186" s="47"/>
      <c r="P186" s="47" t="s">
        <v>21</v>
      </c>
      <c r="Q186" s="50"/>
      <c r="R186" s="50"/>
      <c r="S186" s="50"/>
      <c r="T186" s="47" t="s">
        <v>22</v>
      </c>
      <c r="U186" s="47"/>
    </row>
    <row r="187" spans="1:21">
      <c r="A187" s="7" t="s">
        <v>117</v>
      </c>
      <c r="B187" s="8">
        <v>682</v>
      </c>
      <c r="C187" s="47" t="s">
        <v>559</v>
      </c>
      <c r="D187" s="8">
        <v>2</v>
      </c>
      <c r="E187" s="48" t="s">
        <v>41</v>
      </c>
      <c r="F187" s="8">
        <v>10.6</v>
      </c>
      <c r="G187" s="8"/>
      <c r="H187" s="8"/>
      <c r="I187" s="92">
        <v>11.05</v>
      </c>
      <c r="J187" s="98">
        <v>27.8</v>
      </c>
      <c r="K187" s="105">
        <v>68</v>
      </c>
      <c r="L187" s="21">
        <v>0.93300000000000005</v>
      </c>
      <c r="M187" s="26"/>
      <c r="N187" s="8"/>
      <c r="O187" s="8"/>
      <c r="P187" s="8" t="s">
        <v>21</v>
      </c>
      <c r="Q187" s="26"/>
      <c r="R187" s="26"/>
      <c r="S187" s="26"/>
      <c r="T187" s="8" t="s">
        <v>22</v>
      </c>
      <c r="U187" s="8"/>
    </row>
    <row r="188" spans="1:21">
      <c r="A188" s="7" t="s">
        <v>319</v>
      </c>
      <c r="B188" s="8">
        <v>368</v>
      </c>
      <c r="C188" s="47" t="s">
        <v>559</v>
      </c>
      <c r="D188" s="8">
        <v>3</v>
      </c>
      <c r="E188" s="48" t="s">
        <v>41</v>
      </c>
      <c r="F188" s="8">
        <v>5.0999999999999996</v>
      </c>
      <c r="G188" s="8"/>
      <c r="H188" s="8"/>
      <c r="I188" s="92"/>
      <c r="J188" s="98"/>
      <c r="K188" s="105"/>
      <c r="L188" s="21"/>
      <c r="M188" s="26"/>
      <c r="N188" s="8"/>
      <c r="O188" s="8"/>
      <c r="P188" s="8" t="s">
        <v>21</v>
      </c>
      <c r="Q188" s="26"/>
      <c r="R188" s="26"/>
      <c r="S188" s="26"/>
      <c r="T188" s="8" t="s">
        <v>22</v>
      </c>
      <c r="U188" s="8"/>
    </row>
    <row r="189" spans="1:21">
      <c r="A189" s="7" t="s">
        <v>128</v>
      </c>
      <c r="B189" s="8">
        <v>243</v>
      </c>
      <c r="C189" s="47" t="s">
        <v>559</v>
      </c>
      <c r="D189" s="8">
        <v>4</v>
      </c>
      <c r="E189" s="48" t="s">
        <v>41</v>
      </c>
      <c r="F189" s="8">
        <v>8.3000000000000007</v>
      </c>
      <c r="G189" s="8"/>
      <c r="H189" s="8"/>
      <c r="I189" s="92"/>
      <c r="J189" s="98"/>
      <c r="K189" s="105"/>
      <c r="L189" s="21"/>
      <c r="M189" s="26"/>
      <c r="N189" s="8"/>
      <c r="O189" s="8"/>
      <c r="P189" s="8" t="s">
        <v>21</v>
      </c>
      <c r="Q189" s="26"/>
      <c r="R189" s="26"/>
      <c r="S189" s="26"/>
      <c r="T189" s="8" t="s">
        <v>22</v>
      </c>
      <c r="U189" s="8"/>
    </row>
    <row r="190" spans="1:21">
      <c r="A190" s="7" t="s">
        <v>202</v>
      </c>
      <c r="B190" s="8">
        <v>84</v>
      </c>
      <c r="C190" s="47" t="s">
        <v>559</v>
      </c>
      <c r="D190" s="8">
        <v>5</v>
      </c>
      <c r="E190" s="48" t="s">
        <v>41</v>
      </c>
      <c r="F190" s="8"/>
      <c r="G190" s="8">
        <v>0.47</v>
      </c>
      <c r="H190" s="8"/>
      <c r="I190" s="92"/>
      <c r="J190" s="98"/>
      <c r="K190" s="105"/>
      <c r="L190" s="21"/>
      <c r="M190" s="26"/>
      <c r="N190" s="8"/>
      <c r="O190" s="8" t="s">
        <v>76</v>
      </c>
      <c r="P190" s="8" t="s">
        <v>44</v>
      </c>
      <c r="Q190" s="26"/>
      <c r="R190" s="26"/>
      <c r="S190" s="26"/>
      <c r="T190" s="8" t="s">
        <v>22</v>
      </c>
      <c r="U190" s="8"/>
    </row>
    <row r="191" spans="1:21">
      <c r="A191" s="7" t="s">
        <v>223</v>
      </c>
      <c r="B191" s="8">
        <v>42</v>
      </c>
      <c r="C191" s="47" t="s">
        <v>559</v>
      </c>
      <c r="D191" s="8">
        <v>6</v>
      </c>
      <c r="E191" s="48" t="s">
        <v>41</v>
      </c>
      <c r="F191" s="8"/>
      <c r="G191" s="8">
        <v>0.32</v>
      </c>
      <c r="H191" s="8"/>
      <c r="I191" s="92"/>
      <c r="J191" s="98"/>
      <c r="K191" s="105"/>
      <c r="L191" s="21"/>
      <c r="M191" s="26"/>
      <c r="N191" s="8">
        <v>1</v>
      </c>
      <c r="O191" s="8" t="s">
        <v>75</v>
      </c>
      <c r="P191" s="8" t="s">
        <v>44</v>
      </c>
      <c r="Q191" s="26"/>
      <c r="R191" s="26"/>
      <c r="S191" s="26"/>
      <c r="T191" s="8" t="s">
        <v>22</v>
      </c>
      <c r="U191" s="8"/>
    </row>
    <row r="192" spans="1:21">
      <c r="A192" s="7" t="s">
        <v>193</v>
      </c>
      <c r="B192" s="8">
        <v>3</v>
      </c>
      <c r="C192" s="47" t="s">
        <v>559</v>
      </c>
      <c r="D192" s="8">
        <v>8</v>
      </c>
      <c r="E192" s="48" t="s">
        <v>41</v>
      </c>
      <c r="F192" s="8">
        <v>0.26</v>
      </c>
      <c r="G192" s="8"/>
      <c r="H192" s="8"/>
      <c r="I192" s="92">
        <v>10.63</v>
      </c>
      <c r="J192" s="98">
        <v>26.1</v>
      </c>
      <c r="K192" s="105">
        <v>68</v>
      </c>
      <c r="L192" s="21">
        <v>0.97199999999999998</v>
      </c>
      <c r="M192" s="26"/>
      <c r="N192" s="8"/>
      <c r="O192" s="8" t="s">
        <v>75</v>
      </c>
      <c r="P192" s="8" t="s">
        <v>71</v>
      </c>
      <c r="Q192" s="26">
        <v>65.680000000000007</v>
      </c>
      <c r="R192" s="26">
        <v>-1.45</v>
      </c>
      <c r="S192" s="26">
        <v>4.26</v>
      </c>
      <c r="T192" s="8" t="s">
        <v>112</v>
      </c>
      <c r="U192" s="8"/>
    </row>
    <row r="193" spans="1:21">
      <c r="A193" s="7" t="s">
        <v>205</v>
      </c>
      <c r="B193" s="8">
        <v>4</v>
      </c>
      <c r="C193" s="47" t="s">
        <v>559</v>
      </c>
      <c r="D193" s="8">
        <v>9</v>
      </c>
      <c r="E193" s="48" t="s">
        <v>41</v>
      </c>
      <c r="F193" s="8">
        <v>0.24</v>
      </c>
      <c r="G193" s="8"/>
      <c r="H193" s="8"/>
      <c r="I193" s="92">
        <v>15.38</v>
      </c>
      <c r="J193" s="98">
        <v>41.2</v>
      </c>
      <c r="K193" s="105">
        <v>67</v>
      </c>
      <c r="L193" s="21">
        <v>0.95</v>
      </c>
      <c r="M193" s="26"/>
      <c r="N193" s="8">
        <v>2</v>
      </c>
      <c r="O193" s="8" t="s">
        <v>76</v>
      </c>
      <c r="P193" s="8" t="s">
        <v>44</v>
      </c>
      <c r="Q193" s="26"/>
      <c r="R193" s="26"/>
      <c r="S193" s="26"/>
      <c r="T193" s="8" t="s">
        <v>22</v>
      </c>
      <c r="U193" s="8"/>
    </row>
    <row r="194" spans="1:21" ht="17.25" thickBot="1">
      <c r="A194" s="28" t="s">
        <v>284</v>
      </c>
      <c r="B194" s="5"/>
      <c r="C194" s="5" t="s">
        <v>559</v>
      </c>
      <c r="D194" s="5">
        <v>18</v>
      </c>
      <c r="E194" s="6" t="s">
        <v>41</v>
      </c>
      <c r="F194" s="5">
        <v>4.4000000000000004</v>
      </c>
      <c r="G194" s="5"/>
      <c r="H194" s="6"/>
      <c r="I194" s="25"/>
      <c r="J194" s="99"/>
      <c r="K194" s="106"/>
      <c r="L194" s="20"/>
      <c r="M194" s="25"/>
      <c r="N194" s="5"/>
      <c r="O194" s="5"/>
      <c r="P194" s="5" t="s">
        <v>273</v>
      </c>
      <c r="Q194" s="25"/>
      <c r="R194" s="25"/>
      <c r="S194" s="25"/>
      <c r="T194" s="5" t="s">
        <v>112</v>
      </c>
      <c r="U194" s="5"/>
    </row>
    <row r="195" spans="1:21">
      <c r="A195" s="46" t="s">
        <v>178</v>
      </c>
      <c r="B195" s="47">
        <v>255</v>
      </c>
      <c r="C195" s="47" t="s">
        <v>560</v>
      </c>
      <c r="D195" s="47">
        <v>1</v>
      </c>
      <c r="E195" s="48" t="s">
        <v>48</v>
      </c>
      <c r="F195" s="47">
        <v>3.9</v>
      </c>
      <c r="G195" s="47"/>
      <c r="H195" s="47"/>
      <c r="I195" s="96">
        <v>4.59</v>
      </c>
      <c r="J195" s="102">
        <v>7.4</v>
      </c>
      <c r="K195" s="109">
        <v>69</v>
      </c>
      <c r="L195" s="49">
        <v>0.96099999999999997</v>
      </c>
      <c r="M195" s="50"/>
      <c r="N195" s="47"/>
      <c r="O195" s="47"/>
      <c r="P195" s="47" t="s">
        <v>21</v>
      </c>
      <c r="Q195" s="50"/>
      <c r="R195" s="50"/>
      <c r="S195" s="50"/>
      <c r="T195" s="47" t="s">
        <v>22</v>
      </c>
      <c r="U195" s="47"/>
    </row>
    <row r="196" spans="1:21">
      <c r="A196" s="7" t="s">
        <v>117</v>
      </c>
      <c r="B196" s="8">
        <v>670</v>
      </c>
      <c r="C196" s="47" t="s">
        <v>559</v>
      </c>
      <c r="D196" s="8">
        <v>2</v>
      </c>
      <c r="E196" s="48" t="s">
        <v>24</v>
      </c>
      <c r="F196" s="8">
        <v>9.4</v>
      </c>
      <c r="G196" s="8"/>
      <c r="H196" s="8"/>
      <c r="I196" s="92">
        <v>11.05</v>
      </c>
      <c r="J196" s="98">
        <v>27.1</v>
      </c>
      <c r="K196" s="105">
        <v>67</v>
      </c>
      <c r="L196" s="21">
        <v>0.93100000000000005</v>
      </c>
      <c r="M196" s="26"/>
      <c r="N196" s="8"/>
      <c r="O196" s="8"/>
      <c r="P196" s="8" t="s">
        <v>21</v>
      </c>
      <c r="Q196" s="26"/>
      <c r="R196" s="26"/>
      <c r="S196" s="26"/>
      <c r="T196" s="8" t="s">
        <v>22</v>
      </c>
      <c r="U196" s="8"/>
    </row>
    <row r="197" spans="1:21">
      <c r="A197" s="7" t="s">
        <v>319</v>
      </c>
      <c r="B197" s="8">
        <v>370</v>
      </c>
      <c r="C197" s="47" t="s">
        <v>559</v>
      </c>
      <c r="D197" s="8">
        <v>3</v>
      </c>
      <c r="E197" s="48" t="s">
        <v>24</v>
      </c>
      <c r="F197" s="8">
        <v>4.5999999999999996</v>
      </c>
      <c r="G197" s="8"/>
      <c r="H197" s="8"/>
      <c r="I197" s="92">
        <v>3.93</v>
      </c>
      <c r="J197" s="98">
        <v>5.3</v>
      </c>
      <c r="K197" s="105">
        <v>72</v>
      </c>
      <c r="L197" s="21">
        <v>0.92</v>
      </c>
      <c r="M197" s="26"/>
      <c r="N197" s="8"/>
      <c r="O197" s="8"/>
      <c r="P197" s="8" t="s">
        <v>21</v>
      </c>
      <c r="Q197" s="26"/>
      <c r="R197" s="26"/>
      <c r="S197" s="26"/>
      <c r="T197" s="8" t="s">
        <v>22</v>
      </c>
      <c r="U197" s="8"/>
    </row>
    <row r="198" spans="1:21">
      <c r="A198" s="7" t="s">
        <v>128</v>
      </c>
      <c r="B198" s="8">
        <v>243</v>
      </c>
      <c r="C198" s="47" t="s">
        <v>559</v>
      </c>
      <c r="D198" s="8">
        <v>4</v>
      </c>
      <c r="E198" s="48" t="s">
        <v>24</v>
      </c>
      <c r="F198" s="8">
        <v>7.5</v>
      </c>
      <c r="G198" s="8"/>
      <c r="H198" s="8"/>
      <c r="I198" s="92"/>
      <c r="J198" s="98"/>
      <c r="K198" s="105"/>
      <c r="L198" s="21"/>
      <c r="M198" s="26"/>
      <c r="N198" s="8"/>
      <c r="O198" s="8"/>
      <c r="P198" s="8" t="s">
        <v>21</v>
      </c>
      <c r="Q198" s="26"/>
      <c r="R198" s="26"/>
      <c r="S198" s="26"/>
      <c r="T198" s="8" t="s">
        <v>22</v>
      </c>
      <c r="U198" s="8"/>
    </row>
    <row r="199" spans="1:21">
      <c r="A199" s="7" t="s">
        <v>202</v>
      </c>
      <c r="B199" s="8">
        <v>84</v>
      </c>
      <c r="C199" s="47" t="s">
        <v>559</v>
      </c>
      <c r="D199" s="8">
        <v>5</v>
      </c>
      <c r="E199" s="48" t="s">
        <v>24</v>
      </c>
      <c r="F199" s="8"/>
      <c r="G199" s="8">
        <v>0.47</v>
      </c>
      <c r="H199" s="8"/>
      <c r="I199" s="92"/>
      <c r="J199" s="98"/>
      <c r="K199" s="105"/>
      <c r="L199" s="21"/>
      <c r="M199" s="26"/>
      <c r="N199" s="8"/>
      <c r="O199" s="8" t="s">
        <v>76</v>
      </c>
      <c r="P199" s="8" t="s">
        <v>44</v>
      </c>
      <c r="Q199" s="26"/>
      <c r="R199" s="26"/>
      <c r="S199" s="26"/>
      <c r="T199" s="8" t="s">
        <v>22</v>
      </c>
      <c r="U199" s="8"/>
    </row>
    <row r="200" spans="1:21">
      <c r="A200" s="7" t="s">
        <v>223</v>
      </c>
      <c r="B200" s="8">
        <v>37</v>
      </c>
      <c r="C200" s="47" t="s">
        <v>559</v>
      </c>
      <c r="D200" s="8">
        <v>6</v>
      </c>
      <c r="E200" s="48" t="s">
        <v>24</v>
      </c>
      <c r="F200" s="8"/>
      <c r="G200" s="8">
        <v>0.3</v>
      </c>
      <c r="H200" s="8"/>
      <c r="I200" s="92" t="s">
        <v>229</v>
      </c>
      <c r="J200" s="98">
        <v>71.8</v>
      </c>
      <c r="K200" s="105">
        <v>68</v>
      </c>
      <c r="L200" s="21">
        <v>0.95</v>
      </c>
      <c r="M200" s="26"/>
      <c r="N200" s="8">
        <v>1</v>
      </c>
      <c r="O200" s="8" t="s">
        <v>75</v>
      </c>
      <c r="P200" s="8" t="s">
        <v>44</v>
      </c>
      <c r="Q200" s="26"/>
      <c r="R200" s="26"/>
      <c r="S200" s="26"/>
      <c r="T200" s="8" t="s">
        <v>22</v>
      </c>
      <c r="U200" s="8"/>
    </row>
    <row r="201" spans="1:21">
      <c r="A201" s="7" t="s">
        <v>193</v>
      </c>
      <c r="B201" s="8">
        <v>3</v>
      </c>
      <c r="C201" s="47" t="s">
        <v>559</v>
      </c>
      <c r="D201" s="8">
        <v>8</v>
      </c>
      <c r="E201" s="48" t="s">
        <v>24</v>
      </c>
      <c r="F201" s="8">
        <v>0.24</v>
      </c>
      <c r="G201" s="8"/>
      <c r="H201" s="8"/>
      <c r="I201" s="92"/>
      <c r="J201" s="98"/>
      <c r="K201" s="105"/>
      <c r="L201" s="21"/>
      <c r="M201" s="26"/>
      <c r="N201" s="8"/>
      <c r="O201" s="8" t="s">
        <v>75</v>
      </c>
      <c r="P201" s="8" t="s">
        <v>71</v>
      </c>
      <c r="Q201" s="26"/>
      <c r="R201" s="26"/>
      <c r="S201" s="26"/>
      <c r="T201" s="8" t="s">
        <v>112</v>
      </c>
      <c r="U201" s="8"/>
    </row>
    <row r="202" spans="1:21">
      <c r="A202" s="7" t="s">
        <v>205</v>
      </c>
      <c r="B202" s="8">
        <v>4</v>
      </c>
      <c r="C202" s="47" t="s">
        <v>559</v>
      </c>
      <c r="D202" s="8">
        <v>9</v>
      </c>
      <c r="E202" s="48" t="s">
        <v>24</v>
      </c>
      <c r="F202" s="8">
        <v>0.24</v>
      </c>
      <c r="G202" s="8"/>
      <c r="H202" s="8"/>
      <c r="I202" s="92"/>
      <c r="J202" s="98"/>
      <c r="K202" s="105"/>
      <c r="L202" s="21"/>
      <c r="M202" s="26"/>
      <c r="N202" s="8">
        <v>2</v>
      </c>
      <c r="O202" s="8" t="s">
        <v>76</v>
      </c>
      <c r="P202" s="8" t="s">
        <v>44</v>
      </c>
      <c r="Q202" s="26"/>
      <c r="R202" s="26"/>
      <c r="S202" s="26"/>
      <c r="T202" s="8" t="s">
        <v>22</v>
      </c>
      <c r="U202" s="8"/>
    </row>
    <row r="203" spans="1:21" ht="17.25" thickBot="1">
      <c r="A203" s="28" t="s">
        <v>284</v>
      </c>
      <c r="B203" s="5"/>
      <c r="C203" s="5" t="s">
        <v>559</v>
      </c>
      <c r="D203" s="5">
        <v>18</v>
      </c>
      <c r="E203" s="6" t="s">
        <v>24</v>
      </c>
      <c r="F203" s="5">
        <v>4</v>
      </c>
      <c r="G203" s="5"/>
      <c r="H203" s="6"/>
      <c r="I203" s="25"/>
      <c r="J203" s="99"/>
      <c r="K203" s="106"/>
      <c r="L203" s="20"/>
      <c r="M203" s="25"/>
      <c r="N203" s="5"/>
      <c r="O203" s="5"/>
      <c r="P203" s="5" t="s">
        <v>273</v>
      </c>
      <c r="Q203" s="25"/>
      <c r="R203" s="25"/>
      <c r="S203" s="25"/>
      <c r="T203" s="5" t="s">
        <v>112</v>
      </c>
      <c r="U203" s="5"/>
    </row>
    <row r="204" spans="1:21">
      <c r="A204" s="46" t="s">
        <v>178</v>
      </c>
      <c r="B204" s="47">
        <v>257</v>
      </c>
      <c r="C204" s="47" t="s">
        <v>563</v>
      </c>
      <c r="D204" s="47">
        <v>1</v>
      </c>
      <c r="E204" s="48" t="s">
        <v>34</v>
      </c>
      <c r="F204" s="47">
        <v>3.8</v>
      </c>
      <c r="G204" s="47"/>
      <c r="H204" s="47"/>
      <c r="I204" s="96">
        <v>4.59</v>
      </c>
      <c r="J204" s="102">
        <v>6.9</v>
      </c>
      <c r="K204" s="109">
        <v>68</v>
      </c>
      <c r="L204" s="49">
        <v>0.96</v>
      </c>
      <c r="M204" s="50"/>
      <c r="N204" s="47"/>
      <c r="O204" s="47"/>
      <c r="P204" s="47" t="s">
        <v>21</v>
      </c>
      <c r="Q204" s="50"/>
      <c r="R204" s="50"/>
      <c r="S204" s="50"/>
      <c r="T204" s="47" t="s">
        <v>22</v>
      </c>
      <c r="U204" s="47"/>
    </row>
    <row r="205" spans="1:21">
      <c r="A205" s="7" t="s">
        <v>564</v>
      </c>
      <c r="B205" s="8"/>
      <c r="C205" s="47" t="s">
        <v>562</v>
      </c>
      <c r="D205" s="8">
        <v>2</v>
      </c>
      <c r="E205" s="48" t="s">
        <v>33</v>
      </c>
      <c r="F205" s="8">
        <v>5.4</v>
      </c>
      <c r="G205" s="8"/>
      <c r="H205" s="8"/>
      <c r="I205" s="92">
        <v>3.61</v>
      </c>
      <c r="J205" s="98">
        <v>3.8</v>
      </c>
      <c r="K205" s="105">
        <v>80</v>
      </c>
      <c r="L205" s="21">
        <v>1.0489999999999999</v>
      </c>
      <c r="M205" s="26"/>
      <c r="N205" s="8"/>
      <c r="O205" s="8"/>
      <c r="P205" s="8" t="s">
        <v>21</v>
      </c>
      <c r="Q205" s="26"/>
      <c r="R205" s="26"/>
      <c r="S205" s="26"/>
      <c r="T205" s="8" t="s">
        <v>22</v>
      </c>
      <c r="U205" s="8"/>
    </row>
    <row r="206" spans="1:21">
      <c r="A206" s="7" t="s">
        <v>319</v>
      </c>
      <c r="B206" s="8">
        <v>372</v>
      </c>
      <c r="C206" s="47" t="s">
        <v>562</v>
      </c>
      <c r="D206" s="8">
        <v>3</v>
      </c>
      <c r="E206" s="48" t="s">
        <v>33</v>
      </c>
      <c r="F206" s="8">
        <v>4.5999999999999996</v>
      </c>
      <c r="G206" s="8"/>
      <c r="H206" s="8"/>
      <c r="I206" s="92">
        <v>4.26</v>
      </c>
      <c r="J206" s="98">
        <v>5.9</v>
      </c>
      <c r="K206" s="105">
        <v>72</v>
      </c>
      <c r="L206" s="21">
        <v>0.92</v>
      </c>
      <c r="M206" s="26"/>
      <c r="N206" s="8"/>
      <c r="O206" s="8"/>
      <c r="P206" s="8" t="s">
        <v>21</v>
      </c>
      <c r="Q206" s="26"/>
      <c r="R206" s="26"/>
      <c r="S206" s="26"/>
      <c r="T206" s="8" t="s">
        <v>22</v>
      </c>
      <c r="U206" s="8"/>
    </row>
    <row r="207" spans="1:21">
      <c r="A207" s="7" t="s">
        <v>202</v>
      </c>
      <c r="B207" s="8">
        <v>81</v>
      </c>
      <c r="C207" s="47" t="s">
        <v>562</v>
      </c>
      <c r="D207" s="8">
        <v>5</v>
      </c>
      <c r="E207" s="48" t="s">
        <v>33</v>
      </c>
      <c r="F207" s="8">
        <v>0.09</v>
      </c>
      <c r="G207" s="8">
        <v>0.45</v>
      </c>
      <c r="H207" s="8"/>
      <c r="I207" s="92" t="s">
        <v>123</v>
      </c>
      <c r="J207" s="98">
        <v>76.5</v>
      </c>
      <c r="K207" s="105">
        <v>68</v>
      </c>
      <c r="L207" s="21">
        <v>0.94899999999999995</v>
      </c>
      <c r="M207" s="26"/>
      <c r="N207" s="8"/>
      <c r="O207" s="8" t="s">
        <v>76</v>
      </c>
      <c r="P207" s="8" t="s">
        <v>44</v>
      </c>
      <c r="Q207" s="26"/>
      <c r="R207" s="26"/>
      <c r="S207" s="26"/>
      <c r="T207" s="8" t="s">
        <v>22</v>
      </c>
      <c r="U207" s="8"/>
    </row>
    <row r="208" spans="1:21">
      <c r="A208" s="7" t="s">
        <v>223</v>
      </c>
      <c r="B208" s="8">
        <v>44</v>
      </c>
      <c r="C208" s="47" t="s">
        <v>562</v>
      </c>
      <c r="D208" s="8">
        <v>6</v>
      </c>
      <c r="E208" s="48" t="s">
        <v>33</v>
      </c>
      <c r="F208" s="8">
        <v>0.08</v>
      </c>
      <c r="G208" s="8">
        <v>0.39</v>
      </c>
      <c r="H208" s="8"/>
      <c r="I208" s="92" t="s">
        <v>86</v>
      </c>
      <c r="J208" s="98">
        <v>76.900000000000006</v>
      </c>
      <c r="K208" s="105">
        <v>67</v>
      </c>
      <c r="L208" s="21">
        <v>0.95099999999999996</v>
      </c>
      <c r="M208" s="26"/>
      <c r="N208" s="8">
        <v>1</v>
      </c>
      <c r="O208" s="8" t="s">
        <v>75</v>
      </c>
      <c r="P208" s="8" t="s">
        <v>44</v>
      </c>
      <c r="Q208" s="26"/>
      <c r="R208" s="26"/>
      <c r="S208" s="26"/>
      <c r="T208" s="8" t="s">
        <v>109</v>
      </c>
      <c r="U208" s="8" t="s">
        <v>567</v>
      </c>
    </row>
    <row r="209" spans="1:21">
      <c r="A209" s="7" t="s">
        <v>565</v>
      </c>
      <c r="B209" s="8"/>
      <c r="C209" s="47" t="s">
        <v>562</v>
      </c>
      <c r="D209" s="8">
        <v>7</v>
      </c>
      <c r="E209" s="48" t="s">
        <v>33</v>
      </c>
      <c r="F209" s="8">
        <v>10.4</v>
      </c>
      <c r="G209" s="8"/>
      <c r="H209" s="8"/>
      <c r="I209" s="92">
        <v>5.63</v>
      </c>
      <c r="J209" s="98">
        <v>10.1</v>
      </c>
      <c r="K209" s="105">
        <v>7</v>
      </c>
      <c r="L209" s="21">
        <v>0.92</v>
      </c>
      <c r="M209" s="26"/>
      <c r="N209" s="8"/>
      <c r="O209" s="8"/>
      <c r="P209" s="8" t="s">
        <v>566</v>
      </c>
      <c r="Q209" s="26"/>
      <c r="R209" s="26"/>
      <c r="S209" s="26"/>
      <c r="T209" s="8" t="s">
        <v>112</v>
      </c>
      <c r="U209" s="8"/>
    </row>
    <row r="210" spans="1:21">
      <c r="A210" s="7" t="s">
        <v>193</v>
      </c>
      <c r="B210" s="8">
        <v>3</v>
      </c>
      <c r="C210" s="47" t="s">
        <v>562</v>
      </c>
      <c r="D210" s="8">
        <v>8</v>
      </c>
      <c r="E210" s="48" t="s">
        <v>33</v>
      </c>
      <c r="F210" s="8">
        <v>0.27</v>
      </c>
      <c r="G210" s="8"/>
      <c r="H210" s="8"/>
      <c r="I210" s="92"/>
      <c r="J210" s="98"/>
      <c r="K210" s="105"/>
      <c r="L210" s="21"/>
      <c r="M210" s="26"/>
      <c r="N210" s="8"/>
      <c r="O210" s="8" t="s">
        <v>75</v>
      </c>
      <c r="P210" s="8" t="s">
        <v>71</v>
      </c>
      <c r="Q210" s="26"/>
      <c r="R210" s="26"/>
      <c r="S210" s="26"/>
      <c r="T210" s="8" t="s">
        <v>112</v>
      </c>
      <c r="U210" s="8"/>
    </row>
    <row r="211" spans="1:21">
      <c r="A211" s="7" t="s">
        <v>205</v>
      </c>
      <c r="B211" s="8">
        <v>4</v>
      </c>
      <c r="C211" s="47" t="s">
        <v>562</v>
      </c>
      <c r="D211" s="8">
        <v>9</v>
      </c>
      <c r="E211" s="48" t="s">
        <v>33</v>
      </c>
      <c r="F211" s="8">
        <v>0.23</v>
      </c>
      <c r="G211" s="8"/>
      <c r="H211" s="8"/>
      <c r="I211" s="92"/>
      <c r="J211" s="98"/>
      <c r="K211" s="105"/>
      <c r="L211" s="21"/>
      <c r="M211" s="26"/>
      <c r="N211" s="8">
        <v>2</v>
      </c>
      <c r="O211" s="8" t="s">
        <v>76</v>
      </c>
      <c r="P211" s="8" t="s">
        <v>44</v>
      </c>
      <c r="Q211" s="26"/>
      <c r="R211" s="26"/>
      <c r="S211" s="26"/>
      <c r="T211" s="8" t="s">
        <v>22</v>
      </c>
      <c r="U211" s="8"/>
    </row>
    <row r="212" spans="1:21" ht="17.25" thickBot="1">
      <c r="A212" s="28" t="s">
        <v>284</v>
      </c>
      <c r="B212" s="5"/>
      <c r="C212" s="5" t="s">
        <v>562</v>
      </c>
      <c r="D212" s="5">
        <v>18</v>
      </c>
      <c r="E212" s="6" t="s">
        <v>33</v>
      </c>
      <c r="F212" s="5">
        <v>4.7</v>
      </c>
      <c r="G212" s="5"/>
      <c r="H212" s="6"/>
      <c r="I212" s="25"/>
      <c r="J212" s="99"/>
      <c r="K212" s="106"/>
      <c r="L212" s="20"/>
      <c r="M212" s="25"/>
      <c r="N212" s="5"/>
      <c r="O212" s="5"/>
      <c r="P212" s="5" t="s">
        <v>273</v>
      </c>
      <c r="Q212" s="25"/>
      <c r="R212" s="25"/>
      <c r="S212" s="25"/>
      <c r="T212" s="5" t="s">
        <v>112</v>
      </c>
      <c r="U212" s="5"/>
    </row>
    <row r="213" spans="1:21">
      <c r="A213" s="46" t="s">
        <v>178</v>
      </c>
      <c r="B213" s="47">
        <v>258</v>
      </c>
      <c r="C213" s="47" t="s">
        <v>563</v>
      </c>
      <c r="D213" s="47">
        <v>1</v>
      </c>
      <c r="E213" s="48" t="s">
        <v>42</v>
      </c>
      <c r="F213" s="47">
        <v>4.2</v>
      </c>
      <c r="G213" s="47"/>
      <c r="H213" s="47"/>
      <c r="I213" s="96">
        <v>4.59</v>
      </c>
      <c r="J213" s="102">
        <v>7</v>
      </c>
      <c r="K213" s="109">
        <v>68</v>
      </c>
      <c r="L213" s="49">
        <v>0.96699999999999997</v>
      </c>
      <c r="M213" s="50"/>
      <c r="N213" s="47"/>
      <c r="O213" s="47"/>
      <c r="P213" s="47" t="s">
        <v>21</v>
      </c>
      <c r="Q213" s="50"/>
      <c r="R213" s="50"/>
      <c r="S213" s="50"/>
      <c r="T213" s="47" t="s">
        <v>22</v>
      </c>
      <c r="U213" s="47"/>
    </row>
    <row r="214" spans="1:21">
      <c r="A214" s="7" t="s">
        <v>564</v>
      </c>
      <c r="B214" s="8"/>
      <c r="C214" s="47" t="s">
        <v>562</v>
      </c>
      <c r="D214" s="8">
        <v>2</v>
      </c>
      <c r="E214" s="48" t="s">
        <v>41</v>
      </c>
      <c r="F214" s="8">
        <v>4</v>
      </c>
      <c r="G214" s="8"/>
      <c r="H214" s="8"/>
      <c r="I214" s="92"/>
      <c r="J214" s="98"/>
      <c r="K214" s="105"/>
      <c r="L214" s="21"/>
      <c r="M214" s="26"/>
      <c r="N214" s="8"/>
      <c r="O214" s="8"/>
      <c r="P214" s="8" t="s">
        <v>21</v>
      </c>
      <c r="Q214" s="26"/>
      <c r="R214" s="26"/>
      <c r="S214" s="26"/>
      <c r="T214" s="8" t="s">
        <v>22</v>
      </c>
      <c r="U214" s="8"/>
    </row>
    <row r="215" spans="1:21">
      <c r="A215" s="7" t="s">
        <v>319</v>
      </c>
      <c r="B215" s="8">
        <v>372</v>
      </c>
      <c r="C215" s="47" t="s">
        <v>562</v>
      </c>
      <c r="D215" s="8">
        <v>3</v>
      </c>
      <c r="E215" s="48" t="s">
        <v>41</v>
      </c>
      <c r="F215" s="8">
        <v>4.8</v>
      </c>
      <c r="G215" s="8"/>
      <c r="H215" s="8"/>
      <c r="I215" s="92"/>
      <c r="J215" s="98"/>
      <c r="K215" s="105"/>
      <c r="L215" s="21"/>
      <c r="M215" s="26"/>
      <c r="N215" s="8"/>
      <c r="O215" s="8"/>
      <c r="P215" s="8" t="s">
        <v>21</v>
      </c>
      <c r="Q215" s="26"/>
      <c r="R215" s="26"/>
      <c r="S215" s="26"/>
      <c r="T215" s="8" t="s">
        <v>22</v>
      </c>
      <c r="U215" s="8"/>
    </row>
    <row r="216" spans="1:21">
      <c r="A216" s="7" t="s">
        <v>128</v>
      </c>
      <c r="B216" s="8">
        <v>246</v>
      </c>
      <c r="C216" s="47" t="s">
        <v>562</v>
      </c>
      <c r="D216" s="8">
        <v>4</v>
      </c>
      <c r="E216" s="48" t="s">
        <v>41</v>
      </c>
      <c r="F216" s="8">
        <v>4</v>
      </c>
      <c r="G216" s="8"/>
      <c r="H216" s="8"/>
      <c r="I216" s="92">
        <v>4.26</v>
      </c>
      <c r="J216" s="98">
        <v>6.3</v>
      </c>
      <c r="K216" s="105">
        <v>68</v>
      </c>
      <c r="L216" s="21">
        <v>0.94899999999999995</v>
      </c>
      <c r="M216" s="26"/>
      <c r="N216" s="8"/>
      <c r="O216" s="8"/>
      <c r="P216" s="8" t="s">
        <v>44</v>
      </c>
      <c r="Q216" s="26"/>
      <c r="R216" s="26"/>
      <c r="S216" s="26"/>
      <c r="T216" s="8" t="s">
        <v>22</v>
      </c>
      <c r="U216" s="8"/>
    </row>
    <row r="217" spans="1:21">
      <c r="A217" s="7" t="s">
        <v>202</v>
      </c>
      <c r="B217" s="8">
        <v>81</v>
      </c>
      <c r="C217" s="47" t="s">
        <v>562</v>
      </c>
      <c r="D217" s="8">
        <v>5</v>
      </c>
      <c r="E217" s="48" t="s">
        <v>41</v>
      </c>
      <c r="F217" s="8"/>
      <c r="G217" s="8">
        <v>0.48</v>
      </c>
      <c r="H217" s="8"/>
      <c r="I217" s="92"/>
      <c r="J217" s="98"/>
      <c r="K217" s="105"/>
      <c r="L217" s="21"/>
      <c r="M217" s="26"/>
      <c r="N217" s="8"/>
      <c r="O217" s="8" t="s">
        <v>75</v>
      </c>
      <c r="P217" s="8" t="s">
        <v>44</v>
      </c>
      <c r="Q217" s="26"/>
      <c r="R217" s="26"/>
      <c r="S217" s="26"/>
      <c r="T217" s="8" t="s">
        <v>22</v>
      </c>
      <c r="U217" s="8"/>
    </row>
    <row r="218" spans="1:21">
      <c r="A218" s="7" t="s">
        <v>223</v>
      </c>
      <c r="B218" s="8">
        <v>44</v>
      </c>
      <c r="C218" s="47" t="s">
        <v>562</v>
      </c>
      <c r="D218" s="8">
        <v>6</v>
      </c>
      <c r="E218" s="48" t="s">
        <v>41</v>
      </c>
      <c r="F218" s="8"/>
      <c r="G218" s="8">
        <v>0.4</v>
      </c>
      <c r="H218" s="8"/>
      <c r="I218" s="92"/>
      <c r="J218" s="98"/>
      <c r="K218" s="105"/>
      <c r="L218" s="21"/>
      <c r="M218" s="26"/>
      <c r="N218" s="8">
        <v>1</v>
      </c>
      <c r="O218" s="8" t="s">
        <v>75</v>
      </c>
      <c r="P218" s="8" t="s">
        <v>44</v>
      </c>
      <c r="Q218" s="26"/>
      <c r="R218" s="26"/>
      <c r="S218" s="26"/>
      <c r="T218" s="8" t="s">
        <v>109</v>
      </c>
      <c r="U218" s="8" t="s">
        <v>567</v>
      </c>
    </row>
    <row r="219" spans="1:21">
      <c r="A219" s="7" t="s">
        <v>193</v>
      </c>
      <c r="B219" s="8">
        <v>3</v>
      </c>
      <c r="C219" s="47" t="s">
        <v>562</v>
      </c>
      <c r="D219" s="8">
        <v>8</v>
      </c>
      <c r="E219" s="48" t="s">
        <v>41</v>
      </c>
      <c r="F219" s="8">
        <v>0.27</v>
      </c>
      <c r="G219" s="8"/>
      <c r="H219" s="8"/>
      <c r="I219" s="92"/>
      <c r="J219" s="98"/>
      <c r="K219" s="105"/>
      <c r="L219" s="21"/>
      <c r="M219" s="26"/>
      <c r="N219" s="8"/>
      <c r="O219" s="8" t="s">
        <v>75</v>
      </c>
      <c r="P219" s="8" t="s">
        <v>71</v>
      </c>
      <c r="Q219" s="26"/>
      <c r="R219" s="26"/>
      <c r="S219" s="26"/>
      <c r="T219" s="8" t="s">
        <v>112</v>
      </c>
      <c r="U219" s="8"/>
    </row>
    <row r="220" spans="1:21">
      <c r="A220" s="7" t="s">
        <v>205</v>
      </c>
      <c r="B220" s="8">
        <v>4</v>
      </c>
      <c r="C220" s="47" t="s">
        <v>562</v>
      </c>
      <c r="D220" s="8">
        <v>9</v>
      </c>
      <c r="E220" s="48" t="s">
        <v>41</v>
      </c>
      <c r="F220" s="8">
        <v>0.24</v>
      </c>
      <c r="G220" s="8"/>
      <c r="H220" s="8"/>
      <c r="I220" s="92"/>
      <c r="J220" s="98"/>
      <c r="K220" s="105"/>
      <c r="L220" s="21"/>
      <c r="M220" s="26"/>
      <c r="N220" s="8">
        <v>1</v>
      </c>
      <c r="O220" s="8" t="s">
        <v>75</v>
      </c>
      <c r="P220" s="8" t="s">
        <v>44</v>
      </c>
      <c r="Q220" s="26"/>
      <c r="R220" s="26"/>
      <c r="S220" s="26"/>
      <c r="T220" s="8" t="s">
        <v>22</v>
      </c>
      <c r="U220" s="8"/>
    </row>
    <row r="221" spans="1:21" ht="17.25" thickBot="1">
      <c r="A221" s="28" t="s">
        <v>284</v>
      </c>
      <c r="B221" s="5"/>
      <c r="C221" s="5" t="s">
        <v>562</v>
      </c>
      <c r="D221" s="5">
        <v>18</v>
      </c>
      <c r="E221" s="6" t="s">
        <v>41</v>
      </c>
      <c r="F221" s="5">
        <v>6.5</v>
      </c>
      <c r="G221" s="5"/>
      <c r="H221" s="6"/>
      <c r="I221" s="25"/>
      <c r="J221" s="99"/>
      <c r="K221" s="106"/>
      <c r="L221" s="20"/>
      <c r="M221" s="25"/>
      <c r="N221" s="5"/>
      <c r="O221" s="5"/>
      <c r="P221" s="5" t="s">
        <v>273</v>
      </c>
      <c r="Q221" s="25"/>
      <c r="R221" s="25"/>
      <c r="S221" s="25"/>
      <c r="T221" s="5" t="s">
        <v>112</v>
      </c>
      <c r="U221" s="5"/>
    </row>
    <row r="222" spans="1:21">
      <c r="A222" s="46" t="s">
        <v>178</v>
      </c>
      <c r="B222" s="47">
        <v>259</v>
      </c>
      <c r="C222" s="47" t="s">
        <v>563</v>
      </c>
      <c r="D222" s="47">
        <v>1</v>
      </c>
      <c r="E222" s="48" t="s">
        <v>48</v>
      </c>
      <c r="F222" s="47">
        <v>4.0999999999999996</v>
      </c>
      <c r="G222" s="47"/>
      <c r="H222" s="47"/>
      <c r="I222" s="96">
        <v>4.26</v>
      </c>
      <c r="J222" s="102">
        <v>7.1</v>
      </c>
      <c r="K222" s="109">
        <v>69</v>
      </c>
      <c r="L222" s="49">
        <v>0.96499999999999997</v>
      </c>
      <c r="M222" s="50"/>
      <c r="N222" s="47"/>
      <c r="O222" s="47"/>
      <c r="P222" s="47" t="s">
        <v>21</v>
      </c>
      <c r="Q222" s="50"/>
      <c r="R222" s="50"/>
      <c r="S222" s="50"/>
      <c r="T222" s="47" t="s">
        <v>22</v>
      </c>
      <c r="U222" s="47"/>
    </row>
    <row r="223" spans="1:21">
      <c r="A223" s="46" t="s">
        <v>178</v>
      </c>
      <c r="B223" s="47">
        <v>262</v>
      </c>
      <c r="C223" s="47" t="s">
        <v>563</v>
      </c>
      <c r="D223" s="47">
        <v>1</v>
      </c>
      <c r="E223" s="48" t="s">
        <v>48</v>
      </c>
      <c r="F223" s="47">
        <v>4.3</v>
      </c>
      <c r="G223" s="47"/>
      <c r="H223" s="47"/>
      <c r="I223" s="96">
        <v>4.26</v>
      </c>
      <c r="J223" s="102">
        <v>6.7</v>
      </c>
      <c r="K223" s="109">
        <v>69</v>
      </c>
      <c r="L223" s="49">
        <v>0.96399999999999997</v>
      </c>
      <c r="M223" s="50"/>
      <c r="N223" s="47"/>
      <c r="O223" s="47"/>
      <c r="P223" s="47" t="s">
        <v>21</v>
      </c>
      <c r="Q223" s="50"/>
      <c r="R223" s="50"/>
      <c r="S223" s="50"/>
      <c r="T223" s="47" t="s">
        <v>22</v>
      </c>
      <c r="U223" s="47"/>
    </row>
    <row r="224" spans="1:21">
      <c r="A224" s="7" t="s">
        <v>564</v>
      </c>
      <c r="B224" s="8"/>
      <c r="C224" s="47" t="s">
        <v>562</v>
      </c>
      <c r="D224" s="8">
        <v>2</v>
      </c>
      <c r="E224" s="48" t="s">
        <v>24</v>
      </c>
      <c r="F224" s="8">
        <v>4.3</v>
      </c>
      <c r="G224" s="8"/>
      <c r="H224" s="8"/>
      <c r="I224" s="92"/>
      <c r="J224" s="98"/>
      <c r="K224" s="105"/>
      <c r="L224" s="21"/>
      <c r="M224" s="26"/>
      <c r="N224" s="8"/>
      <c r="O224" s="8"/>
      <c r="P224" s="8" t="s">
        <v>21</v>
      </c>
      <c r="Q224" s="26"/>
      <c r="R224" s="26"/>
      <c r="S224" s="26"/>
      <c r="T224" s="8" t="s">
        <v>22</v>
      </c>
      <c r="U224" s="8"/>
    </row>
    <row r="225" spans="1:21">
      <c r="A225" s="7" t="s">
        <v>319</v>
      </c>
      <c r="B225" s="8">
        <v>373</v>
      </c>
      <c r="C225" s="47" t="s">
        <v>562</v>
      </c>
      <c r="D225" s="8">
        <v>3</v>
      </c>
      <c r="E225" s="48" t="s">
        <v>24</v>
      </c>
      <c r="F225" s="8">
        <v>6.1</v>
      </c>
      <c r="G225" s="8"/>
      <c r="H225" s="8"/>
      <c r="I225" s="92">
        <v>3.93</v>
      </c>
      <c r="J225" s="98">
        <v>5</v>
      </c>
      <c r="K225" s="105">
        <v>72</v>
      </c>
      <c r="L225" s="21">
        <v>0.92</v>
      </c>
      <c r="M225" s="26"/>
      <c r="N225" s="8"/>
      <c r="O225" s="8"/>
      <c r="P225" s="8" t="s">
        <v>21</v>
      </c>
      <c r="Q225" s="26"/>
      <c r="R225" s="26"/>
      <c r="S225" s="26"/>
      <c r="T225" s="8" t="s">
        <v>22</v>
      </c>
      <c r="U225" s="8"/>
    </row>
    <row r="226" spans="1:21">
      <c r="A226" s="7" t="s">
        <v>128</v>
      </c>
      <c r="B226" s="8">
        <v>246</v>
      </c>
      <c r="C226" s="47" t="s">
        <v>562</v>
      </c>
      <c r="D226" s="8">
        <v>4</v>
      </c>
      <c r="E226" s="48" t="s">
        <v>24</v>
      </c>
      <c r="F226" s="8">
        <v>5.2</v>
      </c>
      <c r="G226" s="8"/>
      <c r="H226" s="8"/>
      <c r="I226" s="92"/>
      <c r="J226" s="98"/>
      <c r="K226" s="105"/>
      <c r="L226" s="21"/>
      <c r="M226" s="26"/>
      <c r="N226" s="8"/>
      <c r="O226" s="8"/>
      <c r="P226" s="8" t="s">
        <v>44</v>
      </c>
      <c r="Q226" s="26"/>
      <c r="R226" s="26"/>
      <c r="S226" s="26"/>
      <c r="T226" s="8" t="s">
        <v>22</v>
      </c>
      <c r="U226" s="8"/>
    </row>
    <row r="227" spans="1:21">
      <c r="A227" s="7" t="s">
        <v>202</v>
      </c>
      <c r="B227" s="8">
        <v>81</v>
      </c>
      <c r="C227" s="47" t="s">
        <v>562</v>
      </c>
      <c r="D227" s="8">
        <v>5</v>
      </c>
      <c r="E227" s="48" t="s">
        <v>24</v>
      </c>
      <c r="F227" s="8"/>
      <c r="G227" s="8">
        <v>0.48</v>
      </c>
      <c r="H227" s="8"/>
      <c r="I227" s="92"/>
      <c r="J227" s="98"/>
      <c r="K227" s="105"/>
      <c r="L227" s="21"/>
      <c r="M227" s="26"/>
      <c r="N227" s="8"/>
      <c r="O227" s="8" t="s">
        <v>75</v>
      </c>
      <c r="P227" s="8" t="s">
        <v>44</v>
      </c>
      <c r="Q227" s="26"/>
      <c r="R227" s="26"/>
      <c r="S227" s="26"/>
      <c r="T227" s="8" t="s">
        <v>22</v>
      </c>
      <c r="U227" s="8"/>
    </row>
    <row r="228" spans="1:21">
      <c r="A228" s="7" t="s">
        <v>223</v>
      </c>
      <c r="B228" s="8">
        <v>45</v>
      </c>
      <c r="C228" s="47" t="s">
        <v>562</v>
      </c>
      <c r="D228" s="8">
        <v>6</v>
      </c>
      <c r="E228" s="48" t="s">
        <v>24</v>
      </c>
      <c r="F228" s="8">
        <v>0.09</v>
      </c>
      <c r="G228" s="8">
        <v>0.4</v>
      </c>
      <c r="H228" s="8"/>
      <c r="I228" s="92" t="s">
        <v>82</v>
      </c>
      <c r="J228" s="98">
        <v>81.099999999999994</v>
      </c>
      <c r="K228" s="105">
        <v>68</v>
      </c>
      <c r="L228" s="21">
        <v>0.94799999999999995</v>
      </c>
      <c r="M228" s="26"/>
      <c r="N228" s="8">
        <v>1</v>
      </c>
      <c r="O228" s="8" t="s">
        <v>75</v>
      </c>
      <c r="P228" s="8" t="s">
        <v>44</v>
      </c>
      <c r="Q228" s="26"/>
      <c r="R228" s="26"/>
      <c r="S228" s="26"/>
      <c r="T228" s="8" t="s">
        <v>109</v>
      </c>
      <c r="U228" s="8" t="s">
        <v>567</v>
      </c>
    </row>
    <row r="229" spans="1:21">
      <c r="A229" s="7" t="s">
        <v>193</v>
      </c>
      <c r="B229" s="8">
        <v>3</v>
      </c>
      <c r="C229" s="47" t="s">
        <v>562</v>
      </c>
      <c r="D229" s="8">
        <v>8</v>
      </c>
      <c r="E229" s="48" t="s">
        <v>24</v>
      </c>
      <c r="F229" s="8">
        <v>0.26</v>
      </c>
      <c r="G229" s="8"/>
      <c r="H229" s="8"/>
      <c r="I229" s="92"/>
      <c r="J229" s="98"/>
      <c r="K229" s="105"/>
      <c r="L229" s="21"/>
      <c r="M229" s="26"/>
      <c r="N229" s="8"/>
      <c r="O229" s="8" t="s">
        <v>75</v>
      </c>
      <c r="P229" s="8" t="s">
        <v>71</v>
      </c>
      <c r="Q229" s="26"/>
      <c r="R229" s="26"/>
      <c r="S229" s="26"/>
      <c r="T229" s="8" t="s">
        <v>112</v>
      </c>
      <c r="U229" s="8"/>
    </row>
    <row r="230" spans="1:21">
      <c r="A230" s="7" t="s">
        <v>205</v>
      </c>
      <c r="B230" s="8">
        <v>4</v>
      </c>
      <c r="C230" s="47" t="s">
        <v>562</v>
      </c>
      <c r="D230" s="8">
        <v>9</v>
      </c>
      <c r="E230" s="48" t="s">
        <v>24</v>
      </c>
      <c r="F230" s="8">
        <v>0.24</v>
      </c>
      <c r="G230" s="8"/>
      <c r="H230" s="8"/>
      <c r="I230" s="92"/>
      <c r="J230" s="98"/>
      <c r="K230" s="105"/>
      <c r="L230" s="21"/>
      <c r="M230" s="26"/>
      <c r="N230" s="8">
        <v>1</v>
      </c>
      <c r="O230" s="8" t="s">
        <v>75</v>
      </c>
      <c r="P230" s="8" t="s">
        <v>44</v>
      </c>
      <c r="Q230" s="26"/>
      <c r="R230" s="26"/>
      <c r="S230" s="26"/>
      <c r="T230" s="8" t="s">
        <v>22</v>
      </c>
      <c r="U230" s="8"/>
    </row>
    <row r="231" spans="1:21" ht="17.25" thickBot="1">
      <c r="A231" s="28" t="s">
        <v>284</v>
      </c>
      <c r="B231" s="5"/>
      <c r="C231" s="5" t="s">
        <v>562</v>
      </c>
      <c r="D231" s="5">
        <v>18</v>
      </c>
      <c r="E231" s="6" t="s">
        <v>24</v>
      </c>
      <c r="F231" s="5">
        <v>7.4</v>
      </c>
      <c r="G231" s="5"/>
      <c r="H231" s="6"/>
      <c r="I231" s="25"/>
      <c r="J231" s="99"/>
      <c r="K231" s="106"/>
      <c r="L231" s="20"/>
      <c r="M231" s="25"/>
      <c r="N231" s="5"/>
      <c r="O231" s="5"/>
      <c r="P231" s="5" t="s">
        <v>273</v>
      </c>
      <c r="Q231" s="25"/>
      <c r="R231" s="25"/>
      <c r="S231" s="25"/>
      <c r="T231" s="5" t="s">
        <v>112</v>
      </c>
      <c r="U231" s="5"/>
    </row>
    <row r="232" spans="1:21">
      <c r="A232" s="7" t="s">
        <v>564</v>
      </c>
      <c r="B232" s="8"/>
      <c r="C232" s="47" t="s">
        <v>569</v>
      </c>
      <c r="D232" s="8">
        <v>2</v>
      </c>
      <c r="E232" s="48" t="s">
        <v>34</v>
      </c>
      <c r="F232" s="8">
        <v>4.5999999999999996</v>
      </c>
      <c r="G232" s="8"/>
      <c r="H232" s="8"/>
      <c r="I232" s="92"/>
      <c r="J232" s="98"/>
      <c r="K232" s="105"/>
      <c r="L232" s="21"/>
      <c r="M232" s="26"/>
      <c r="N232" s="8"/>
      <c r="O232" s="8"/>
      <c r="P232" s="8" t="s">
        <v>21</v>
      </c>
      <c r="Q232" s="26"/>
      <c r="R232" s="26"/>
      <c r="S232" s="26"/>
      <c r="T232" s="8" t="s">
        <v>22</v>
      </c>
      <c r="U232" s="8"/>
    </row>
    <row r="233" spans="1:21">
      <c r="A233" s="7" t="s">
        <v>319</v>
      </c>
      <c r="B233" s="8">
        <v>373</v>
      </c>
      <c r="C233" s="47" t="s">
        <v>569</v>
      </c>
      <c r="D233" s="8">
        <v>3</v>
      </c>
      <c r="E233" s="48" t="s">
        <v>33</v>
      </c>
      <c r="F233" s="8">
        <v>5.3</v>
      </c>
      <c r="G233" s="8"/>
      <c r="H233" s="8"/>
      <c r="I233" s="92"/>
      <c r="J233" s="98"/>
      <c r="K233" s="105"/>
      <c r="L233" s="21"/>
      <c r="M233" s="26"/>
      <c r="N233" s="8"/>
      <c r="O233" s="8"/>
      <c r="P233" s="8" t="s">
        <v>21</v>
      </c>
      <c r="Q233" s="26"/>
      <c r="R233" s="26"/>
      <c r="S233" s="26"/>
      <c r="T233" s="8" t="s">
        <v>22</v>
      </c>
      <c r="U233" s="8"/>
    </row>
    <row r="234" spans="1:21">
      <c r="A234" s="7" t="s">
        <v>128</v>
      </c>
      <c r="B234" s="8">
        <v>246</v>
      </c>
      <c r="C234" s="47" t="s">
        <v>569</v>
      </c>
      <c r="D234" s="8">
        <v>4</v>
      </c>
      <c r="E234" s="48" t="s">
        <v>33</v>
      </c>
      <c r="F234" s="8">
        <v>4.3</v>
      </c>
      <c r="G234" s="8"/>
      <c r="H234" s="8"/>
      <c r="I234" s="92"/>
      <c r="J234" s="98"/>
      <c r="K234" s="105"/>
      <c r="L234" s="21"/>
      <c r="M234" s="26"/>
      <c r="N234" s="8"/>
      <c r="O234" s="8"/>
      <c r="P234" s="8" t="s">
        <v>44</v>
      </c>
      <c r="Q234" s="26"/>
      <c r="R234" s="26"/>
      <c r="S234" s="26"/>
      <c r="T234" s="8" t="s">
        <v>22</v>
      </c>
      <c r="U234" s="8"/>
    </row>
    <row r="235" spans="1:21">
      <c r="A235" s="7" t="s">
        <v>202</v>
      </c>
      <c r="B235" s="8">
        <v>85</v>
      </c>
      <c r="C235" s="47" t="s">
        <v>568</v>
      </c>
      <c r="D235" s="8">
        <v>5</v>
      </c>
      <c r="E235" s="48" t="s">
        <v>33</v>
      </c>
      <c r="F235" s="8">
        <v>0.09</v>
      </c>
      <c r="G235" s="8">
        <v>0.4</v>
      </c>
      <c r="H235" s="8"/>
      <c r="I235" s="92" t="s">
        <v>105</v>
      </c>
      <c r="J235" s="98">
        <v>88.6</v>
      </c>
      <c r="K235" s="105">
        <v>68</v>
      </c>
      <c r="L235" s="21">
        <v>0.95</v>
      </c>
      <c r="M235" s="26"/>
      <c r="N235" s="8"/>
      <c r="O235" s="8" t="s">
        <v>75</v>
      </c>
      <c r="P235" s="8" t="s">
        <v>44</v>
      </c>
      <c r="Q235" s="26"/>
      <c r="R235" s="26"/>
      <c r="S235" s="26"/>
      <c r="T235" s="8" t="s">
        <v>112</v>
      </c>
      <c r="U235" s="8"/>
    </row>
    <row r="236" spans="1:21">
      <c r="A236" s="7" t="s">
        <v>223</v>
      </c>
      <c r="B236" s="8">
        <v>45</v>
      </c>
      <c r="C236" s="47" t="s">
        <v>568</v>
      </c>
      <c r="D236" s="8">
        <v>6</v>
      </c>
      <c r="E236" s="48" t="s">
        <v>33</v>
      </c>
      <c r="F236" s="8"/>
      <c r="G236" s="8">
        <v>0.4</v>
      </c>
      <c r="H236" s="8"/>
      <c r="I236" s="92"/>
      <c r="J236" s="98"/>
      <c r="K236" s="105"/>
      <c r="L236" s="21"/>
      <c r="M236" s="26"/>
      <c r="N236" s="8">
        <v>1</v>
      </c>
      <c r="O236" s="8" t="s">
        <v>75</v>
      </c>
      <c r="P236" s="8" t="s">
        <v>44</v>
      </c>
      <c r="Q236" s="26"/>
      <c r="R236" s="26"/>
      <c r="S236" s="26"/>
      <c r="T236" s="8" t="s">
        <v>112</v>
      </c>
      <c r="U236" s="8"/>
    </row>
    <row r="237" spans="1:21">
      <c r="A237" s="7" t="s">
        <v>193</v>
      </c>
      <c r="B237" s="8">
        <v>3</v>
      </c>
      <c r="C237" s="47" t="s">
        <v>568</v>
      </c>
      <c r="D237" s="8">
        <v>8</v>
      </c>
      <c r="E237" s="48" t="s">
        <v>34</v>
      </c>
      <c r="F237" s="8">
        <v>0.28000000000000003</v>
      </c>
      <c r="G237" s="8"/>
      <c r="H237" s="8"/>
      <c r="I237" s="92"/>
      <c r="J237" s="98"/>
      <c r="K237" s="105"/>
      <c r="L237" s="21"/>
      <c r="M237" s="26"/>
      <c r="N237" s="8"/>
      <c r="O237" s="8" t="s">
        <v>75</v>
      </c>
      <c r="P237" s="8" t="s">
        <v>71</v>
      </c>
      <c r="Q237" s="26"/>
      <c r="R237" s="26"/>
      <c r="S237" s="26"/>
      <c r="T237" s="8" t="s">
        <v>112</v>
      </c>
      <c r="U237" s="8"/>
    </row>
    <row r="238" spans="1:21">
      <c r="A238" s="7" t="s">
        <v>205</v>
      </c>
      <c r="B238" s="8">
        <v>4</v>
      </c>
      <c r="C238" s="47" t="s">
        <v>568</v>
      </c>
      <c r="D238" s="8">
        <v>9</v>
      </c>
      <c r="E238" s="48" t="s">
        <v>33</v>
      </c>
      <c r="F238" s="8">
        <v>7.0000000000000007E-2</v>
      </c>
      <c r="G238" s="8">
        <v>0.34</v>
      </c>
      <c r="H238" s="8"/>
      <c r="I238" s="92" t="s">
        <v>82</v>
      </c>
      <c r="J238" s="98">
        <v>81.099999999999994</v>
      </c>
      <c r="K238" s="105">
        <v>68</v>
      </c>
      <c r="L238" s="21">
        <v>0.95</v>
      </c>
      <c r="M238" s="26"/>
      <c r="N238" s="8">
        <v>1</v>
      </c>
      <c r="O238" s="8" t="s">
        <v>75</v>
      </c>
      <c r="P238" s="8" t="s">
        <v>44</v>
      </c>
      <c r="Q238" s="26"/>
      <c r="R238" s="26"/>
      <c r="S238" s="26"/>
      <c r="T238" s="8" t="s">
        <v>22</v>
      </c>
      <c r="U238" s="8"/>
    </row>
    <row r="239" spans="1:21" ht="17.25" thickBot="1">
      <c r="A239" s="28" t="s">
        <v>284</v>
      </c>
      <c r="B239" s="5"/>
      <c r="C239" s="2" t="s">
        <v>568</v>
      </c>
      <c r="D239" s="5">
        <v>18</v>
      </c>
      <c r="E239" s="6" t="s">
        <v>33</v>
      </c>
      <c r="F239" s="5">
        <v>8</v>
      </c>
      <c r="G239" s="5"/>
      <c r="H239" s="6"/>
      <c r="I239" s="25"/>
      <c r="J239" s="99"/>
      <c r="K239" s="106"/>
      <c r="L239" s="20"/>
      <c r="M239" s="25"/>
      <c r="N239" s="5"/>
      <c r="O239" s="5"/>
      <c r="P239" s="5" t="s">
        <v>273</v>
      </c>
      <c r="Q239" s="25"/>
      <c r="R239" s="25"/>
      <c r="S239" s="25"/>
      <c r="T239" s="5" t="s">
        <v>112</v>
      </c>
      <c r="U239" s="5"/>
    </row>
    <row r="240" spans="1:21">
      <c r="A240" s="7" t="s">
        <v>178</v>
      </c>
      <c r="B240" s="8">
        <v>263</v>
      </c>
      <c r="C240" s="47" t="s">
        <v>569</v>
      </c>
      <c r="D240" s="8">
        <v>2</v>
      </c>
      <c r="E240" s="48" t="s">
        <v>42</v>
      </c>
      <c r="F240" s="8">
        <v>4.8</v>
      </c>
      <c r="G240" s="8"/>
      <c r="H240" s="8"/>
      <c r="I240" s="92">
        <v>4.59</v>
      </c>
      <c r="J240" s="98">
        <v>7.6</v>
      </c>
      <c r="K240" s="105">
        <v>69</v>
      </c>
      <c r="L240" s="21">
        <v>0.97099999999999997</v>
      </c>
      <c r="M240" s="26"/>
      <c r="N240" s="8"/>
      <c r="O240" s="8"/>
      <c r="P240" s="8" t="s">
        <v>21</v>
      </c>
      <c r="Q240" s="26"/>
      <c r="R240" s="26"/>
      <c r="S240" s="26"/>
      <c r="T240" s="8" t="s">
        <v>22</v>
      </c>
      <c r="U240" s="8"/>
    </row>
    <row r="241" spans="1:21">
      <c r="A241" s="7" t="s">
        <v>319</v>
      </c>
      <c r="B241" s="8">
        <v>374</v>
      </c>
      <c r="C241" s="47" t="s">
        <v>569</v>
      </c>
      <c r="D241" s="8">
        <v>3</v>
      </c>
      <c r="E241" s="48" t="s">
        <v>41</v>
      </c>
      <c r="F241" s="8">
        <v>5.3</v>
      </c>
      <c r="G241" s="8"/>
      <c r="H241" s="8"/>
      <c r="I241" s="92">
        <v>4.26</v>
      </c>
      <c r="J241" s="98">
        <v>5.9</v>
      </c>
      <c r="K241" s="105">
        <v>72</v>
      </c>
      <c r="L241" s="21">
        <v>0.91700000000000004</v>
      </c>
      <c r="M241" s="26"/>
      <c r="N241" s="8"/>
      <c r="O241" s="8"/>
      <c r="P241" s="8" t="s">
        <v>21</v>
      </c>
      <c r="Q241" s="26"/>
      <c r="R241" s="26"/>
      <c r="S241" s="26"/>
      <c r="T241" s="8" t="s">
        <v>22</v>
      </c>
      <c r="U241" s="8"/>
    </row>
    <row r="242" spans="1:21">
      <c r="A242" s="7" t="s">
        <v>128</v>
      </c>
      <c r="B242" s="8">
        <v>246</v>
      </c>
      <c r="C242" s="47" t="s">
        <v>569</v>
      </c>
      <c r="D242" s="8">
        <v>4</v>
      </c>
      <c r="E242" s="48" t="s">
        <v>41</v>
      </c>
      <c r="F242" s="8">
        <v>4.5999999999999996</v>
      </c>
      <c r="G242" s="8"/>
      <c r="H242" s="8"/>
      <c r="I242" s="92"/>
      <c r="J242" s="98"/>
      <c r="K242" s="105"/>
      <c r="L242" s="21"/>
      <c r="M242" s="26"/>
      <c r="N242" s="8"/>
      <c r="O242" s="8"/>
      <c r="P242" s="8" t="s">
        <v>44</v>
      </c>
      <c r="Q242" s="26"/>
      <c r="R242" s="26"/>
      <c r="S242" s="26"/>
      <c r="T242" s="8" t="s">
        <v>22</v>
      </c>
      <c r="U242" s="8"/>
    </row>
    <row r="243" spans="1:21">
      <c r="A243" s="7" t="s">
        <v>202</v>
      </c>
      <c r="B243" s="8">
        <v>85</v>
      </c>
      <c r="C243" s="47" t="s">
        <v>568</v>
      </c>
      <c r="D243" s="8">
        <v>5</v>
      </c>
      <c r="E243" s="48" t="s">
        <v>41</v>
      </c>
      <c r="F243" s="8"/>
      <c r="G243" s="8">
        <v>0.35</v>
      </c>
      <c r="H243" s="8"/>
      <c r="I243" s="92"/>
      <c r="J243" s="98"/>
      <c r="K243" s="105"/>
      <c r="L243" s="21"/>
      <c r="M243" s="26"/>
      <c r="N243" s="8">
        <v>1</v>
      </c>
      <c r="O243" s="8" t="s">
        <v>75</v>
      </c>
      <c r="P243" s="8" t="s">
        <v>44</v>
      </c>
      <c r="Q243" s="26"/>
      <c r="R243" s="26"/>
      <c r="S243" s="26"/>
      <c r="T243" s="8" t="s">
        <v>112</v>
      </c>
      <c r="U243" s="8"/>
    </row>
    <row r="244" spans="1:21">
      <c r="A244" s="7" t="s">
        <v>193</v>
      </c>
      <c r="B244" s="8">
        <v>3</v>
      </c>
      <c r="C244" s="47" t="s">
        <v>568</v>
      </c>
      <c r="D244" s="8">
        <v>8</v>
      </c>
      <c r="E244" s="48" t="s">
        <v>41</v>
      </c>
      <c r="F244" s="8">
        <v>0.27</v>
      </c>
      <c r="G244" s="8"/>
      <c r="H244" s="8"/>
      <c r="I244" s="92"/>
      <c r="J244" s="98"/>
      <c r="K244" s="105"/>
      <c r="L244" s="21"/>
      <c r="M244" s="26"/>
      <c r="N244" s="8"/>
      <c r="O244" s="8" t="s">
        <v>75</v>
      </c>
      <c r="P244" s="8" t="s">
        <v>71</v>
      </c>
      <c r="Q244" s="26"/>
      <c r="R244" s="26"/>
      <c r="S244" s="26"/>
      <c r="T244" s="8" t="s">
        <v>112</v>
      </c>
      <c r="U244" s="8"/>
    </row>
    <row r="245" spans="1:21">
      <c r="A245" s="7" t="s">
        <v>223</v>
      </c>
      <c r="B245" s="8">
        <v>43</v>
      </c>
      <c r="C245" s="47" t="s">
        <v>568</v>
      </c>
      <c r="D245" s="8">
        <v>9</v>
      </c>
      <c r="E245" s="48" t="s">
        <v>41</v>
      </c>
      <c r="F245" s="8"/>
      <c r="G245" s="8">
        <v>0.36</v>
      </c>
      <c r="H245" s="8"/>
      <c r="I245" s="92"/>
      <c r="J245" s="98"/>
      <c r="K245" s="105"/>
      <c r="L245" s="21"/>
      <c r="M245" s="26"/>
      <c r="N245" s="8"/>
      <c r="O245" s="8" t="s">
        <v>75</v>
      </c>
      <c r="P245" s="8" t="s">
        <v>44</v>
      </c>
      <c r="Q245" s="26"/>
      <c r="R245" s="26"/>
      <c r="S245" s="26"/>
      <c r="T245" s="8" t="s">
        <v>22</v>
      </c>
      <c r="U245" s="8"/>
    </row>
    <row r="246" spans="1:21" ht="17.25" thickBot="1">
      <c r="A246" s="28" t="s">
        <v>284</v>
      </c>
      <c r="B246" s="5"/>
      <c r="C246" s="2" t="s">
        <v>568</v>
      </c>
      <c r="D246" s="5">
        <v>18</v>
      </c>
      <c r="E246" s="6" t="s">
        <v>41</v>
      </c>
      <c r="F246" s="5">
        <v>8.1999999999999993</v>
      </c>
      <c r="G246" s="5"/>
      <c r="H246" s="6"/>
      <c r="I246" s="25">
        <v>3.61</v>
      </c>
      <c r="J246" s="99">
        <v>3.7</v>
      </c>
      <c r="K246" s="106">
        <v>74</v>
      </c>
      <c r="L246" s="20">
        <v>0.90100000000000002</v>
      </c>
      <c r="M246" s="25"/>
      <c r="N246" s="5"/>
      <c r="O246" s="5"/>
      <c r="P246" s="5" t="s">
        <v>273</v>
      </c>
      <c r="Q246" s="25"/>
      <c r="R246" s="25"/>
      <c r="S246" s="25"/>
      <c r="T246" s="5" t="s">
        <v>112</v>
      </c>
      <c r="U246" s="5"/>
    </row>
    <row r="247" spans="1:21">
      <c r="A247" s="7" t="s">
        <v>178</v>
      </c>
      <c r="B247" s="8">
        <v>261</v>
      </c>
      <c r="C247" s="47" t="s">
        <v>569</v>
      </c>
      <c r="D247" s="8">
        <v>2</v>
      </c>
      <c r="E247" s="48" t="s">
        <v>48</v>
      </c>
      <c r="F247" s="8">
        <v>4</v>
      </c>
      <c r="G247" s="8"/>
      <c r="H247" s="8"/>
      <c r="I247" s="92">
        <v>4.59</v>
      </c>
      <c r="J247" s="98">
        <v>6.8</v>
      </c>
      <c r="K247" s="105">
        <v>69</v>
      </c>
      <c r="L247" s="21">
        <v>0.96</v>
      </c>
      <c r="M247" s="26"/>
      <c r="N247" s="8"/>
      <c r="O247" s="8"/>
      <c r="P247" s="8" t="s">
        <v>21</v>
      </c>
      <c r="Q247" s="26"/>
      <c r="R247" s="26"/>
      <c r="S247" s="26"/>
      <c r="T247" s="8" t="s">
        <v>22</v>
      </c>
      <c r="U247" s="8"/>
    </row>
    <row r="248" spans="1:21">
      <c r="A248" s="7" t="s">
        <v>319</v>
      </c>
      <c r="B248" s="8">
        <v>371</v>
      </c>
      <c r="C248" s="47" t="s">
        <v>569</v>
      </c>
      <c r="D248" s="8">
        <v>3</v>
      </c>
      <c r="E248" s="48" t="s">
        <v>24</v>
      </c>
      <c r="F248" s="8">
        <v>5</v>
      </c>
      <c r="G248" s="8"/>
      <c r="H248" s="8"/>
      <c r="I248" s="92">
        <v>3.93</v>
      </c>
      <c r="J248" s="98">
        <v>5</v>
      </c>
      <c r="K248" s="105">
        <v>72</v>
      </c>
      <c r="L248" s="21">
        <v>0.92</v>
      </c>
      <c r="M248" s="26"/>
      <c r="N248" s="8"/>
      <c r="O248" s="8"/>
      <c r="P248" s="8" t="s">
        <v>21</v>
      </c>
      <c r="Q248" s="26"/>
      <c r="R248" s="26"/>
      <c r="S248" s="26"/>
      <c r="T248" s="8" t="s">
        <v>22</v>
      </c>
      <c r="U248" s="8"/>
    </row>
    <row r="249" spans="1:21">
      <c r="A249" s="7" t="s">
        <v>128</v>
      </c>
      <c r="B249" s="8">
        <v>239</v>
      </c>
      <c r="C249" s="47" t="s">
        <v>569</v>
      </c>
      <c r="D249" s="8">
        <v>4</v>
      </c>
      <c r="E249" s="48" t="s">
        <v>24</v>
      </c>
      <c r="F249" s="8">
        <v>7.2</v>
      </c>
      <c r="G249" s="8"/>
      <c r="H249" s="8"/>
      <c r="I249" s="92">
        <v>4.59</v>
      </c>
      <c r="J249" s="98">
        <v>7.3</v>
      </c>
      <c r="K249" s="105">
        <v>69</v>
      </c>
      <c r="L249" s="21">
        <v>0.94099999999999995</v>
      </c>
      <c r="M249" s="26">
        <v>12.83</v>
      </c>
      <c r="N249" s="8"/>
      <c r="O249" s="8"/>
      <c r="P249" s="8" t="s">
        <v>44</v>
      </c>
      <c r="Q249" s="26"/>
      <c r="R249" s="26"/>
      <c r="S249" s="26"/>
      <c r="T249" s="8" t="s">
        <v>22</v>
      </c>
      <c r="U249" s="8"/>
    </row>
    <row r="250" spans="1:21">
      <c r="A250" s="7" t="s">
        <v>202</v>
      </c>
      <c r="B250" s="8">
        <v>85</v>
      </c>
      <c r="C250" s="47" t="s">
        <v>568</v>
      </c>
      <c r="D250" s="8">
        <v>5</v>
      </c>
      <c r="E250" s="48" t="s">
        <v>24</v>
      </c>
      <c r="F250" s="8"/>
      <c r="G250" s="8">
        <v>0.37</v>
      </c>
      <c r="H250" s="8"/>
      <c r="I250" s="92"/>
      <c r="J250" s="98"/>
      <c r="K250" s="105"/>
      <c r="L250" s="21"/>
      <c r="M250" s="26"/>
      <c r="N250" s="8">
        <v>1</v>
      </c>
      <c r="O250" s="8" t="s">
        <v>75</v>
      </c>
      <c r="P250" s="8" t="s">
        <v>44</v>
      </c>
      <c r="Q250" s="26"/>
      <c r="R250" s="26"/>
      <c r="S250" s="26"/>
      <c r="T250" s="8" t="s">
        <v>112</v>
      </c>
      <c r="U250" s="8"/>
    </row>
    <row r="251" spans="1:21">
      <c r="A251" s="7" t="s">
        <v>193</v>
      </c>
      <c r="B251" s="8">
        <v>3</v>
      </c>
      <c r="C251" s="47" t="s">
        <v>568</v>
      </c>
      <c r="D251" s="8">
        <v>8</v>
      </c>
      <c r="E251" s="48" t="s">
        <v>24</v>
      </c>
      <c r="F251" s="8">
        <v>0.28000000000000003</v>
      </c>
      <c r="G251" s="8"/>
      <c r="H251" s="8"/>
      <c r="I251" s="92"/>
      <c r="J251" s="98"/>
      <c r="K251" s="105"/>
      <c r="L251" s="21"/>
      <c r="M251" s="26"/>
      <c r="N251" s="8"/>
      <c r="O251" s="8" t="s">
        <v>75</v>
      </c>
      <c r="P251" s="8" t="s">
        <v>71</v>
      </c>
      <c r="Q251" s="26"/>
      <c r="R251" s="26"/>
      <c r="S251" s="26"/>
      <c r="T251" s="8" t="s">
        <v>112</v>
      </c>
      <c r="U251" s="8"/>
    </row>
    <row r="252" spans="1:21">
      <c r="A252" s="7" t="s">
        <v>223</v>
      </c>
      <c r="B252" s="8">
        <v>43</v>
      </c>
      <c r="C252" s="47" t="s">
        <v>568</v>
      </c>
      <c r="D252" s="8">
        <v>9</v>
      </c>
      <c r="E252" s="48" t="s">
        <v>24</v>
      </c>
      <c r="F252" s="8"/>
      <c r="G252" s="8">
        <v>0.38</v>
      </c>
      <c r="H252" s="8"/>
      <c r="I252" s="92"/>
      <c r="J252" s="98"/>
      <c r="K252" s="105"/>
      <c r="L252" s="21"/>
      <c r="M252" s="26"/>
      <c r="N252" s="8"/>
      <c r="O252" s="8" t="s">
        <v>75</v>
      </c>
      <c r="P252" s="8" t="s">
        <v>44</v>
      </c>
      <c r="Q252" s="26"/>
      <c r="R252" s="26"/>
      <c r="S252" s="26"/>
      <c r="T252" s="8" t="s">
        <v>22</v>
      </c>
      <c r="U252" s="8"/>
    </row>
    <row r="253" spans="1:21" ht="17.25" thickBot="1">
      <c r="A253" s="28" t="s">
        <v>284</v>
      </c>
      <c r="B253" s="5"/>
      <c r="C253" s="2" t="s">
        <v>568</v>
      </c>
      <c r="D253" s="5">
        <v>18</v>
      </c>
      <c r="E253" s="6" t="s">
        <v>24</v>
      </c>
      <c r="F253" s="5">
        <v>6.8</v>
      </c>
      <c r="G253" s="5"/>
      <c r="H253" s="6"/>
      <c r="I253" s="25">
        <v>3.61</v>
      </c>
      <c r="J253" s="99">
        <v>3.8</v>
      </c>
      <c r="K253" s="106">
        <v>73</v>
      </c>
      <c r="L253" s="20">
        <v>0.90500000000000003</v>
      </c>
      <c r="M253" s="25"/>
      <c r="N253" s="5"/>
      <c r="O253" s="5"/>
      <c r="P253" s="5" t="s">
        <v>273</v>
      </c>
      <c r="Q253" s="25"/>
      <c r="R253" s="25"/>
      <c r="S253" s="25"/>
      <c r="T253" s="5" t="s">
        <v>112</v>
      </c>
      <c r="U253" s="5"/>
    </row>
    <row r="254" spans="1:21">
      <c r="A254" s="7" t="s">
        <v>178</v>
      </c>
      <c r="B254" s="8">
        <v>256</v>
      </c>
      <c r="C254" s="8" t="s">
        <v>572</v>
      </c>
      <c r="D254" s="8">
        <v>1</v>
      </c>
      <c r="E254" s="13" t="s">
        <v>33</v>
      </c>
      <c r="F254" s="8">
        <v>4.0999999999999996</v>
      </c>
      <c r="G254" s="8"/>
      <c r="H254" s="8"/>
      <c r="I254" s="92">
        <v>4.59</v>
      </c>
      <c r="J254" s="98">
        <v>7.3</v>
      </c>
      <c r="K254" s="105">
        <v>68</v>
      </c>
      <c r="L254" s="21">
        <v>0.96399999999999997</v>
      </c>
      <c r="M254" s="26"/>
      <c r="N254" s="8"/>
      <c r="O254" s="8"/>
      <c r="P254" s="8" t="s">
        <v>21</v>
      </c>
      <c r="Q254" s="26"/>
      <c r="R254" s="26"/>
      <c r="S254" s="26"/>
      <c r="T254" s="8" t="s">
        <v>22</v>
      </c>
      <c r="U254" s="14"/>
    </row>
    <row r="255" spans="1:21">
      <c r="A255" s="7" t="s">
        <v>570</v>
      </c>
      <c r="B255" s="8"/>
      <c r="C255" s="8" t="s">
        <v>572</v>
      </c>
      <c r="D255" s="8">
        <v>2</v>
      </c>
      <c r="E255" s="13" t="s">
        <v>33</v>
      </c>
      <c r="F255" s="8">
        <v>6</v>
      </c>
      <c r="G255" s="8"/>
      <c r="H255" s="8"/>
      <c r="I255" s="92">
        <v>3.29</v>
      </c>
      <c r="J255" s="98">
        <v>3.8</v>
      </c>
      <c r="K255" s="105">
        <v>80</v>
      </c>
      <c r="L255" s="21">
        <v>1.0489999999999999</v>
      </c>
      <c r="M255" s="26"/>
      <c r="N255" s="8"/>
      <c r="O255" s="8"/>
      <c r="P255" s="8" t="s">
        <v>21</v>
      </c>
      <c r="Q255" s="26"/>
      <c r="R255" s="26"/>
      <c r="S255" s="26"/>
      <c r="T255" s="8" t="s">
        <v>22</v>
      </c>
      <c r="U255" s="14"/>
    </row>
    <row r="256" spans="1:21">
      <c r="A256" s="7" t="s">
        <v>319</v>
      </c>
      <c r="B256" s="8">
        <v>371</v>
      </c>
      <c r="C256" s="8" t="s">
        <v>572</v>
      </c>
      <c r="D256" s="8">
        <v>3</v>
      </c>
      <c r="E256" s="13" t="s">
        <v>33</v>
      </c>
      <c r="F256" s="8">
        <v>4.2</v>
      </c>
      <c r="G256" s="8"/>
      <c r="H256" s="8"/>
      <c r="I256" s="92"/>
      <c r="J256" s="98"/>
      <c r="K256" s="105"/>
      <c r="L256" s="21"/>
      <c r="M256" s="26"/>
      <c r="N256" s="8"/>
      <c r="O256" s="8"/>
      <c r="P256" s="8" t="s">
        <v>21</v>
      </c>
      <c r="Q256" s="26"/>
      <c r="R256" s="26"/>
      <c r="S256" s="26"/>
      <c r="T256" s="8" t="s">
        <v>22</v>
      </c>
      <c r="U256" s="14"/>
    </row>
    <row r="257" spans="1:21">
      <c r="A257" s="7" t="s">
        <v>128</v>
      </c>
      <c r="B257" s="8">
        <v>239</v>
      </c>
      <c r="C257" s="8" t="s">
        <v>572</v>
      </c>
      <c r="D257" s="8">
        <v>4</v>
      </c>
      <c r="E257" s="13" t="s">
        <v>33</v>
      </c>
      <c r="F257" s="8">
        <v>8.1999999999999993</v>
      </c>
      <c r="G257" s="8"/>
      <c r="H257" s="8"/>
      <c r="I257" s="92"/>
      <c r="J257" s="98"/>
      <c r="K257" s="105"/>
      <c r="L257" s="21"/>
      <c r="M257" s="26"/>
      <c r="N257" s="8"/>
      <c r="O257" s="8"/>
      <c r="P257" s="8" t="s">
        <v>21</v>
      </c>
      <c r="Q257" s="26"/>
      <c r="R257" s="26"/>
      <c r="S257" s="26"/>
      <c r="T257" s="8" t="s">
        <v>22</v>
      </c>
      <c r="U257" s="14"/>
    </row>
    <row r="258" spans="1:21">
      <c r="A258" s="7" t="s">
        <v>275</v>
      </c>
      <c r="B258" s="8">
        <v>2</v>
      </c>
      <c r="C258" s="8" t="s">
        <v>572</v>
      </c>
      <c r="D258" s="8">
        <v>5</v>
      </c>
      <c r="E258" s="13" t="s">
        <v>33</v>
      </c>
      <c r="F258" s="8">
        <v>0.42</v>
      </c>
      <c r="G258" s="8"/>
      <c r="H258" s="8"/>
      <c r="I258" s="92">
        <v>9.81</v>
      </c>
      <c r="J258" s="98">
        <v>23.3</v>
      </c>
      <c r="K258" s="105">
        <v>67</v>
      </c>
      <c r="L258" s="21">
        <v>0.95599999999999996</v>
      </c>
      <c r="M258" s="26"/>
      <c r="N258" s="8"/>
      <c r="O258" s="8" t="s">
        <v>76</v>
      </c>
      <c r="P258" s="8" t="s">
        <v>44</v>
      </c>
      <c r="Q258" s="26"/>
      <c r="R258" s="26"/>
      <c r="S258" s="26"/>
      <c r="T258" s="8" t="s">
        <v>22</v>
      </c>
      <c r="U258" s="14"/>
    </row>
    <row r="259" spans="1:21">
      <c r="A259" s="7" t="s">
        <v>223</v>
      </c>
      <c r="B259" s="8">
        <v>50</v>
      </c>
      <c r="C259" s="8" t="s">
        <v>572</v>
      </c>
      <c r="D259" s="8">
        <v>6</v>
      </c>
      <c r="E259" s="13" t="s">
        <v>33</v>
      </c>
      <c r="F259" s="8"/>
      <c r="G259" s="8">
        <v>0.35</v>
      </c>
      <c r="H259" s="8"/>
      <c r="I259" s="92" t="s">
        <v>123</v>
      </c>
      <c r="J259" s="98">
        <v>75.3</v>
      </c>
      <c r="K259" s="105">
        <v>68</v>
      </c>
      <c r="L259" s="21">
        <v>0.95</v>
      </c>
      <c r="M259" s="26"/>
      <c r="N259" s="8">
        <v>1</v>
      </c>
      <c r="O259" s="8" t="s">
        <v>75</v>
      </c>
      <c r="P259" s="8" t="s">
        <v>44</v>
      </c>
      <c r="Q259" s="26"/>
      <c r="R259" s="26"/>
      <c r="S259" s="26"/>
      <c r="T259" s="8" t="s">
        <v>22</v>
      </c>
      <c r="U259" s="14"/>
    </row>
    <row r="260" spans="1:21">
      <c r="A260" s="7" t="s">
        <v>513</v>
      </c>
      <c r="B260" s="8">
        <v>13</v>
      </c>
      <c r="C260" s="8" t="s">
        <v>572</v>
      </c>
      <c r="D260" s="8">
        <v>7</v>
      </c>
      <c r="E260" s="13" t="s">
        <v>33</v>
      </c>
      <c r="F260" s="8">
        <v>2</v>
      </c>
      <c r="G260" s="8"/>
      <c r="H260" s="8"/>
      <c r="I260" s="92">
        <v>5.63</v>
      </c>
      <c r="J260" s="98">
        <v>10.199999999999999</v>
      </c>
      <c r="K260" s="105">
        <v>72</v>
      </c>
      <c r="L260" s="21">
        <v>0.91600000000000004</v>
      </c>
      <c r="M260" s="26"/>
      <c r="N260" s="8"/>
      <c r="O260" s="8"/>
      <c r="P260" s="8" t="s">
        <v>571</v>
      </c>
      <c r="Q260" s="26"/>
      <c r="R260" s="26"/>
      <c r="S260" s="26"/>
      <c r="T260" s="8" t="s">
        <v>112</v>
      </c>
      <c r="U260" s="14"/>
    </row>
    <row r="261" spans="1:21">
      <c r="A261" s="7" t="s">
        <v>360</v>
      </c>
      <c r="B261" s="8">
        <v>2</v>
      </c>
      <c r="C261" s="8" t="s">
        <v>572</v>
      </c>
      <c r="D261" s="8">
        <v>9</v>
      </c>
      <c r="E261" s="13" t="s">
        <v>33</v>
      </c>
      <c r="F261" s="8">
        <v>0.35</v>
      </c>
      <c r="G261" s="8"/>
      <c r="H261" s="8"/>
      <c r="I261" s="92">
        <v>12.31</v>
      </c>
      <c r="J261" s="98">
        <v>31</v>
      </c>
      <c r="K261" s="105">
        <v>66</v>
      </c>
      <c r="L261" s="21">
        <v>0.95399999999999996</v>
      </c>
      <c r="M261" s="26">
        <v>25.8</v>
      </c>
      <c r="N261" s="8">
        <v>1</v>
      </c>
      <c r="O261" s="8" t="s">
        <v>76</v>
      </c>
      <c r="P261" s="8" t="s">
        <v>44</v>
      </c>
      <c r="Q261" s="26"/>
      <c r="R261" s="26"/>
      <c r="S261" s="26"/>
      <c r="T261" s="8" t="s">
        <v>22</v>
      </c>
      <c r="U261" s="14"/>
    </row>
    <row r="262" spans="1:21" ht="17.25" thickBot="1">
      <c r="A262" s="28" t="s">
        <v>284</v>
      </c>
      <c r="B262" s="5"/>
      <c r="C262" s="5" t="s">
        <v>572</v>
      </c>
      <c r="D262" s="5">
        <v>18</v>
      </c>
      <c r="E262" s="6" t="s">
        <v>33</v>
      </c>
      <c r="F262" s="5">
        <v>3.3</v>
      </c>
      <c r="G262" s="5"/>
      <c r="H262" s="6"/>
      <c r="I262" s="25">
        <v>4.26</v>
      </c>
      <c r="J262" s="99">
        <v>6.1</v>
      </c>
      <c r="K262" s="106">
        <v>72</v>
      </c>
      <c r="L262" s="20">
        <v>0.9</v>
      </c>
      <c r="M262" s="25"/>
      <c r="N262" s="5"/>
      <c r="O262" s="5"/>
      <c r="P262" s="5" t="s">
        <v>273</v>
      </c>
      <c r="Q262" s="25"/>
      <c r="R262" s="25"/>
      <c r="S262" s="25"/>
      <c r="T262" s="5" t="s">
        <v>112</v>
      </c>
      <c r="U262" s="15"/>
    </row>
    <row r="263" spans="1:21">
      <c r="A263" s="7" t="s">
        <v>178</v>
      </c>
      <c r="B263" s="8">
        <v>265</v>
      </c>
      <c r="C263" s="8" t="s">
        <v>572</v>
      </c>
      <c r="D263" s="8">
        <v>1</v>
      </c>
      <c r="E263" s="13" t="s">
        <v>42</v>
      </c>
      <c r="F263" s="8">
        <v>4.7</v>
      </c>
      <c r="G263" s="8"/>
      <c r="H263" s="8"/>
      <c r="I263" s="92">
        <v>4.59</v>
      </c>
      <c r="J263" s="98">
        <v>7</v>
      </c>
      <c r="K263" s="105">
        <v>68</v>
      </c>
      <c r="L263" s="21">
        <v>0.95199999999999996</v>
      </c>
      <c r="M263" s="26"/>
      <c r="N263" s="8"/>
      <c r="O263" s="8"/>
      <c r="P263" s="8" t="s">
        <v>21</v>
      </c>
      <c r="Q263" s="26"/>
      <c r="R263" s="26"/>
      <c r="S263" s="26"/>
      <c r="T263" s="8" t="s">
        <v>22</v>
      </c>
      <c r="U263" s="14"/>
    </row>
    <row r="264" spans="1:21">
      <c r="A264" s="7" t="s">
        <v>570</v>
      </c>
      <c r="B264" s="8"/>
      <c r="C264" s="8" t="s">
        <v>572</v>
      </c>
      <c r="D264" s="8">
        <v>2</v>
      </c>
      <c r="E264" s="13" t="s">
        <v>41</v>
      </c>
      <c r="F264" s="8">
        <v>4.4000000000000004</v>
      </c>
      <c r="G264" s="8"/>
      <c r="H264" s="8"/>
      <c r="I264" s="92"/>
      <c r="J264" s="98"/>
      <c r="K264" s="105"/>
      <c r="L264" s="21"/>
      <c r="M264" s="26"/>
      <c r="N264" s="8"/>
      <c r="O264" s="8"/>
      <c r="P264" s="8" t="s">
        <v>21</v>
      </c>
      <c r="Q264" s="26"/>
      <c r="R264" s="26"/>
      <c r="S264" s="26"/>
      <c r="T264" s="8" t="s">
        <v>22</v>
      </c>
      <c r="U264" s="14"/>
    </row>
    <row r="265" spans="1:21">
      <c r="A265" s="7" t="s">
        <v>319</v>
      </c>
      <c r="B265" s="8">
        <v>376</v>
      </c>
      <c r="C265" s="8" t="s">
        <v>572</v>
      </c>
      <c r="D265" s="8">
        <v>3</v>
      </c>
      <c r="E265" s="13" t="s">
        <v>41</v>
      </c>
      <c r="F265" s="8">
        <v>4.5999999999999996</v>
      </c>
      <c r="G265" s="8"/>
      <c r="H265" s="8"/>
      <c r="I265" s="92">
        <v>3.93</v>
      </c>
      <c r="J265" s="98">
        <v>5.4</v>
      </c>
      <c r="K265" s="105">
        <v>71</v>
      </c>
      <c r="L265" s="21">
        <v>0.91800000000000004</v>
      </c>
      <c r="M265" s="26"/>
      <c r="N265" s="8"/>
      <c r="O265" s="8"/>
      <c r="P265" s="8" t="s">
        <v>21</v>
      </c>
      <c r="Q265" s="26"/>
      <c r="R265" s="26"/>
      <c r="S265" s="26"/>
      <c r="T265" s="8" t="s">
        <v>22</v>
      </c>
      <c r="U265" s="14"/>
    </row>
    <row r="266" spans="1:21">
      <c r="A266" s="7" t="s">
        <v>128</v>
      </c>
      <c r="B266" s="8">
        <v>239</v>
      </c>
      <c r="C266" s="8" t="s">
        <v>572</v>
      </c>
      <c r="D266" s="8">
        <v>4</v>
      </c>
      <c r="E266" s="13" t="s">
        <v>41</v>
      </c>
      <c r="F266" s="8">
        <v>7.9</v>
      </c>
      <c r="G266" s="8"/>
      <c r="H266" s="8"/>
      <c r="I266" s="92"/>
      <c r="J266" s="98"/>
      <c r="K266" s="105"/>
      <c r="L266" s="21"/>
      <c r="M266" s="26"/>
      <c r="N266" s="8"/>
      <c r="O266" s="8"/>
      <c r="P266" s="8" t="s">
        <v>21</v>
      </c>
      <c r="Q266" s="26"/>
      <c r="R266" s="26"/>
      <c r="S266" s="26"/>
      <c r="T266" s="8" t="s">
        <v>22</v>
      </c>
      <c r="U266" s="14"/>
    </row>
    <row r="267" spans="1:21">
      <c r="A267" s="7" t="s">
        <v>275</v>
      </c>
      <c r="B267" s="8">
        <v>2</v>
      </c>
      <c r="C267" s="8" t="s">
        <v>572</v>
      </c>
      <c r="D267" s="8">
        <v>5</v>
      </c>
      <c r="E267" s="13" t="s">
        <v>41</v>
      </c>
      <c r="F267" s="8">
        <v>0.37</v>
      </c>
      <c r="G267" s="8"/>
      <c r="H267" s="8"/>
      <c r="I267" s="92"/>
      <c r="J267" s="98"/>
      <c r="K267" s="105"/>
      <c r="L267" s="21"/>
      <c r="M267" s="26"/>
      <c r="N267" s="8"/>
      <c r="O267" s="8" t="s">
        <v>76</v>
      </c>
      <c r="P267" s="8" t="s">
        <v>44</v>
      </c>
      <c r="Q267" s="26"/>
      <c r="R267" s="26"/>
      <c r="S267" s="26"/>
      <c r="T267" s="8" t="s">
        <v>22</v>
      </c>
      <c r="U267" s="14"/>
    </row>
    <row r="268" spans="1:21">
      <c r="A268" s="7" t="s">
        <v>223</v>
      </c>
      <c r="B268" s="8">
        <v>50</v>
      </c>
      <c r="C268" s="8" t="s">
        <v>572</v>
      </c>
      <c r="D268" s="8">
        <v>6</v>
      </c>
      <c r="E268" s="13" t="s">
        <v>41</v>
      </c>
      <c r="F268" s="8"/>
      <c r="G268" s="8">
        <v>0.38</v>
      </c>
      <c r="H268" s="8"/>
      <c r="I268" s="92"/>
      <c r="J268" s="98"/>
      <c r="K268" s="105"/>
      <c r="L268" s="21"/>
      <c r="M268" s="26"/>
      <c r="N268" s="8">
        <v>1</v>
      </c>
      <c r="O268" s="8" t="s">
        <v>75</v>
      </c>
      <c r="P268" s="8" t="s">
        <v>44</v>
      </c>
      <c r="Q268" s="26"/>
      <c r="R268" s="26"/>
      <c r="S268" s="26"/>
      <c r="T268" s="8" t="s">
        <v>22</v>
      </c>
      <c r="U268" s="14"/>
    </row>
    <row r="269" spans="1:21">
      <c r="A269" s="7" t="s">
        <v>513</v>
      </c>
      <c r="B269" s="8">
        <v>13</v>
      </c>
      <c r="C269" s="8" t="s">
        <v>572</v>
      </c>
      <c r="D269" s="8">
        <v>7</v>
      </c>
      <c r="E269" s="13" t="s">
        <v>41</v>
      </c>
      <c r="F269" s="8">
        <v>1.8</v>
      </c>
      <c r="G269" s="8"/>
      <c r="H269" s="8"/>
      <c r="I269" s="92"/>
      <c r="J269" s="98"/>
      <c r="K269" s="105"/>
      <c r="L269" s="21"/>
      <c r="M269" s="26"/>
      <c r="N269" s="8"/>
      <c r="O269" s="8"/>
      <c r="P269" s="8" t="s">
        <v>571</v>
      </c>
      <c r="Q269" s="26"/>
      <c r="R269" s="26"/>
      <c r="S269" s="26"/>
      <c r="T269" s="8" t="s">
        <v>112</v>
      </c>
      <c r="U269" s="14"/>
    </row>
    <row r="270" spans="1:21">
      <c r="A270" s="7" t="s">
        <v>193</v>
      </c>
      <c r="B270" s="8">
        <v>4</v>
      </c>
      <c r="C270" s="8" t="s">
        <v>572</v>
      </c>
      <c r="D270" s="8">
        <v>8</v>
      </c>
      <c r="E270" s="13" t="s">
        <v>41</v>
      </c>
      <c r="F270" s="8">
        <v>0.22</v>
      </c>
      <c r="G270" s="8"/>
      <c r="H270" s="8"/>
      <c r="I270" s="92">
        <v>17.190000000000001</v>
      </c>
      <c r="J270" s="98">
        <v>46.2</v>
      </c>
      <c r="K270" s="105">
        <v>68</v>
      </c>
      <c r="L270" s="21">
        <v>0.95899999999999996</v>
      </c>
      <c r="M270" s="26"/>
      <c r="N270" s="8"/>
      <c r="O270" s="8" t="s">
        <v>75</v>
      </c>
      <c r="P270" s="8" t="s">
        <v>71</v>
      </c>
      <c r="Q270" s="26">
        <v>65.09</v>
      </c>
      <c r="R270" s="26">
        <v>-1.42</v>
      </c>
      <c r="S270" s="26">
        <v>5.46</v>
      </c>
      <c r="T270" s="8" t="s">
        <v>112</v>
      </c>
      <c r="U270" s="14"/>
    </row>
    <row r="271" spans="1:21">
      <c r="A271" s="7" t="s">
        <v>360</v>
      </c>
      <c r="B271" s="8">
        <v>2</v>
      </c>
      <c r="C271" s="8" t="s">
        <v>572</v>
      </c>
      <c r="D271" s="8">
        <v>9</v>
      </c>
      <c r="E271" s="13" t="s">
        <v>41</v>
      </c>
      <c r="F271" s="8">
        <v>0.35</v>
      </c>
      <c r="G271" s="8"/>
      <c r="H271" s="8"/>
      <c r="I271" s="92"/>
      <c r="J271" s="98"/>
      <c r="K271" s="105"/>
      <c r="L271" s="21"/>
      <c r="M271" s="26"/>
      <c r="N271" s="8">
        <v>1</v>
      </c>
      <c r="O271" s="8" t="s">
        <v>174</v>
      </c>
      <c r="P271" s="8" t="s">
        <v>44</v>
      </c>
      <c r="Q271" s="26"/>
      <c r="R271" s="26"/>
      <c r="S271" s="26"/>
      <c r="T271" s="8" t="s">
        <v>22</v>
      </c>
      <c r="U271" s="14"/>
    </row>
    <row r="272" spans="1:21" ht="17.25" thickBot="1">
      <c r="A272" s="28" t="s">
        <v>284</v>
      </c>
      <c r="B272" s="5"/>
      <c r="C272" s="5" t="s">
        <v>572</v>
      </c>
      <c r="D272" s="5">
        <v>18</v>
      </c>
      <c r="E272" s="6" t="s">
        <v>41</v>
      </c>
      <c r="F272" s="5">
        <v>5.7</v>
      </c>
      <c r="G272" s="5"/>
      <c r="H272" s="6"/>
      <c r="I272" s="25">
        <v>4.26</v>
      </c>
      <c r="J272" s="99">
        <v>6.1</v>
      </c>
      <c r="K272" s="106">
        <v>72</v>
      </c>
      <c r="L272" s="20">
        <v>0.9</v>
      </c>
      <c r="M272" s="25"/>
      <c r="N272" s="5"/>
      <c r="O272" s="5"/>
      <c r="P272" s="5" t="s">
        <v>273</v>
      </c>
      <c r="Q272" s="25"/>
      <c r="R272" s="25"/>
      <c r="S272" s="25"/>
      <c r="T272" s="5" t="s">
        <v>112</v>
      </c>
      <c r="U272" s="15"/>
    </row>
    <row r="273" spans="1:21">
      <c r="A273" s="7" t="s">
        <v>178</v>
      </c>
      <c r="B273" s="8">
        <v>268</v>
      </c>
      <c r="C273" s="8" t="s">
        <v>572</v>
      </c>
      <c r="D273" s="8">
        <v>1</v>
      </c>
      <c r="E273" s="13" t="s">
        <v>48</v>
      </c>
      <c r="F273" s="8">
        <v>4.7</v>
      </c>
      <c r="G273" s="8"/>
      <c r="H273" s="8"/>
      <c r="I273" s="92">
        <v>4.26</v>
      </c>
      <c r="J273" s="98">
        <v>6.52</v>
      </c>
      <c r="K273" s="105">
        <v>68</v>
      </c>
      <c r="L273" s="21">
        <v>0.94499999999999995</v>
      </c>
      <c r="M273" s="26"/>
      <c r="N273" s="8"/>
      <c r="O273" s="8"/>
      <c r="P273" s="8" t="s">
        <v>21</v>
      </c>
      <c r="Q273" s="26"/>
      <c r="R273" s="26"/>
      <c r="S273" s="26"/>
      <c r="T273" s="8" t="s">
        <v>22</v>
      </c>
      <c r="U273" s="14"/>
    </row>
    <row r="274" spans="1:21">
      <c r="A274" s="7" t="s">
        <v>570</v>
      </c>
      <c r="B274" s="8"/>
      <c r="C274" s="8" t="s">
        <v>572</v>
      </c>
      <c r="D274" s="8">
        <v>2</v>
      </c>
      <c r="E274" s="13" t="s">
        <v>24</v>
      </c>
      <c r="F274" s="8">
        <v>4.3</v>
      </c>
      <c r="G274" s="8"/>
      <c r="H274" s="8"/>
      <c r="I274" s="92">
        <v>3.29</v>
      </c>
      <c r="J274" s="98">
        <v>3.7</v>
      </c>
      <c r="K274" s="105">
        <v>76</v>
      </c>
      <c r="L274" s="21">
        <v>1.046</v>
      </c>
      <c r="M274" s="26"/>
      <c r="N274" s="8"/>
      <c r="O274" s="8"/>
      <c r="P274" s="8" t="s">
        <v>21</v>
      </c>
      <c r="Q274" s="26"/>
      <c r="R274" s="26"/>
      <c r="S274" s="26"/>
      <c r="T274" s="8" t="s">
        <v>22</v>
      </c>
      <c r="U274" s="14"/>
    </row>
    <row r="275" spans="1:21">
      <c r="A275" s="7" t="s">
        <v>319</v>
      </c>
      <c r="B275" s="8">
        <v>377</v>
      </c>
      <c r="C275" s="8" t="s">
        <v>572</v>
      </c>
      <c r="D275" s="8">
        <v>3</v>
      </c>
      <c r="E275" s="13" t="s">
        <v>24</v>
      </c>
      <c r="F275" s="8">
        <v>4.5</v>
      </c>
      <c r="G275" s="8"/>
      <c r="H275" s="8"/>
      <c r="I275" s="92">
        <v>3.93</v>
      </c>
      <c r="J275" s="98">
        <v>5.0999999999999996</v>
      </c>
      <c r="K275" s="105">
        <v>71</v>
      </c>
      <c r="L275" s="21">
        <v>0.92</v>
      </c>
      <c r="M275" s="26"/>
      <c r="N275" s="8"/>
      <c r="O275" s="8"/>
      <c r="P275" s="8" t="s">
        <v>21</v>
      </c>
      <c r="Q275" s="26"/>
      <c r="R275" s="26"/>
      <c r="S275" s="26"/>
      <c r="T275" s="8" t="s">
        <v>22</v>
      </c>
      <c r="U275" s="14"/>
    </row>
    <row r="276" spans="1:21">
      <c r="A276" s="7" t="s">
        <v>128</v>
      </c>
      <c r="B276" s="8">
        <v>239</v>
      </c>
      <c r="C276" s="8" t="s">
        <v>572</v>
      </c>
      <c r="D276" s="8">
        <v>4</v>
      </c>
      <c r="E276" s="13" t="s">
        <v>24</v>
      </c>
      <c r="F276" s="8">
        <v>7.2</v>
      </c>
      <c r="G276" s="8"/>
      <c r="H276" s="8"/>
      <c r="I276" s="92"/>
      <c r="J276" s="98"/>
      <c r="K276" s="105"/>
      <c r="L276" s="21"/>
      <c r="M276" s="26"/>
      <c r="N276" s="8"/>
      <c r="O276" s="8"/>
      <c r="P276" s="8" t="s">
        <v>21</v>
      </c>
      <c r="Q276" s="26"/>
      <c r="R276" s="26"/>
      <c r="S276" s="26"/>
      <c r="T276" s="8" t="s">
        <v>22</v>
      </c>
      <c r="U276" s="14"/>
    </row>
    <row r="277" spans="1:21">
      <c r="A277" s="7" t="s">
        <v>275</v>
      </c>
      <c r="B277" s="8">
        <v>2</v>
      </c>
      <c r="C277" s="8" t="s">
        <v>572</v>
      </c>
      <c r="D277" s="8">
        <v>5</v>
      </c>
      <c r="E277" s="13" t="s">
        <v>24</v>
      </c>
      <c r="F277" s="8">
        <v>0.37</v>
      </c>
      <c r="G277" s="8"/>
      <c r="H277" s="8"/>
      <c r="I277" s="92"/>
      <c r="J277" s="98"/>
      <c r="K277" s="105"/>
      <c r="L277" s="21"/>
      <c r="M277" s="26"/>
      <c r="N277" s="8"/>
      <c r="O277" s="8" t="s">
        <v>76</v>
      </c>
      <c r="P277" s="8" t="s">
        <v>44</v>
      </c>
      <c r="Q277" s="26"/>
      <c r="R277" s="26"/>
      <c r="S277" s="26"/>
      <c r="T277" s="8" t="s">
        <v>22</v>
      </c>
      <c r="U277" s="14"/>
    </row>
    <row r="278" spans="1:21">
      <c r="A278" s="7" t="s">
        <v>223</v>
      </c>
      <c r="B278" s="8">
        <v>51</v>
      </c>
      <c r="C278" s="8" t="s">
        <v>572</v>
      </c>
      <c r="D278" s="8">
        <v>6</v>
      </c>
      <c r="E278" s="13" t="s">
        <v>24</v>
      </c>
      <c r="F278" s="8">
        <v>0.08</v>
      </c>
      <c r="G278" s="8">
        <v>0.39</v>
      </c>
      <c r="H278" s="8"/>
      <c r="I278" s="92" t="s">
        <v>114</v>
      </c>
      <c r="J278" s="98">
        <v>65.7</v>
      </c>
      <c r="K278" s="105">
        <v>67</v>
      </c>
      <c r="L278" s="21">
        <v>0.95499999999999996</v>
      </c>
      <c r="M278" s="26"/>
      <c r="N278" s="8"/>
      <c r="O278" s="8" t="s">
        <v>75</v>
      </c>
      <c r="P278" s="8" t="s">
        <v>44</v>
      </c>
      <c r="Q278" s="26"/>
      <c r="R278" s="26"/>
      <c r="S278" s="26"/>
      <c r="T278" s="8" t="s">
        <v>22</v>
      </c>
      <c r="U278" s="14"/>
    </row>
    <row r="279" spans="1:21">
      <c r="A279" s="7" t="s">
        <v>513</v>
      </c>
      <c r="B279" s="8">
        <v>13</v>
      </c>
      <c r="C279" s="8" t="s">
        <v>572</v>
      </c>
      <c r="D279" s="8">
        <v>7</v>
      </c>
      <c r="E279" s="13" t="s">
        <v>24</v>
      </c>
      <c r="F279" s="8">
        <v>1.6</v>
      </c>
      <c r="G279" s="8"/>
      <c r="H279" s="8"/>
      <c r="I279" s="92"/>
      <c r="J279" s="98"/>
      <c r="K279" s="105"/>
      <c r="L279" s="21"/>
      <c r="M279" s="26"/>
      <c r="N279" s="8"/>
      <c r="O279" s="8"/>
      <c r="P279" s="8" t="s">
        <v>571</v>
      </c>
      <c r="Q279" s="26"/>
      <c r="R279" s="26"/>
      <c r="S279" s="26"/>
      <c r="T279" s="8" t="s">
        <v>112</v>
      </c>
      <c r="U279" s="14"/>
    </row>
    <row r="280" spans="1:21">
      <c r="A280" s="7" t="s">
        <v>193</v>
      </c>
      <c r="B280" s="8">
        <v>4</v>
      </c>
      <c r="C280" s="8" t="s">
        <v>572</v>
      </c>
      <c r="D280" s="8">
        <v>8</v>
      </c>
      <c r="E280" s="13" t="s">
        <v>24</v>
      </c>
      <c r="F280" s="8">
        <v>0.2</v>
      </c>
      <c r="G280" s="8"/>
      <c r="H280" s="8"/>
      <c r="I280" s="92"/>
      <c r="J280" s="98"/>
      <c r="K280" s="105"/>
      <c r="L280" s="21"/>
      <c r="M280" s="26"/>
      <c r="N280" s="8"/>
      <c r="O280" s="8" t="s">
        <v>75</v>
      </c>
      <c r="P280" s="8" t="s">
        <v>71</v>
      </c>
      <c r="Q280" s="26"/>
      <c r="R280" s="26"/>
      <c r="S280" s="26"/>
      <c r="T280" s="8" t="s">
        <v>112</v>
      </c>
      <c r="U280" s="14"/>
    </row>
    <row r="281" spans="1:21">
      <c r="A281" s="7" t="s">
        <v>360</v>
      </c>
      <c r="B281" s="8">
        <v>2</v>
      </c>
      <c r="C281" s="8" t="s">
        <v>572</v>
      </c>
      <c r="D281" s="8">
        <v>9</v>
      </c>
      <c r="E281" s="13" t="s">
        <v>24</v>
      </c>
      <c r="F281" s="8">
        <v>0.35</v>
      </c>
      <c r="G281" s="8"/>
      <c r="H281" s="8"/>
      <c r="I281" s="92"/>
      <c r="J281" s="98"/>
      <c r="K281" s="105"/>
      <c r="L281" s="21"/>
      <c r="M281" s="26"/>
      <c r="N281" s="8"/>
      <c r="O281" s="8" t="s">
        <v>174</v>
      </c>
      <c r="P281" s="8" t="s">
        <v>44</v>
      </c>
      <c r="Q281" s="26"/>
      <c r="R281" s="26"/>
      <c r="S281" s="26"/>
      <c r="T281" s="8" t="s">
        <v>22</v>
      </c>
      <c r="U281" s="14"/>
    </row>
    <row r="282" spans="1:21" ht="17.25" thickBot="1">
      <c r="A282" s="28" t="s">
        <v>284</v>
      </c>
      <c r="B282" s="5"/>
      <c r="C282" s="5" t="s">
        <v>572</v>
      </c>
      <c r="D282" s="5">
        <v>18</v>
      </c>
      <c r="E282" s="6" t="s">
        <v>24</v>
      </c>
      <c r="F282" s="5">
        <v>5.8</v>
      </c>
      <c r="G282" s="5"/>
      <c r="H282" s="6"/>
      <c r="I282" s="25"/>
      <c r="J282" s="99"/>
      <c r="K282" s="106"/>
      <c r="L282" s="20"/>
      <c r="M282" s="25"/>
      <c r="N282" s="5"/>
      <c r="O282" s="5"/>
      <c r="P282" s="5" t="s">
        <v>273</v>
      </c>
      <c r="Q282" s="25"/>
      <c r="R282" s="25"/>
      <c r="S282" s="25"/>
      <c r="T282" s="5" t="s">
        <v>112</v>
      </c>
      <c r="U282" s="15"/>
    </row>
    <row r="283" spans="1:21">
      <c r="A283" s="7" t="s">
        <v>178</v>
      </c>
      <c r="B283" s="8">
        <v>270</v>
      </c>
      <c r="C283" s="8" t="s">
        <v>574</v>
      </c>
      <c r="D283" s="8">
        <v>1</v>
      </c>
      <c r="E283" s="13" t="s">
        <v>34</v>
      </c>
      <c r="F283" s="8">
        <v>4.4000000000000004</v>
      </c>
      <c r="G283" s="8"/>
      <c r="H283" s="8"/>
      <c r="I283" s="92">
        <v>4.93</v>
      </c>
      <c r="J283" s="98">
        <v>8.1999999999999993</v>
      </c>
      <c r="K283" s="105">
        <v>69</v>
      </c>
      <c r="L283" s="21">
        <v>0.95399999999999996</v>
      </c>
      <c r="M283" s="26"/>
      <c r="N283" s="8"/>
      <c r="O283" s="8"/>
      <c r="P283" s="8" t="s">
        <v>21</v>
      </c>
      <c r="Q283" s="26"/>
      <c r="R283" s="26"/>
      <c r="S283" s="26"/>
      <c r="T283" s="8" t="s">
        <v>22</v>
      </c>
      <c r="U283" s="14"/>
    </row>
    <row r="284" spans="1:21">
      <c r="A284" s="7" t="s">
        <v>570</v>
      </c>
      <c r="B284" s="8"/>
      <c r="C284" s="8" t="s">
        <v>573</v>
      </c>
      <c r="D284" s="8">
        <v>2</v>
      </c>
      <c r="E284" s="13" t="s">
        <v>33</v>
      </c>
      <c r="F284" s="8">
        <v>4.7</v>
      </c>
      <c r="G284" s="8"/>
      <c r="H284" s="8"/>
      <c r="I284" s="92"/>
      <c r="J284" s="98"/>
      <c r="K284" s="105"/>
      <c r="L284" s="21"/>
      <c r="M284" s="26"/>
      <c r="N284" s="8"/>
      <c r="O284" s="8"/>
      <c r="P284" s="8" t="s">
        <v>21</v>
      </c>
      <c r="Q284" s="26"/>
      <c r="R284" s="26"/>
      <c r="S284" s="26"/>
      <c r="T284" s="8" t="s">
        <v>22</v>
      </c>
      <c r="U284" s="14"/>
    </row>
    <row r="285" spans="1:21">
      <c r="A285" s="7" t="s">
        <v>319</v>
      </c>
      <c r="B285" s="8">
        <v>377</v>
      </c>
      <c r="C285" s="8" t="s">
        <v>573</v>
      </c>
      <c r="D285" s="8">
        <v>3</v>
      </c>
      <c r="E285" s="13" t="s">
        <v>33</v>
      </c>
      <c r="F285" s="8">
        <v>4.3</v>
      </c>
      <c r="G285" s="8"/>
      <c r="H285" s="8"/>
      <c r="I285" s="92"/>
      <c r="J285" s="98"/>
      <c r="K285" s="105"/>
      <c r="L285" s="21"/>
      <c r="M285" s="26"/>
      <c r="N285" s="8"/>
      <c r="O285" s="8"/>
      <c r="P285" s="8" t="s">
        <v>21</v>
      </c>
      <c r="Q285" s="26"/>
      <c r="R285" s="26"/>
      <c r="S285" s="26"/>
      <c r="T285" s="8" t="s">
        <v>22</v>
      </c>
      <c r="U285" s="14"/>
    </row>
    <row r="286" spans="1:21">
      <c r="A286" s="7" t="s">
        <v>128</v>
      </c>
      <c r="B286" s="8">
        <v>242</v>
      </c>
      <c r="C286" s="8" t="s">
        <v>573</v>
      </c>
      <c r="D286" s="8">
        <v>4</v>
      </c>
      <c r="E286" s="13" t="s">
        <v>33</v>
      </c>
      <c r="F286" s="8">
        <v>8.6</v>
      </c>
      <c r="G286" s="8"/>
      <c r="H286" s="8"/>
      <c r="I286" s="92">
        <v>4.59</v>
      </c>
      <c r="J286" s="98">
        <v>6.8</v>
      </c>
      <c r="K286" s="105">
        <v>70</v>
      </c>
      <c r="L286" s="21">
        <v>0.94399999999999995</v>
      </c>
      <c r="M286" s="26"/>
      <c r="N286" s="8"/>
      <c r="O286" s="8"/>
      <c r="P286" s="8" t="s">
        <v>21</v>
      </c>
      <c r="Q286" s="26"/>
      <c r="R286" s="26"/>
      <c r="S286" s="26"/>
      <c r="T286" s="8" t="s">
        <v>22</v>
      </c>
      <c r="U286" s="14"/>
    </row>
    <row r="287" spans="1:21">
      <c r="A287" s="7" t="s">
        <v>202</v>
      </c>
      <c r="B287" s="8">
        <v>85</v>
      </c>
      <c r="C287" s="8" t="s">
        <v>573</v>
      </c>
      <c r="D287" s="8">
        <v>5</v>
      </c>
      <c r="E287" s="13" t="s">
        <v>33</v>
      </c>
      <c r="F287" s="8"/>
      <c r="G287" s="8">
        <v>0.47</v>
      </c>
      <c r="H287" s="8"/>
      <c r="I287" s="92"/>
      <c r="J287" s="98"/>
      <c r="K287" s="105"/>
      <c r="L287" s="21"/>
      <c r="M287" s="26"/>
      <c r="N287" s="8"/>
      <c r="O287" s="8" t="s">
        <v>75</v>
      </c>
      <c r="P287" s="8" t="s">
        <v>44</v>
      </c>
      <c r="Q287" s="26"/>
      <c r="R287" s="26"/>
      <c r="S287" s="26"/>
      <c r="T287" s="8" t="s">
        <v>22</v>
      </c>
      <c r="U287" s="14"/>
    </row>
    <row r="288" spans="1:21">
      <c r="A288" s="7" t="s">
        <v>223</v>
      </c>
      <c r="B288" s="8">
        <v>51</v>
      </c>
      <c r="C288" s="8" t="s">
        <v>573</v>
      </c>
      <c r="D288" s="8">
        <v>6</v>
      </c>
      <c r="E288" s="13" t="s">
        <v>33</v>
      </c>
      <c r="F288" s="8"/>
      <c r="G288" s="8">
        <v>0.4</v>
      </c>
      <c r="H288" s="8"/>
      <c r="I288" s="92"/>
      <c r="J288" s="98"/>
      <c r="K288" s="105"/>
      <c r="L288" s="21"/>
      <c r="M288" s="26"/>
      <c r="N288" s="8"/>
      <c r="O288" s="8" t="s">
        <v>75</v>
      </c>
      <c r="P288" s="8" t="s">
        <v>44</v>
      </c>
      <c r="Q288" s="26"/>
      <c r="R288" s="26"/>
      <c r="S288" s="26"/>
      <c r="T288" s="8" t="s">
        <v>22</v>
      </c>
      <c r="U288" s="14"/>
    </row>
    <row r="289" spans="1:21">
      <c r="A289" s="7" t="s">
        <v>513</v>
      </c>
      <c r="B289" s="8">
        <v>12</v>
      </c>
      <c r="C289" s="8" t="s">
        <v>573</v>
      </c>
      <c r="D289" s="8">
        <v>7</v>
      </c>
      <c r="E289" s="13" t="s">
        <v>33</v>
      </c>
      <c r="F289" s="8">
        <v>1.5</v>
      </c>
      <c r="G289" s="8"/>
      <c r="H289" s="8"/>
      <c r="I289" s="92">
        <v>5.28</v>
      </c>
      <c r="J289" s="98">
        <v>9.4</v>
      </c>
      <c r="K289" s="105">
        <v>73</v>
      </c>
      <c r="L289" s="21">
        <v>0.91900000000000004</v>
      </c>
      <c r="M289" s="26"/>
      <c r="N289" s="8"/>
      <c r="O289" s="8"/>
      <c r="P289" s="8" t="s">
        <v>571</v>
      </c>
      <c r="Q289" s="26"/>
      <c r="R289" s="26"/>
      <c r="S289" s="26"/>
      <c r="T289" s="8" t="s">
        <v>112</v>
      </c>
      <c r="U289" s="14"/>
    </row>
    <row r="290" spans="1:21">
      <c r="A290" s="7" t="s">
        <v>193</v>
      </c>
      <c r="B290" s="8">
        <v>4</v>
      </c>
      <c r="C290" s="8" t="s">
        <v>573</v>
      </c>
      <c r="D290" s="8">
        <v>8</v>
      </c>
      <c r="E290" s="13" t="s">
        <v>33</v>
      </c>
      <c r="F290" s="8">
        <v>0.21</v>
      </c>
      <c r="G290" s="8"/>
      <c r="H290" s="8"/>
      <c r="I290" s="92"/>
      <c r="J290" s="98"/>
      <c r="K290" s="105"/>
      <c r="L290" s="21"/>
      <c r="M290" s="26"/>
      <c r="N290" s="8"/>
      <c r="O290" s="8" t="s">
        <v>75</v>
      </c>
      <c r="P290" s="8" t="s">
        <v>71</v>
      </c>
      <c r="Q290" s="26"/>
      <c r="R290" s="26"/>
      <c r="S290" s="26"/>
      <c r="T290" s="8" t="s">
        <v>112</v>
      </c>
      <c r="U290" s="14"/>
    </row>
    <row r="291" spans="1:21">
      <c r="A291" s="7" t="s">
        <v>223</v>
      </c>
      <c r="B291" s="8">
        <v>48</v>
      </c>
      <c r="C291" s="8" t="s">
        <v>573</v>
      </c>
      <c r="D291" s="8">
        <v>9</v>
      </c>
      <c r="E291" s="13" t="s">
        <v>33</v>
      </c>
      <c r="F291" s="8">
        <v>0.08</v>
      </c>
      <c r="G291" s="8">
        <v>0.4</v>
      </c>
      <c r="H291" s="8"/>
      <c r="I291" s="92" t="s">
        <v>370</v>
      </c>
      <c r="J291" s="98">
        <v>84.1</v>
      </c>
      <c r="K291" s="105">
        <v>68</v>
      </c>
      <c r="L291" s="21">
        <v>0.95</v>
      </c>
      <c r="M291" s="26"/>
      <c r="N291" s="8"/>
      <c r="O291" s="8" t="s">
        <v>75</v>
      </c>
      <c r="P291" s="8" t="s">
        <v>44</v>
      </c>
      <c r="Q291" s="26"/>
      <c r="R291" s="26"/>
      <c r="S291" s="26"/>
      <c r="T291" s="8" t="s">
        <v>22</v>
      </c>
      <c r="U291" s="14"/>
    </row>
    <row r="292" spans="1:21" ht="17.25" thickBot="1">
      <c r="A292" s="28" t="s">
        <v>284</v>
      </c>
      <c r="B292" s="5"/>
      <c r="C292" s="5" t="s">
        <v>573</v>
      </c>
      <c r="D292" s="5">
        <v>18</v>
      </c>
      <c r="E292" s="6" t="s">
        <v>33</v>
      </c>
      <c r="F292" s="5">
        <v>1.4</v>
      </c>
      <c r="G292" s="5"/>
      <c r="H292" s="6"/>
      <c r="I292" s="25" t="s">
        <v>123</v>
      </c>
      <c r="J292" s="99">
        <v>69.5</v>
      </c>
      <c r="K292" s="106">
        <v>69</v>
      </c>
      <c r="L292" s="20">
        <v>0.91300000000000003</v>
      </c>
      <c r="M292" s="25"/>
      <c r="N292" s="5"/>
      <c r="O292" s="5"/>
      <c r="P292" s="5" t="s">
        <v>273</v>
      </c>
      <c r="Q292" s="25"/>
      <c r="R292" s="25"/>
      <c r="S292" s="25"/>
      <c r="T292" s="5" t="s">
        <v>112</v>
      </c>
      <c r="U292" s="15"/>
    </row>
    <row r="293" spans="1:21">
      <c r="A293" s="7" t="s">
        <v>178</v>
      </c>
      <c r="B293" s="8">
        <v>264</v>
      </c>
      <c r="C293" s="8" t="s">
        <v>574</v>
      </c>
      <c r="D293" s="8">
        <v>1</v>
      </c>
      <c r="E293" s="13" t="s">
        <v>42</v>
      </c>
      <c r="F293" s="8">
        <v>4.7</v>
      </c>
      <c r="G293" s="8"/>
      <c r="H293" s="8"/>
      <c r="I293" s="92">
        <v>4.93</v>
      </c>
      <c r="J293" s="98">
        <v>8</v>
      </c>
      <c r="K293" s="105">
        <v>67</v>
      </c>
      <c r="L293" s="21">
        <v>0.96599999999999997</v>
      </c>
      <c r="M293" s="26"/>
      <c r="N293" s="8"/>
      <c r="O293" s="8"/>
      <c r="P293" s="8" t="s">
        <v>21</v>
      </c>
      <c r="Q293" s="26"/>
      <c r="R293" s="26"/>
      <c r="S293" s="26"/>
      <c r="T293" s="8" t="s">
        <v>22</v>
      </c>
      <c r="U293" s="14"/>
    </row>
    <row r="294" spans="1:21">
      <c r="A294" s="7" t="s">
        <v>570</v>
      </c>
      <c r="B294" s="8"/>
      <c r="C294" s="8" t="s">
        <v>573</v>
      </c>
      <c r="D294" s="8">
        <v>2</v>
      </c>
      <c r="E294" s="13" t="s">
        <v>41</v>
      </c>
      <c r="F294" s="8">
        <v>4.2</v>
      </c>
      <c r="G294" s="8"/>
      <c r="H294" s="8"/>
      <c r="I294" s="92"/>
      <c r="J294" s="98"/>
      <c r="K294" s="105"/>
      <c r="L294" s="21"/>
      <c r="M294" s="26"/>
      <c r="N294" s="8"/>
      <c r="O294" s="8"/>
      <c r="P294" s="8" t="s">
        <v>21</v>
      </c>
      <c r="Q294" s="26"/>
      <c r="R294" s="26"/>
      <c r="S294" s="26"/>
      <c r="T294" s="8" t="s">
        <v>22</v>
      </c>
      <c r="U294" s="14"/>
    </row>
    <row r="295" spans="1:21">
      <c r="A295" s="7" t="s">
        <v>319</v>
      </c>
      <c r="B295" s="8">
        <v>379</v>
      </c>
      <c r="C295" s="8" t="s">
        <v>573</v>
      </c>
      <c r="D295" s="8">
        <v>3</v>
      </c>
      <c r="E295" s="13" t="s">
        <v>41</v>
      </c>
      <c r="F295" s="8">
        <v>4.5999999999999996</v>
      </c>
      <c r="G295" s="8"/>
      <c r="H295" s="8"/>
      <c r="I295" s="92">
        <v>3.93</v>
      </c>
      <c r="J295" s="98">
        <v>5.8</v>
      </c>
      <c r="K295" s="105">
        <v>72</v>
      </c>
      <c r="L295" s="21">
        <v>0.92</v>
      </c>
      <c r="M295" s="26"/>
      <c r="N295" s="8"/>
      <c r="O295" s="8"/>
      <c r="P295" s="8" t="s">
        <v>21</v>
      </c>
      <c r="Q295" s="26"/>
      <c r="R295" s="26"/>
      <c r="S295" s="26"/>
      <c r="T295" s="8" t="s">
        <v>22</v>
      </c>
      <c r="U295" s="14"/>
    </row>
    <row r="296" spans="1:21">
      <c r="A296" s="7" t="s">
        <v>128</v>
      </c>
      <c r="B296" s="8">
        <v>242</v>
      </c>
      <c r="C296" s="8" t="s">
        <v>573</v>
      </c>
      <c r="D296" s="8">
        <v>4</v>
      </c>
      <c r="E296" s="13" t="s">
        <v>41</v>
      </c>
      <c r="F296" s="8">
        <v>8.1999999999999993</v>
      </c>
      <c r="G296" s="8"/>
      <c r="H296" s="8"/>
      <c r="I296" s="92"/>
      <c r="J296" s="98"/>
      <c r="K296" s="105"/>
      <c r="L296" s="21"/>
      <c r="M296" s="26"/>
      <c r="N296" s="8"/>
      <c r="O296" s="8"/>
      <c r="P296" s="8" t="s">
        <v>21</v>
      </c>
      <c r="Q296" s="26"/>
      <c r="R296" s="26"/>
      <c r="S296" s="26"/>
      <c r="T296" s="8" t="s">
        <v>22</v>
      </c>
      <c r="U296" s="14"/>
    </row>
    <row r="297" spans="1:21">
      <c r="A297" s="7" t="s">
        <v>202</v>
      </c>
      <c r="B297" s="8">
        <v>80</v>
      </c>
      <c r="C297" s="8" t="s">
        <v>573</v>
      </c>
      <c r="D297" s="8">
        <v>5</v>
      </c>
      <c r="E297" s="13" t="s">
        <v>41</v>
      </c>
      <c r="F297" s="8">
        <v>0.11</v>
      </c>
      <c r="G297" s="8">
        <v>0.47</v>
      </c>
      <c r="H297" s="8"/>
      <c r="I297" s="92" t="s">
        <v>330</v>
      </c>
      <c r="J297" s="98">
        <v>66.900000000000006</v>
      </c>
      <c r="K297" s="105">
        <v>68</v>
      </c>
      <c r="L297" s="21">
        <v>0.95599999999999996</v>
      </c>
      <c r="M297" s="26"/>
      <c r="N297" s="8"/>
      <c r="O297" s="8" t="s">
        <v>76</v>
      </c>
      <c r="P297" s="8" t="s">
        <v>44</v>
      </c>
      <c r="Q297" s="26"/>
      <c r="R297" s="26"/>
      <c r="S297" s="26"/>
      <c r="T297" s="8" t="s">
        <v>22</v>
      </c>
      <c r="U297" s="14"/>
    </row>
    <row r="298" spans="1:21">
      <c r="A298" s="7" t="s">
        <v>513</v>
      </c>
      <c r="B298" s="8">
        <v>12</v>
      </c>
      <c r="C298" s="8" t="s">
        <v>573</v>
      </c>
      <c r="D298" s="8">
        <v>7</v>
      </c>
      <c r="E298" s="13" t="s">
        <v>41</v>
      </c>
      <c r="F298" s="8">
        <v>1.4</v>
      </c>
      <c r="G298" s="8"/>
      <c r="H298" s="8"/>
      <c r="I298" s="92"/>
      <c r="J298" s="98"/>
      <c r="K298" s="105"/>
      <c r="L298" s="21"/>
      <c r="M298" s="26"/>
      <c r="N298" s="8"/>
      <c r="O298" s="8"/>
      <c r="P298" s="8" t="s">
        <v>571</v>
      </c>
      <c r="Q298" s="26"/>
      <c r="R298" s="26"/>
      <c r="S298" s="26"/>
      <c r="T298" s="8" t="s">
        <v>112</v>
      </c>
      <c r="U298" s="14"/>
    </row>
    <row r="299" spans="1:21">
      <c r="A299" s="7" t="s">
        <v>193</v>
      </c>
      <c r="B299" s="8">
        <v>4</v>
      </c>
      <c r="C299" s="8" t="s">
        <v>573</v>
      </c>
      <c r="D299" s="8">
        <v>8</v>
      </c>
      <c r="E299" s="13" t="s">
        <v>41</v>
      </c>
      <c r="F299" s="8">
        <v>0.2</v>
      </c>
      <c r="G299" s="8"/>
      <c r="H299" s="8"/>
      <c r="I299" s="92"/>
      <c r="J299" s="98"/>
      <c r="K299" s="105"/>
      <c r="L299" s="21"/>
      <c r="M299" s="26"/>
      <c r="N299" s="8"/>
      <c r="O299" s="8" t="s">
        <v>75</v>
      </c>
      <c r="P299" s="8" t="s">
        <v>71</v>
      </c>
      <c r="Q299" s="26"/>
      <c r="R299" s="26"/>
      <c r="S299" s="26"/>
      <c r="T299" s="8" t="s">
        <v>112</v>
      </c>
      <c r="U299" s="14"/>
    </row>
    <row r="300" spans="1:21">
      <c r="A300" s="7" t="s">
        <v>223</v>
      </c>
      <c r="B300" s="8">
        <v>48</v>
      </c>
      <c r="C300" s="8" t="s">
        <v>573</v>
      </c>
      <c r="D300" s="8">
        <v>9</v>
      </c>
      <c r="E300" s="13" t="s">
        <v>41</v>
      </c>
      <c r="F300" s="8"/>
      <c r="G300" s="8">
        <v>0.38</v>
      </c>
      <c r="H300" s="8"/>
      <c r="I300" s="92"/>
      <c r="J300" s="98"/>
      <c r="K300" s="105"/>
      <c r="L300" s="21"/>
      <c r="M300" s="26"/>
      <c r="N300" s="8"/>
      <c r="O300" s="8" t="s">
        <v>75</v>
      </c>
      <c r="P300" s="8" t="s">
        <v>44</v>
      </c>
      <c r="Q300" s="26"/>
      <c r="R300" s="26"/>
      <c r="S300" s="26"/>
      <c r="T300" s="8" t="s">
        <v>22</v>
      </c>
      <c r="U300" s="14"/>
    </row>
    <row r="301" spans="1:21" ht="17.25" thickBot="1">
      <c r="A301" s="28" t="s">
        <v>284</v>
      </c>
      <c r="B301" s="5"/>
      <c r="C301" s="5" t="s">
        <v>573</v>
      </c>
      <c r="D301" s="5">
        <v>18</v>
      </c>
      <c r="E301" s="6" t="s">
        <v>41</v>
      </c>
      <c r="F301" s="5">
        <v>1.5</v>
      </c>
      <c r="G301" s="5"/>
      <c r="H301" s="6"/>
      <c r="I301" s="25"/>
      <c r="J301" s="99"/>
      <c r="K301" s="106"/>
      <c r="L301" s="20"/>
      <c r="M301" s="25"/>
      <c r="N301" s="5"/>
      <c r="O301" s="5"/>
      <c r="P301" s="5" t="s">
        <v>273</v>
      </c>
      <c r="Q301" s="25"/>
      <c r="R301" s="25"/>
      <c r="S301" s="25"/>
      <c r="T301" s="5" t="s">
        <v>112</v>
      </c>
      <c r="U301" s="15"/>
    </row>
    <row r="302" spans="1:21">
      <c r="A302" s="7" t="s">
        <v>178</v>
      </c>
      <c r="B302" s="8">
        <v>272</v>
      </c>
      <c r="C302" s="8" t="s">
        <v>574</v>
      </c>
      <c r="D302" s="8">
        <v>1</v>
      </c>
      <c r="E302" s="13" t="s">
        <v>48</v>
      </c>
      <c r="F302" s="8">
        <v>5.2</v>
      </c>
      <c r="G302" s="8"/>
      <c r="H302" s="8"/>
      <c r="I302" s="92">
        <v>4.59</v>
      </c>
      <c r="J302" s="98">
        <v>7.5</v>
      </c>
      <c r="K302" s="105">
        <v>69</v>
      </c>
      <c r="L302" s="21">
        <v>0.96</v>
      </c>
      <c r="M302" s="26"/>
      <c r="N302" s="8"/>
      <c r="O302" s="8"/>
      <c r="P302" s="8" t="s">
        <v>21</v>
      </c>
      <c r="Q302" s="26"/>
      <c r="R302" s="26"/>
      <c r="S302" s="26"/>
      <c r="T302" s="8" t="s">
        <v>22</v>
      </c>
      <c r="U302" s="14"/>
    </row>
    <row r="303" spans="1:21">
      <c r="A303" s="7" t="s">
        <v>570</v>
      </c>
      <c r="B303" s="8"/>
      <c r="C303" s="8" t="s">
        <v>573</v>
      </c>
      <c r="D303" s="8">
        <v>2</v>
      </c>
      <c r="E303" s="13" t="s">
        <v>24</v>
      </c>
      <c r="F303" s="8">
        <v>4.5</v>
      </c>
      <c r="G303" s="8"/>
      <c r="H303" s="8"/>
      <c r="I303" s="92"/>
      <c r="J303" s="98"/>
      <c r="K303" s="105"/>
      <c r="L303" s="21"/>
      <c r="M303" s="26"/>
      <c r="N303" s="8"/>
      <c r="O303" s="8"/>
      <c r="P303" s="8" t="s">
        <v>21</v>
      </c>
      <c r="Q303" s="26"/>
      <c r="R303" s="26"/>
      <c r="S303" s="26"/>
      <c r="T303" s="8" t="s">
        <v>22</v>
      </c>
      <c r="U303" s="14"/>
    </row>
    <row r="304" spans="1:21">
      <c r="A304" s="7" t="s">
        <v>319</v>
      </c>
      <c r="B304" s="8">
        <v>378</v>
      </c>
      <c r="C304" s="8" t="s">
        <v>573</v>
      </c>
      <c r="D304" s="8">
        <v>3</v>
      </c>
      <c r="E304" s="13" t="s">
        <v>24</v>
      </c>
      <c r="F304" s="8">
        <v>4.3</v>
      </c>
      <c r="G304" s="8"/>
      <c r="H304" s="8"/>
      <c r="I304" s="92">
        <v>3.93</v>
      </c>
      <c r="J304" s="98">
        <v>5.7</v>
      </c>
      <c r="K304" s="105">
        <v>72</v>
      </c>
      <c r="L304" s="21">
        <v>0.92</v>
      </c>
      <c r="M304" s="26"/>
      <c r="N304" s="8"/>
      <c r="O304" s="8"/>
      <c r="P304" s="8" t="s">
        <v>21</v>
      </c>
      <c r="Q304" s="26"/>
      <c r="R304" s="26"/>
      <c r="S304" s="26"/>
      <c r="T304" s="8" t="s">
        <v>22</v>
      </c>
      <c r="U304" s="14"/>
    </row>
    <row r="305" spans="1:21">
      <c r="A305" s="7" t="s">
        <v>128</v>
      </c>
      <c r="B305" s="8">
        <v>242</v>
      </c>
      <c r="C305" s="8" t="s">
        <v>573</v>
      </c>
      <c r="D305" s="8">
        <v>4</v>
      </c>
      <c r="E305" s="13" t="s">
        <v>24</v>
      </c>
      <c r="F305" s="8">
        <v>8</v>
      </c>
      <c r="G305" s="8"/>
      <c r="H305" s="8"/>
      <c r="I305" s="92"/>
      <c r="J305" s="98"/>
      <c r="K305" s="105"/>
      <c r="L305" s="21"/>
      <c r="M305" s="26"/>
      <c r="N305" s="8"/>
      <c r="O305" s="8"/>
      <c r="P305" s="8" t="s">
        <v>21</v>
      </c>
      <c r="Q305" s="26"/>
      <c r="R305" s="26"/>
      <c r="S305" s="26"/>
      <c r="T305" s="8" t="s">
        <v>22</v>
      </c>
      <c r="U305" s="14"/>
    </row>
    <row r="306" spans="1:21">
      <c r="A306" s="7" t="s">
        <v>202</v>
      </c>
      <c r="B306" s="8">
        <v>80</v>
      </c>
      <c r="C306" s="8" t="s">
        <v>573</v>
      </c>
      <c r="D306" s="8">
        <v>5</v>
      </c>
      <c r="E306" s="13" t="s">
        <v>24</v>
      </c>
      <c r="F306" s="8"/>
      <c r="G306" s="8">
        <v>0.55000000000000004</v>
      </c>
      <c r="H306" s="8"/>
      <c r="I306" s="92"/>
      <c r="J306" s="98"/>
      <c r="K306" s="105"/>
      <c r="L306" s="21"/>
      <c r="M306" s="26"/>
      <c r="N306" s="8"/>
      <c r="O306" s="8" t="s">
        <v>76</v>
      </c>
      <c r="P306" s="8" t="s">
        <v>44</v>
      </c>
      <c r="Q306" s="26"/>
      <c r="R306" s="26"/>
      <c r="S306" s="26"/>
      <c r="T306" s="8" t="s">
        <v>22</v>
      </c>
      <c r="U306" s="14"/>
    </row>
    <row r="307" spans="1:21">
      <c r="A307" s="7" t="s">
        <v>513</v>
      </c>
      <c r="B307" s="8">
        <v>12</v>
      </c>
      <c r="C307" s="8" t="s">
        <v>573</v>
      </c>
      <c r="D307" s="8">
        <v>7</v>
      </c>
      <c r="E307" s="13" t="s">
        <v>24</v>
      </c>
      <c r="F307" s="8">
        <v>1.4</v>
      </c>
      <c r="G307" s="8"/>
      <c r="H307" s="8"/>
      <c r="I307" s="92"/>
      <c r="J307" s="98"/>
      <c r="K307" s="105"/>
      <c r="L307" s="21"/>
      <c r="M307" s="26"/>
      <c r="N307" s="8"/>
      <c r="O307" s="8"/>
      <c r="P307" s="8" t="s">
        <v>571</v>
      </c>
      <c r="Q307" s="26"/>
      <c r="R307" s="26"/>
      <c r="S307" s="26"/>
      <c r="T307" s="8" t="s">
        <v>112</v>
      </c>
      <c r="U307" s="14"/>
    </row>
    <row r="308" spans="1:21">
      <c r="A308" s="7" t="s">
        <v>193</v>
      </c>
      <c r="B308" s="8">
        <v>4</v>
      </c>
      <c r="C308" s="8" t="s">
        <v>573</v>
      </c>
      <c r="D308" s="8">
        <v>8</v>
      </c>
      <c r="E308" s="13" t="s">
        <v>24</v>
      </c>
      <c r="F308" s="8">
        <v>0.24</v>
      </c>
      <c r="G308" s="8"/>
      <c r="H308" s="8"/>
      <c r="I308" s="92"/>
      <c r="J308" s="98"/>
      <c r="K308" s="105"/>
      <c r="L308" s="21"/>
      <c r="M308" s="26"/>
      <c r="N308" s="8"/>
      <c r="O308" s="8" t="s">
        <v>75</v>
      </c>
      <c r="P308" s="8" t="s">
        <v>71</v>
      </c>
      <c r="Q308" s="26"/>
      <c r="R308" s="26"/>
      <c r="S308" s="26"/>
      <c r="T308" s="8" t="s">
        <v>112</v>
      </c>
      <c r="U308" s="14"/>
    </row>
    <row r="309" spans="1:21">
      <c r="A309" s="7" t="s">
        <v>223</v>
      </c>
      <c r="B309" s="8">
        <v>48</v>
      </c>
      <c r="C309" s="8" t="s">
        <v>573</v>
      </c>
      <c r="D309" s="8">
        <v>9</v>
      </c>
      <c r="E309" s="13" t="s">
        <v>24</v>
      </c>
      <c r="F309" s="8"/>
      <c r="G309" s="8">
        <v>0.38</v>
      </c>
      <c r="H309" s="8"/>
      <c r="I309" s="92"/>
      <c r="J309" s="98"/>
      <c r="K309" s="105"/>
      <c r="L309" s="21"/>
      <c r="M309" s="26"/>
      <c r="N309" s="8"/>
      <c r="O309" s="8" t="s">
        <v>75</v>
      </c>
      <c r="P309" s="8" t="s">
        <v>44</v>
      </c>
      <c r="Q309" s="26"/>
      <c r="R309" s="26"/>
      <c r="S309" s="26"/>
      <c r="T309" s="8" t="s">
        <v>22</v>
      </c>
      <c r="U309" s="14"/>
    </row>
    <row r="310" spans="1:21" ht="17.25" thickBot="1">
      <c r="A310" s="28" t="s">
        <v>284</v>
      </c>
      <c r="B310" s="5"/>
      <c r="C310" s="5" t="s">
        <v>573</v>
      </c>
      <c r="D310" s="5">
        <v>18</v>
      </c>
      <c r="E310" s="6" t="s">
        <v>24</v>
      </c>
      <c r="F310" s="5">
        <v>1.4</v>
      </c>
      <c r="G310" s="5"/>
      <c r="H310" s="6"/>
      <c r="I310" s="25"/>
      <c r="J310" s="99"/>
      <c r="K310" s="106"/>
      <c r="L310" s="20"/>
      <c r="M310" s="25"/>
      <c r="N310" s="5"/>
      <c r="O310" s="5"/>
      <c r="P310" s="5" t="s">
        <v>273</v>
      </c>
      <c r="Q310" s="25"/>
      <c r="R310" s="25"/>
      <c r="S310" s="25"/>
      <c r="T310" s="5" t="s">
        <v>112</v>
      </c>
      <c r="U310" s="15"/>
    </row>
    <row r="311" spans="1:21">
      <c r="A311" s="7" t="s">
        <v>178</v>
      </c>
      <c r="B311" s="8">
        <v>275</v>
      </c>
      <c r="C311" s="8" t="s">
        <v>576</v>
      </c>
      <c r="D311" s="8">
        <v>1</v>
      </c>
      <c r="E311" s="13" t="s">
        <v>34</v>
      </c>
      <c r="F311" s="8">
        <v>4.8</v>
      </c>
      <c r="G311" s="8"/>
      <c r="H311" s="8"/>
      <c r="I311" s="92">
        <v>4.59</v>
      </c>
      <c r="J311" s="98">
        <v>7.5</v>
      </c>
      <c r="K311" s="105">
        <v>69</v>
      </c>
      <c r="L311" s="21">
        <v>0.96199999999999997</v>
      </c>
      <c r="M311" s="26"/>
      <c r="N311" s="8"/>
      <c r="O311" s="8"/>
      <c r="P311" s="8" t="s">
        <v>21</v>
      </c>
      <c r="Q311" s="26"/>
      <c r="R311" s="26"/>
      <c r="S311" s="26"/>
      <c r="T311" s="8" t="s">
        <v>22</v>
      </c>
      <c r="U311" s="14"/>
    </row>
    <row r="312" spans="1:21">
      <c r="A312" s="7" t="s">
        <v>570</v>
      </c>
      <c r="B312" s="8"/>
      <c r="C312" s="8" t="s">
        <v>576</v>
      </c>
      <c r="D312" s="8">
        <v>2</v>
      </c>
      <c r="E312" s="13" t="s">
        <v>33</v>
      </c>
      <c r="F312" s="8">
        <v>4.2</v>
      </c>
      <c r="G312" s="8"/>
      <c r="H312" s="8"/>
      <c r="I312" s="92"/>
      <c r="J312" s="98"/>
      <c r="K312" s="105"/>
      <c r="L312" s="21"/>
      <c r="M312" s="26"/>
      <c r="N312" s="8"/>
      <c r="O312" s="8"/>
      <c r="P312" s="8" t="s">
        <v>21</v>
      </c>
      <c r="Q312" s="26"/>
      <c r="R312" s="26"/>
      <c r="S312" s="26"/>
      <c r="T312" s="8" t="s">
        <v>22</v>
      </c>
      <c r="U312" s="14"/>
    </row>
    <row r="313" spans="1:21">
      <c r="A313" s="7" t="s">
        <v>319</v>
      </c>
      <c r="B313" s="8">
        <v>378</v>
      </c>
      <c r="C313" s="8" t="s">
        <v>576</v>
      </c>
      <c r="D313" s="8">
        <v>3</v>
      </c>
      <c r="E313" s="13" t="s">
        <v>33</v>
      </c>
      <c r="F313" s="8">
        <v>4.5999999999999996</v>
      </c>
      <c r="G313" s="8"/>
      <c r="H313" s="8"/>
      <c r="I313" s="92"/>
      <c r="J313" s="98"/>
      <c r="K313" s="105"/>
      <c r="L313" s="21"/>
      <c r="M313" s="26"/>
      <c r="N313" s="8"/>
      <c r="O313" s="8"/>
      <c r="P313" s="8" t="s">
        <v>21</v>
      </c>
      <c r="Q313" s="26"/>
      <c r="R313" s="26"/>
      <c r="S313" s="26"/>
      <c r="T313" s="8" t="s">
        <v>22</v>
      </c>
      <c r="U313" s="14"/>
    </row>
    <row r="314" spans="1:21">
      <c r="A314" s="7" t="s">
        <v>128</v>
      </c>
      <c r="B314" s="8">
        <v>242</v>
      </c>
      <c r="C314" s="8" t="s">
        <v>576</v>
      </c>
      <c r="D314" s="8">
        <v>4</v>
      </c>
      <c r="E314" s="13" t="s">
        <v>33</v>
      </c>
      <c r="F314" s="8">
        <v>8.6</v>
      </c>
      <c r="G314" s="8"/>
      <c r="H314" s="8"/>
      <c r="I314" s="92"/>
      <c r="J314" s="98"/>
      <c r="K314" s="105"/>
      <c r="L314" s="21"/>
      <c r="M314" s="26"/>
      <c r="N314" s="8"/>
      <c r="O314" s="8"/>
      <c r="P314" s="8" t="s">
        <v>21</v>
      </c>
      <c r="Q314" s="26"/>
      <c r="R314" s="26"/>
      <c r="S314" s="26"/>
      <c r="T314" s="8" t="s">
        <v>22</v>
      </c>
      <c r="U314" s="14"/>
    </row>
    <row r="315" spans="1:21">
      <c r="A315" s="7" t="s">
        <v>194</v>
      </c>
      <c r="B315" s="8">
        <v>75</v>
      </c>
      <c r="C315" s="8" t="s">
        <v>576</v>
      </c>
      <c r="D315" s="8">
        <v>5</v>
      </c>
      <c r="E315" s="13" t="s">
        <v>33</v>
      </c>
      <c r="F315" s="8">
        <v>0.32</v>
      </c>
      <c r="G315" s="8"/>
      <c r="H315" s="8"/>
      <c r="I315" s="92">
        <v>6.71</v>
      </c>
      <c r="J315" s="98">
        <v>14</v>
      </c>
      <c r="K315" s="105">
        <v>67</v>
      </c>
      <c r="L315" s="21">
        <v>0.997</v>
      </c>
      <c r="M315" s="26"/>
      <c r="N315" s="8">
        <v>2</v>
      </c>
      <c r="O315" s="8" t="s">
        <v>76</v>
      </c>
      <c r="P315" s="8" t="s">
        <v>44</v>
      </c>
      <c r="Q315" s="26"/>
      <c r="R315" s="26"/>
      <c r="S315" s="26"/>
      <c r="T315" s="8" t="s">
        <v>22</v>
      </c>
      <c r="U315" s="14"/>
    </row>
    <row r="316" spans="1:21">
      <c r="A316" s="7" t="s">
        <v>513</v>
      </c>
      <c r="B316" s="8">
        <v>12</v>
      </c>
      <c r="C316" s="8" t="s">
        <v>576</v>
      </c>
      <c r="D316" s="8">
        <v>7</v>
      </c>
      <c r="E316" s="13" t="s">
        <v>33</v>
      </c>
      <c r="F316" s="8">
        <v>1.4</v>
      </c>
      <c r="G316" s="8"/>
      <c r="H316" s="8"/>
      <c r="I316" s="92"/>
      <c r="J316" s="98"/>
      <c r="K316" s="105"/>
      <c r="L316" s="21"/>
      <c r="M316" s="26"/>
      <c r="N316" s="8"/>
      <c r="O316" s="8"/>
      <c r="P316" s="8" t="s">
        <v>571</v>
      </c>
      <c r="Q316" s="26"/>
      <c r="R316" s="26"/>
      <c r="S316" s="26"/>
      <c r="T316" s="8" t="s">
        <v>112</v>
      </c>
      <c r="U316" s="14"/>
    </row>
    <row r="317" spans="1:21">
      <c r="A317" s="7" t="s">
        <v>193</v>
      </c>
      <c r="B317" s="8">
        <v>4</v>
      </c>
      <c r="C317" s="8" t="s">
        <v>576</v>
      </c>
      <c r="D317" s="8">
        <v>8</v>
      </c>
      <c r="E317" s="13" t="s">
        <v>33</v>
      </c>
      <c r="F317" s="8">
        <v>0.21</v>
      </c>
      <c r="G317" s="8"/>
      <c r="H317" s="8"/>
      <c r="I317" s="92"/>
      <c r="J317" s="98"/>
      <c r="K317" s="105"/>
      <c r="L317" s="21"/>
      <c r="M317" s="26"/>
      <c r="N317" s="8"/>
      <c r="O317" s="8" t="s">
        <v>75</v>
      </c>
      <c r="P317" s="8" t="s">
        <v>71</v>
      </c>
      <c r="Q317" s="26"/>
      <c r="R317" s="26"/>
      <c r="S317" s="26"/>
      <c r="T317" s="8" t="s">
        <v>112</v>
      </c>
      <c r="U317" s="14"/>
    </row>
    <row r="318" spans="1:21">
      <c r="A318" s="7" t="s">
        <v>202</v>
      </c>
      <c r="B318" s="8">
        <v>80</v>
      </c>
      <c r="C318" s="8" t="s">
        <v>576</v>
      </c>
      <c r="D318" s="8">
        <v>9</v>
      </c>
      <c r="E318" s="13" t="s">
        <v>33</v>
      </c>
      <c r="F318" s="8"/>
      <c r="G318" s="8">
        <v>0.6</v>
      </c>
      <c r="H318" s="8"/>
      <c r="I318" s="92"/>
      <c r="J318" s="98"/>
      <c r="K318" s="105"/>
      <c r="L318" s="21"/>
      <c r="M318" s="26"/>
      <c r="N318" s="8">
        <v>1</v>
      </c>
      <c r="O318" s="8" t="s">
        <v>76</v>
      </c>
      <c r="P318" s="8" t="s">
        <v>44</v>
      </c>
      <c r="Q318" s="26"/>
      <c r="R318" s="26"/>
      <c r="S318" s="26"/>
      <c r="T318" s="8" t="s">
        <v>22</v>
      </c>
      <c r="U318" s="14"/>
    </row>
    <row r="319" spans="1:21" ht="17.25" thickBot="1">
      <c r="A319" s="28" t="s">
        <v>284</v>
      </c>
      <c r="B319" s="5"/>
      <c r="C319" s="5" t="s">
        <v>576</v>
      </c>
      <c r="D319" s="5">
        <v>18</v>
      </c>
      <c r="E319" s="6" t="s">
        <v>33</v>
      </c>
      <c r="F319" s="5">
        <v>4.4000000000000004</v>
      </c>
      <c r="G319" s="5"/>
      <c r="H319" s="6"/>
      <c r="I319" s="25">
        <v>3.93</v>
      </c>
      <c r="J319" s="99">
        <v>5</v>
      </c>
      <c r="K319" s="106">
        <v>71</v>
      </c>
      <c r="L319" s="20">
        <v>0.90800000000000003</v>
      </c>
      <c r="M319" s="25"/>
      <c r="N319" s="5"/>
      <c r="O319" s="5"/>
      <c r="P319" s="5" t="s">
        <v>273</v>
      </c>
      <c r="Q319" s="25"/>
      <c r="R319" s="25"/>
      <c r="S319" s="25"/>
      <c r="T319" s="5" t="s">
        <v>112</v>
      </c>
      <c r="U319" s="15"/>
    </row>
    <row r="320" spans="1:21">
      <c r="A320" s="7" t="s">
        <v>468</v>
      </c>
      <c r="B320" s="8">
        <v>159</v>
      </c>
      <c r="C320" s="8" t="s">
        <v>576</v>
      </c>
      <c r="D320" s="8">
        <v>1</v>
      </c>
      <c r="E320" s="13" t="s">
        <v>42</v>
      </c>
      <c r="F320" s="8">
        <v>9.1999999999999993</v>
      </c>
      <c r="G320" s="8"/>
      <c r="H320" s="8"/>
      <c r="I320" s="92">
        <v>3.61</v>
      </c>
      <c r="J320" s="98">
        <v>4.7</v>
      </c>
      <c r="K320" s="105"/>
      <c r="L320" s="21">
        <v>71</v>
      </c>
      <c r="M320" s="26">
        <v>0.93200000000000005</v>
      </c>
      <c r="N320" s="8"/>
      <c r="O320" s="8"/>
      <c r="P320" s="8" t="s">
        <v>21</v>
      </c>
      <c r="Q320" s="26"/>
      <c r="R320" s="26"/>
      <c r="S320" s="26"/>
      <c r="T320" s="8" t="s">
        <v>22</v>
      </c>
      <c r="U320" s="14"/>
    </row>
    <row r="321" spans="1:21">
      <c r="A321" s="7" t="s">
        <v>570</v>
      </c>
      <c r="B321" s="8"/>
      <c r="C321" s="8" t="s">
        <v>576</v>
      </c>
      <c r="D321" s="8">
        <v>2</v>
      </c>
      <c r="E321" s="13" t="s">
        <v>41</v>
      </c>
      <c r="F321" s="8">
        <v>4.2</v>
      </c>
      <c r="G321" s="8"/>
      <c r="H321" s="8"/>
      <c r="I321" s="92"/>
      <c r="J321" s="98"/>
      <c r="K321" s="105"/>
      <c r="L321" s="21"/>
      <c r="M321" s="26"/>
      <c r="N321" s="8"/>
      <c r="O321" s="8"/>
      <c r="P321" s="8" t="s">
        <v>21</v>
      </c>
      <c r="Q321" s="26"/>
      <c r="R321" s="26"/>
      <c r="S321" s="26"/>
      <c r="T321" s="8" t="s">
        <v>22</v>
      </c>
      <c r="U321" s="14"/>
    </row>
    <row r="322" spans="1:21">
      <c r="A322" s="7" t="s">
        <v>319</v>
      </c>
      <c r="B322" s="8">
        <v>375</v>
      </c>
      <c r="C322" s="8" t="s">
        <v>576</v>
      </c>
      <c r="D322" s="8">
        <v>3</v>
      </c>
      <c r="E322" s="13" t="s">
        <v>41</v>
      </c>
      <c r="F322" s="8">
        <v>4.0999999999999996</v>
      </c>
      <c r="G322" s="8"/>
      <c r="H322" s="8"/>
      <c r="I322" s="92">
        <v>3.93</v>
      </c>
      <c r="J322" s="98">
        <v>5.3</v>
      </c>
      <c r="K322" s="105">
        <v>72</v>
      </c>
      <c r="L322" s="21">
        <v>0.92</v>
      </c>
      <c r="M322" s="26"/>
      <c r="N322" s="8"/>
      <c r="O322" s="8"/>
      <c r="P322" s="8" t="s">
        <v>21</v>
      </c>
      <c r="Q322" s="26"/>
      <c r="R322" s="26"/>
      <c r="S322" s="26"/>
      <c r="T322" s="8" t="s">
        <v>22</v>
      </c>
      <c r="U322" s="14"/>
    </row>
    <row r="323" spans="1:21">
      <c r="A323" s="7" t="s">
        <v>128</v>
      </c>
      <c r="B323" s="8">
        <v>238</v>
      </c>
      <c r="C323" s="8" t="s">
        <v>576</v>
      </c>
      <c r="D323" s="8">
        <v>4</v>
      </c>
      <c r="E323" s="13" t="s">
        <v>41</v>
      </c>
      <c r="F323" s="8">
        <v>7.6</v>
      </c>
      <c r="G323" s="8"/>
      <c r="H323" s="8"/>
      <c r="I323" s="92">
        <v>4.26</v>
      </c>
      <c r="J323" s="98">
        <v>6.5</v>
      </c>
      <c r="K323" s="105">
        <v>71</v>
      </c>
      <c r="L323" s="21">
        <v>0.94299999999999995</v>
      </c>
      <c r="M323" s="26"/>
      <c r="N323" s="8"/>
      <c r="O323" s="8"/>
      <c r="P323" s="8" t="s">
        <v>21</v>
      </c>
      <c r="Q323" s="26"/>
      <c r="R323" s="26"/>
      <c r="S323" s="26"/>
      <c r="T323" s="8" t="s">
        <v>22</v>
      </c>
      <c r="U323" s="14"/>
    </row>
    <row r="324" spans="1:21">
      <c r="A324" s="7" t="s">
        <v>194</v>
      </c>
      <c r="B324" s="8">
        <v>75</v>
      </c>
      <c r="C324" s="8" t="s">
        <v>576</v>
      </c>
      <c r="D324" s="8">
        <v>5</v>
      </c>
      <c r="E324" s="13" t="s">
        <v>41</v>
      </c>
      <c r="F324" s="8">
        <v>0.3</v>
      </c>
      <c r="G324" s="8"/>
      <c r="H324" s="8"/>
      <c r="I324" s="92"/>
      <c r="J324" s="98"/>
      <c r="K324" s="105"/>
      <c r="L324" s="21"/>
      <c r="M324" s="26"/>
      <c r="N324" s="8">
        <v>2</v>
      </c>
      <c r="O324" s="8" t="s">
        <v>76</v>
      </c>
      <c r="P324" s="8" t="s">
        <v>44</v>
      </c>
      <c r="Q324" s="26"/>
      <c r="R324" s="26"/>
      <c r="S324" s="26"/>
      <c r="T324" s="8" t="s">
        <v>22</v>
      </c>
      <c r="U324" s="14"/>
    </row>
    <row r="325" spans="1:21">
      <c r="A325" s="7" t="s">
        <v>501</v>
      </c>
      <c r="B325" s="8"/>
      <c r="C325" s="8" t="s">
        <v>576</v>
      </c>
      <c r="D325" s="8">
        <v>7</v>
      </c>
      <c r="E325" s="13" t="s">
        <v>41</v>
      </c>
      <c r="F325" s="8">
        <v>4.2</v>
      </c>
      <c r="G325" s="8"/>
      <c r="H325" s="8"/>
      <c r="I325" s="92">
        <v>3.93</v>
      </c>
      <c r="J325" s="98">
        <v>5.6</v>
      </c>
      <c r="K325" s="105">
        <v>72</v>
      </c>
      <c r="L325" s="21">
        <v>0.91400000000000003</v>
      </c>
      <c r="M325" s="26"/>
      <c r="N325" s="8"/>
      <c r="O325" s="8"/>
      <c r="P325" s="8" t="s">
        <v>71</v>
      </c>
      <c r="Q325" s="26"/>
      <c r="R325" s="26"/>
      <c r="S325" s="26"/>
      <c r="T325" s="8" t="s">
        <v>112</v>
      </c>
      <c r="U325" s="14" t="s">
        <v>575</v>
      </c>
    </row>
    <row r="326" spans="1:21">
      <c r="A326" s="7" t="s">
        <v>193</v>
      </c>
      <c r="B326" s="8">
        <v>4</v>
      </c>
      <c r="C326" s="8" t="s">
        <v>576</v>
      </c>
      <c r="D326" s="8">
        <v>8</v>
      </c>
      <c r="E326" s="13" t="s">
        <v>41</v>
      </c>
      <c r="F326" s="8">
        <v>0.2</v>
      </c>
      <c r="G326" s="8"/>
      <c r="H326" s="8"/>
      <c r="I326" s="92"/>
      <c r="J326" s="98"/>
      <c r="K326" s="105"/>
      <c r="L326" s="21"/>
      <c r="M326" s="26"/>
      <c r="N326" s="8"/>
      <c r="O326" s="8" t="s">
        <v>75</v>
      </c>
      <c r="P326" s="8" t="s">
        <v>71</v>
      </c>
      <c r="Q326" s="26"/>
      <c r="R326" s="26"/>
      <c r="S326" s="26"/>
      <c r="T326" s="8" t="s">
        <v>112</v>
      </c>
      <c r="U326" s="14"/>
    </row>
    <row r="327" spans="1:21">
      <c r="A327" s="7" t="s">
        <v>194</v>
      </c>
      <c r="B327" s="8">
        <v>70</v>
      </c>
      <c r="C327" s="8" t="s">
        <v>576</v>
      </c>
      <c r="D327" s="8">
        <v>9</v>
      </c>
      <c r="E327" s="13" t="s">
        <v>41</v>
      </c>
      <c r="F327" s="8">
        <v>0.25</v>
      </c>
      <c r="G327" s="8"/>
      <c r="H327" s="8"/>
      <c r="I327" s="92">
        <v>8.23</v>
      </c>
      <c r="J327" s="98">
        <v>18.7</v>
      </c>
      <c r="K327" s="105">
        <v>68</v>
      </c>
      <c r="L327" s="21">
        <v>0.98</v>
      </c>
      <c r="M327" s="26"/>
      <c r="N327" s="8">
        <v>1</v>
      </c>
      <c r="O327" s="8" t="s">
        <v>76</v>
      </c>
      <c r="P327" s="8" t="s">
        <v>44</v>
      </c>
      <c r="Q327" s="26"/>
      <c r="R327" s="26"/>
      <c r="S327" s="26"/>
      <c r="T327" s="8" t="s">
        <v>22</v>
      </c>
      <c r="U327" s="14"/>
    </row>
    <row r="328" spans="1:21" ht="17.25" thickBot="1">
      <c r="A328" s="28" t="s">
        <v>284</v>
      </c>
      <c r="B328" s="5"/>
      <c r="C328" s="5" t="s">
        <v>576</v>
      </c>
      <c r="D328" s="5">
        <v>18</v>
      </c>
      <c r="E328" s="6" t="s">
        <v>41</v>
      </c>
      <c r="F328" s="5">
        <v>4.2</v>
      </c>
      <c r="G328" s="5"/>
      <c r="H328" s="6"/>
      <c r="I328" s="25"/>
      <c r="J328" s="99"/>
      <c r="K328" s="106"/>
      <c r="L328" s="20"/>
      <c r="M328" s="25"/>
      <c r="N328" s="5"/>
      <c r="O328" s="5"/>
      <c r="P328" s="5" t="s">
        <v>273</v>
      </c>
      <c r="Q328" s="25"/>
      <c r="R328" s="25"/>
      <c r="S328" s="25"/>
      <c r="T328" s="5" t="s">
        <v>112</v>
      </c>
      <c r="U328" s="15"/>
    </row>
    <row r="329" spans="1:21">
      <c r="A329" s="7" t="s">
        <v>468</v>
      </c>
      <c r="B329" s="8">
        <v>161</v>
      </c>
      <c r="C329" s="8" t="s">
        <v>576</v>
      </c>
      <c r="D329" s="8">
        <v>1</v>
      </c>
      <c r="E329" s="13" t="s">
        <v>48</v>
      </c>
      <c r="F329" s="8">
        <v>8.8000000000000007</v>
      </c>
      <c r="G329" s="8"/>
      <c r="H329" s="8"/>
      <c r="I329" s="92">
        <v>3.61</v>
      </c>
      <c r="J329" s="98">
        <v>4.8</v>
      </c>
      <c r="K329" s="105">
        <v>69</v>
      </c>
      <c r="L329" s="21">
        <v>0.92800000000000005</v>
      </c>
      <c r="M329" s="26"/>
      <c r="N329" s="8"/>
      <c r="O329" s="8"/>
      <c r="P329" s="8" t="s">
        <v>21</v>
      </c>
      <c r="Q329" s="26"/>
      <c r="R329" s="26"/>
      <c r="S329" s="26"/>
      <c r="T329" s="8" t="s">
        <v>22</v>
      </c>
      <c r="U329" s="14"/>
    </row>
    <row r="330" spans="1:21">
      <c r="A330" s="7" t="s">
        <v>570</v>
      </c>
      <c r="B330" s="8"/>
      <c r="C330" s="8" t="s">
        <v>576</v>
      </c>
      <c r="D330" s="8">
        <v>2</v>
      </c>
      <c r="E330" s="13" t="s">
        <v>24</v>
      </c>
      <c r="F330" s="8">
        <v>4.2</v>
      </c>
      <c r="G330" s="8"/>
      <c r="H330" s="8"/>
      <c r="I330" s="92"/>
      <c r="J330" s="98"/>
      <c r="K330" s="105"/>
      <c r="L330" s="21"/>
      <c r="M330" s="26"/>
      <c r="N330" s="8"/>
      <c r="O330" s="8"/>
      <c r="P330" s="8" t="s">
        <v>21</v>
      </c>
      <c r="Q330" s="26"/>
      <c r="R330" s="26"/>
      <c r="S330" s="26"/>
      <c r="T330" s="8" t="s">
        <v>22</v>
      </c>
      <c r="U330" s="14"/>
    </row>
    <row r="331" spans="1:21">
      <c r="A331" s="7" t="s">
        <v>319</v>
      </c>
      <c r="B331" s="8">
        <v>380</v>
      </c>
      <c r="C331" s="8" t="s">
        <v>576</v>
      </c>
      <c r="D331" s="8">
        <v>3</v>
      </c>
      <c r="E331" s="13" t="s">
        <v>24</v>
      </c>
      <c r="F331" s="8">
        <v>4.2</v>
      </c>
      <c r="G331" s="8"/>
      <c r="H331" s="8"/>
      <c r="I331" s="92">
        <v>3.93</v>
      </c>
      <c r="J331" s="98">
        <v>5.3</v>
      </c>
      <c r="K331" s="105">
        <v>72</v>
      </c>
      <c r="L331" s="21">
        <v>0.92</v>
      </c>
      <c r="M331" s="26"/>
      <c r="N331" s="8"/>
      <c r="O331" s="8"/>
      <c r="P331" s="8" t="s">
        <v>21</v>
      </c>
      <c r="Q331" s="26"/>
      <c r="R331" s="26"/>
      <c r="S331" s="26"/>
      <c r="T331" s="8" t="s">
        <v>22</v>
      </c>
      <c r="U331" s="14"/>
    </row>
    <row r="332" spans="1:21">
      <c r="A332" s="7" t="s">
        <v>128</v>
      </c>
      <c r="B332" s="8">
        <v>238</v>
      </c>
      <c r="C332" s="8" t="s">
        <v>576</v>
      </c>
      <c r="D332" s="8">
        <v>4</v>
      </c>
      <c r="E332" s="13" t="s">
        <v>24</v>
      </c>
      <c r="F332" s="8">
        <v>8.1999999999999993</v>
      </c>
      <c r="G332" s="8"/>
      <c r="H332" s="8"/>
      <c r="I332" s="92"/>
      <c r="J332" s="98"/>
      <c r="K332" s="105"/>
      <c r="L332" s="21"/>
      <c r="M332" s="26"/>
      <c r="N332" s="8"/>
      <c r="O332" s="8"/>
      <c r="P332" s="8" t="s">
        <v>21</v>
      </c>
      <c r="Q332" s="26"/>
      <c r="R332" s="26"/>
      <c r="S332" s="26"/>
      <c r="T332" s="8" t="s">
        <v>22</v>
      </c>
      <c r="U332" s="14"/>
    </row>
    <row r="333" spans="1:21">
      <c r="A333" s="7" t="s">
        <v>194</v>
      </c>
      <c r="B333" s="8">
        <v>75</v>
      </c>
      <c r="C333" s="8" t="s">
        <v>576</v>
      </c>
      <c r="D333" s="8">
        <v>5</v>
      </c>
      <c r="E333" s="13" t="s">
        <v>24</v>
      </c>
      <c r="F333" s="8">
        <v>0.32</v>
      </c>
      <c r="G333" s="8"/>
      <c r="H333" s="8"/>
      <c r="I333" s="92"/>
      <c r="J333" s="98"/>
      <c r="K333" s="105"/>
      <c r="L333" s="21"/>
      <c r="M333" s="26"/>
      <c r="N333" s="8">
        <v>2</v>
      </c>
      <c r="O333" s="8" t="s">
        <v>76</v>
      </c>
      <c r="P333" s="8" t="s">
        <v>44</v>
      </c>
      <c r="Q333" s="26"/>
      <c r="R333" s="26"/>
      <c r="S333" s="26"/>
      <c r="T333" s="8" t="s">
        <v>22</v>
      </c>
      <c r="U333" s="14"/>
    </row>
    <row r="334" spans="1:21">
      <c r="A334" s="7" t="s">
        <v>501</v>
      </c>
      <c r="B334" s="8"/>
      <c r="C334" s="8" t="s">
        <v>576</v>
      </c>
      <c r="D334" s="8">
        <v>7</v>
      </c>
      <c r="E334" s="13" t="s">
        <v>24</v>
      </c>
      <c r="F334" s="8">
        <v>4.4000000000000004</v>
      </c>
      <c r="G334" s="8"/>
      <c r="H334" s="8"/>
      <c r="I334" s="92"/>
      <c r="J334" s="98"/>
      <c r="K334" s="105"/>
      <c r="L334" s="21"/>
      <c r="M334" s="26"/>
      <c r="N334" s="8"/>
      <c r="O334" s="8"/>
      <c r="P334" s="8" t="s">
        <v>71</v>
      </c>
      <c r="Q334" s="26"/>
      <c r="R334" s="26"/>
      <c r="S334" s="26"/>
      <c r="T334" s="8" t="s">
        <v>112</v>
      </c>
      <c r="U334" s="14" t="s">
        <v>575</v>
      </c>
    </row>
    <row r="335" spans="1:21">
      <c r="A335" s="7" t="s">
        <v>198</v>
      </c>
      <c r="B335" s="8"/>
      <c r="C335" s="8" t="s">
        <v>576</v>
      </c>
      <c r="D335" s="8">
        <v>8</v>
      </c>
      <c r="E335" s="13" t="s">
        <v>24</v>
      </c>
      <c r="F335" s="8">
        <v>0.2</v>
      </c>
      <c r="G335" s="8"/>
      <c r="H335" s="8"/>
      <c r="I335" s="92" t="s">
        <v>171</v>
      </c>
      <c r="J335" s="98">
        <v>69</v>
      </c>
      <c r="K335" s="105">
        <v>68</v>
      </c>
      <c r="L335" s="21">
        <v>0.96399999999999997</v>
      </c>
      <c r="M335" s="26"/>
      <c r="N335" s="8"/>
      <c r="O335" s="8" t="s">
        <v>76</v>
      </c>
      <c r="P335" s="8" t="s">
        <v>71</v>
      </c>
      <c r="Q335" s="26"/>
      <c r="R335" s="26"/>
      <c r="S335" s="26"/>
      <c r="T335" s="8" t="s">
        <v>112</v>
      </c>
      <c r="U335" s="14"/>
    </row>
    <row r="336" spans="1:21">
      <c r="A336" s="7" t="s">
        <v>202</v>
      </c>
      <c r="B336" s="8">
        <v>82</v>
      </c>
      <c r="C336" s="8" t="s">
        <v>576</v>
      </c>
      <c r="D336" s="8">
        <v>9</v>
      </c>
      <c r="E336" s="13" t="s">
        <v>24</v>
      </c>
      <c r="F336" s="8">
        <v>0.11</v>
      </c>
      <c r="G336" s="8">
        <v>0.45</v>
      </c>
      <c r="H336" s="8"/>
      <c r="I336" s="92" t="s">
        <v>300</v>
      </c>
      <c r="J336" s="98">
        <v>86.2</v>
      </c>
      <c r="K336" s="105">
        <v>68</v>
      </c>
      <c r="L336" s="21">
        <v>0.94799999999999995</v>
      </c>
      <c r="M336" s="26"/>
      <c r="N336" s="8"/>
      <c r="O336" s="8" t="s">
        <v>76</v>
      </c>
      <c r="P336" s="8" t="s">
        <v>44</v>
      </c>
      <c r="Q336" s="26"/>
      <c r="R336" s="26"/>
      <c r="S336" s="26"/>
      <c r="T336" s="8" t="s">
        <v>22</v>
      </c>
      <c r="U336" s="14"/>
    </row>
    <row r="337" spans="1:21" ht="17.25" thickBot="1">
      <c r="A337" s="28" t="s">
        <v>284</v>
      </c>
      <c r="B337" s="5"/>
      <c r="C337" s="5" t="s">
        <v>576</v>
      </c>
      <c r="D337" s="5">
        <v>18</v>
      </c>
      <c r="E337" s="6" t="s">
        <v>24</v>
      </c>
      <c r="F337" s="5">
        <v>3.4</v>
      </c>
      <c r="G337" s="5"/>
      <c r="H337" s="6"/>
      <c r="I337" s="25"/>
      <c r="J337" s="99"/>
      <c r="K337" s="106"/>
      <c r="L337" s="20"/>
      <c r="M337" s="25"/>
      <c r="N337" s="5"/>
      <c r="O337" s="5"/>
      <c r="P337" s="5" t="s">
        <v>273</v>
      </c>
      <c r="Q337" s="25"/>
      <c r="R337" s="25"/>
      <c r="S337" s="25"/>
      <c r="T337" s="5" t="s">
        <v>112</v>
      </c>
      <c r="U337" s="15"/>
    </row>
    <row r="338" spans="1:21">
      <c r="A338" s="7" t="s">
        <v>128</v>
      </c>
      <c r="B338" s="8">
        <v>244</v>
      </c>
      <c r="C338" s="8" t="s">
        <v>578</v>
      </c>
      <c r="D338" s="8">
        <v>1</v>
      </c>
      <c r="E338" s="13" t="s">
        <v>34</v>
      </c>
      <c r="F338" s="8">
        <v>7.3</v>
      </c>
      <c r="G338" s="8"/>
      <c r="H338" s="8"/>
      <c r="I338" s="92">
        <v>3.93</v>
      </c>
      <c r="J338" s="98">
        <v>5.8</v>
      </c>
      <c r="K338" s="105">
        <v>70</v>
      </c>
      <c r="L338" s="21">
        <v>0.94499999999999995</v>
      </c>
      <c r="M338" s="26"/>
      <c r="N338" s="8"/>
      <c r="O338" s="8"/>
      <c r="P338" s="8" t="s">
        <v>21</v>
      </c>
      <c r="Q338" s="26"/>
      <c r="R338" s="26"/>
      <c r="S338" s="26"/>
      <c r="T338" s="8" t="s">
        <v>22</v>
      </c>
      <c r="U338" s="14"/>
    </row>
    <row r="339" spans="1:21">
      <c r="A339" s="7" t="s">
        <v>570</v>
      </c>
      <c r="B339" s="8"/>
      <c r="C339" s="8" t="s">
        <v>577</v>
      </c>
      <c r="D339" s="8">
        <v>2</v>
      </c>
      <c r="E339" s="13" t="s">
        <v>33</v>
      </c>
      <c r="F339" s="8">
        <v>4.4000000000000004</v>
      </c>
      <c r="G339" s="8"/>
      <c r="H339" s="8"/>
      <c r="I339" s="92"/>
      <c r="J339" s="98"/>
      <c r="K339" s="105"/>
      <c r="L339" s="21"/>
      <c r="M339" s="26"/>
      <c r="N339" s="8"/>
      <c r="O339" s="8"/>
      <c r="P339" s="8" t="s">
        <v>21</v>
      </c>
      <c r="Q339" s="26"/>
      <c r="R339" s="26"/>
      <c r="S339" s="26"/>
      <c r="T339" s="8" t="s">
        <v>22</v>
      </c>
      <c r="U339" s="14"/>
    </row>
    <row r="340" spans="1:21">
      <c r="A340" s="7" t="s">
        <v>319</v>
      </c>
      <c r="B340" s="8">
        <v>382</v>
      </c>
      <c r="C340" s="8" t="s">
        <v>577</v>
      </c>
      <c r="D340" s="8">
        <v>3</v>
      </c>
      <c r="E340" s="13" t="s">
        <v>33</v>
      </c>
      <c r="F340" s="8">
        <v>4.5999999999999996</v>
      </c>
      <c r="G340" s="8"/>
      <c r="H340" s="8"/>
      <c r="I340" s="92">
        <v>3.93</v>
      </c>
      <c r="J340" s="98">
        <v>5</v>
      </c>
      <c r="K340" s="105">
        <v>72</v>
      </c>
      <c r="L340" s="21">
        <v>0.92800000000000005</v>
      </c>
      <c r="M340" s="26"/>
      <c r="N340" s="8"/>
      <c r="O340" s="8"/>
      <c r="P340" s="8" t="s">
        <v>21</v>
      </c>
      <c r="Q340" s="26"/>
      <c r="R340" s="26"/>
      <c r="S340" s="26"/>
      <c r="T340" s="8" t="s">
        <v>22</v>
      </c>
      <c r="U340" s="14"/>
    </row>
    <row r="341" spans="1:21">
      <c r="A341" s="7" t="s">
        <v>319</v>
      </c>
      <c r="B341" s="8">
        <v>381</v>
      </c>
      <c r="C341" s="8" t="s">
        <v>577</v>
      </c>
      <c r="D341" s="8">
        <v>4</v>
      </c>
      <c r="E341" s="13" t="s">
        <v>33</v>
      </c>
      <c r="F341" s="8">
        <v>4.8</v>
      </c>
      <c r="G341" s="8"/>
      <c r="H341" s="8"/>
      <c r="I341" s="92">
        <v>3.93</v>
      </c>
      <c r="J341" s="98">
        <v>5.7</v>
      </c>
      <c r="K341" s="105">
        <v>72</v>
      </c>
      <c r="L341" s="21">
        <v>0.92</v>
      </c>
      <c r="M341" s="26"/>
      <c r="N341" s="8"/>
      <c r="O341" s="8"/>
      <c r="P341" s="8" t="s">
        <v>21</v>
      </c>
      <c r="Q341" s="26"/>
      <c r="R341" s="26"/>
      <c r="S341" s="26"/>
      <c r="T341" s="8" t="s">
        <v>22</v>
      </c>
      <c r="U341" s="14"/>
    </row>
    <row r="342" spans="1:21">
      <c r="A342" s="7" t="s">
        <v>374</v>
      </c>
      <c r="B342" s="8">
        <v>272</v>
      </c>
      <c r="C342" s="8" t="s">
        <v>577</v>
      </c>
      <c r="D342" s="8">
        <v>5</v>
      </c>
      <c r="E342" s="13" t="s">
        <v>33</v>
      </c>
      <c r="F342" s="8"/>
      <c r="G342" s="8">
        <v>0.38</v>
      </c>
      <c r="H342" s="8"/>
      <c r="I342" s="92"/>
      <c r="J342" s="98"/>
      <c r="K342" s="105"/>
      <c r="L342" s="21"/>
      <c r="M342" s="26"/>
      <c r="N342" s="8">
        <v>2</v>
      </c>
      <c r="O342" s="8" t="s">
        <v>76</v>
      </c>
      <c r="P342" s="8" t="s">
        <v>44</v>
      </c>
      <c r="Q342" s="26"/>
      <c r="R342" s="26"/>
      <c r="S342" s="26"/>
      <c r="T342" s="8" t="s">
        <v>22</v>
      </c>
      <c r="U342" s="14"/>
    </row>
    <row r="343" spans="1:21">
      <c r="A343" s="7" t="s">
        <v>374</v>
      </c>
      <c r="B343" s="8">
        <v>267</v>
      </c>
      <c r="C343" s="8" t="s">
        <v>577</v>
      </c>
      <c r="D343" s="8">
        <v>5</v>
      </c>
      <c r="E343" s="13" t="s">
        <v>33</v>
      </c>
      <c r="F343" s="8"/>
      <c r="G343" s="8">
        <v>0.39</v>
      </c>
      <c r="H343" s="8"/>
      <c r="I343" s="92"/>
      <c r="J343" s="98"/>
      <c r="K343" s="105"/>
      <c r="L343" s="21"/>
      <c r="M343" s="26"/>
      <c r="N343" s="8">
        <v>2</v>
      </c>
      <c r="O343" s="8" t="s">
        <v>76</v>
      </c>
      <c r="P343" s="8" t="s">
        <v>44</v>
      </c>
      <c r="Q343" s="26"/>
      <c r="R343" s="26"/>
      <c r="S343" s="26"/>
      <c r="T343" s="8" t="s">
        <v>22</v>
      </c>
      <c r="U343" s="14"/>
    </row>
    <row r="344" spans="1:21">
      <c r="A344" s="7" t="s">
        <v>501</v>
      </c>
      <c r="B344" s="8"/>
      <c r="C344" s="8" t="s">
        <v>577</v>
      </c>
      <c r="D344" s="8">
        <v>7</v>
      </c>
      <c r="E344" s="13" t="s">
        <v>33</v>
      </c>
      <c r="F344" s="8">
        <v>4.2</v>
      </c>
      <c r="G344" s="8"/>
      <c r="H344" s="8"/>
      <c r="I344" s="92"/>
      <c r="J344" s="98"/>
      <c r="K344" s="105"/>
      <c r="L344" s="21"/>
      <c r="M344" s="26"/>
      <c r="N344" s="8"/>
      <c r="O344" s="8"/>
      <c r="P344" s="8" t="s">
        <v>71</v>
      </c>
      <c r="Q344" s="26"/>
      <c r="R344" s="26"/>
      <c r="S344" s="26"/>
      <c r="T344" s="8" t="s">
        <v>112</v>
      </c>
      <c r="U344" s="14" t="s">
        <v>575</v>
      </c>
    </row>
    <row r="345" spans="1:21">
      <c r="A345" s="7" t="s">
        <v>198</v>
      </c>
      <c r="B345" s="8">
        <v>6</v>
      </c>
      <c r="C345" s="8" t="s">
        <v>577</v>
      </c>
      <c r="D345" s="8">
        <v>8</v>
      </c>
      <c r="E345" s="13" t="s">
        <v>33</v>
      </c>
      <c r="F345" s="8">
        <v>0.21</v>
      </c>
      <c r="G345" s="8"/>
      <c r="H345" s="8"/>
      <c r="I345" s="92"/>
      <c r="J345" s="98"/>
      <c r="K345" s="105"/>
      <c r="L345" s="21"/>
      <c r="M345" s="26"/>
      <c r="N345" s="8"/>
      <c r="O345" s="8" t="s">
        <v>76</v>
      </c>
      <c r="P345" s="8" t="s">
        <v>71</v>
      </c>
      <c r="Q345" s="26"/>
      <c r="R345" s="26"/>
      <c r="S345" s="26"/>
      <c r="T345" s="8" t="s">
        <v>112</v>
      </c>
      <c r="U345" s="14"/>
    </row>
    <row r="346" spans="1:21">
      <c r="A346" s="7" t="s">
        <v>202</v>
      </c>
      <c r="B346" s="8">
        <v>82</v>
      </c>
      <c r="C346" s="8" t="s">
        <v>577</v>
      </c>
      <c r="D346" s="8">
        <v>9</v>
      </c>
      <c r="E346" s="13" t="s">
        <v>33</v>
      </c>
      <c r="F346" s="8"/>
      <c r="G346" s="8">
        <v>0.47</v>
      </c>
      <c r="H346" s="8"/>
      <c r="I346" s="92"/>
      <c r="J346" s="98"/>
      <c r="K346" s="105"/>
      <c r="L346" s="21"/>
      <c r="M346" s="26"/>
      <c r="N346" s="8"/>
      <c r="O346" s="8" t="s">
        <v>76</v>
      </c>
      <c r="P346" s="8" t="s">
        <v>44</v>
      </c>
      <c r="Q346" s="26"/>
      <c r="R346" s="26"/>
      <c r="S346" s="26"/>
      <c r="T346" s="8" t="s">
        <v>22</v>
      </c>
      <c r="U346" s="14"/>
    </row>
    <row r="347" spans="1:21" ht="17.25" thickBot="1">
      <c r="A347" s="28" t="s">
        <v>284</v>
      </c>
      <c r="B347" s="5"/>
      <c r="C347" s="5" t="s">
        <v>577</v>
      </c>
      <c r="D347" s="5">
        <v>18</v>
      </c>
      <c r="E347" s="6" t="s">
        <v>33</v>
      </c>
      <c r="F347" s="5">
        <v>4.3</v>
      </c>
      <c r="G347" s="5"/>
      <c r="H347" s="6"/>
      <c r="I347" s="25"/>
      <c r="J347" s="99"/>
      <c r="K347" s="106"/>
      <c r="L347" s="20"/>
      <c r="M347" s="25"/>
      <c r="N347" s="5"/>
      <c r="O347" s="5"/>
      <c r="P347" s="5" t="s">
        <v>273</v>
      </c>
      <c r="Q347" s="25"/>
      <c r="R347" s="25"/>
      <c r="S347" s="25"/>
      <c r="T347" s="5" t="s">
        <v>112</v>
      </c>
      <c r="U347" s="15"/>
    </row>
    <row r="348" spans="1:21">
      <c r="A348" s="7" t="s">
        <v>468</v>
      </c>
      <c r="B348" s="8">
        <v>163</v>
      </c>
      <c r="C348" s="8" t="s">
        <v>578</v>
      </c>
      <c r="D348" s="8">
        <v>1</v>
      </c>
      <c r="E348" s="13" t="s">
        <v>42</v>
      </c>
      <c r="F348" s="8">
        <v>10.1</v>
      </c>
      <c r="G348" s="8"/>
      <c r="H348" s="8"/>
      <c r="I348" s="92">
        <v>3.61</v>
      </c>
      <c r="J348" s="98">
        <v>4.5999999999999996</v>
      </c>
      <c r="K348" s="105">
        <v>71</v>
      </c>
      <c r="L348" s="21">
        <v>0.93600000000000005</v>
      </c>
      <c r="M348" s="26"/>
      <c r="N348" s="8"/>
      <c r="O348" s="8"/>
      <c r="P348" s="8" t="s">
        <v>21</v>
      </c>
      <c r="Q348" s="26"/>
      <c r="R348" s="26"/>
      <c r="S348" s="26"/>
      <c r="T348" s="8" t="s">
        <v>22</v>
      </c>
      <c r="U348" s="14"/>
    </row>
    <row r="349" spans="1:21">
      <c r="A349" s="7" t="s">
        <v>570</v>
      </c>
      <c r="B349" s="8"/>
      <c r="C349" s="8" t="s">
        <v>577</v>
      </c>
      <c r="D349" s="8">
        <v>2</v>
      </c>
      <c r="E349" s="13" t="s">
        <v>41</v>
      </c>
      <c r="F349" s="8">
        <v>4.5</v>
      </c>
      <c r="G349" s="8"/>
      <c r="H349" s="8"/>
      <c r="I349" s="92"/>
      <c r="J349" s="98"/>
      <c r="K349" s="105"/>
      <c r="L349" s="21"/>
      <c r="M349" s="26"/>
      <c r="N349" s="8"/>
      <c r="O349" s="8"/>
      <c r="P349" s="8" t="s">
        <v>21</v>
      </c>
      <c r="Q349" s="26"/>
      <c r="R349" s="26"/>
      <c r="S349" s="26"/>
      <c r="T349" s="8" t="s">
        <v>22</v>
      </c>
      <c r="U349" s="14"/>
    </row>
    <row r="350" spans="1:21">
      <c r="A350" s="7" t="s">
        <v>319</v>
      </c>
      <c r="B350" s="8">
        <v>382</v>
      </c>
      <c r="C350" s="8" t="s">
        <v>577</v>
      </c>
      <c r="D350" s="8">
        <v>3</v>
      </c>
      <c r="E350" s="13" t="s">
        <v>41</v>
      </c>
      <c r="F350" s="8">
        <v>4.7</v>
      </c>
      <c r="G350" s="8"/>
      <c r="H350" s="8"/>
      <c r="I350" s="92"/>
      <c r="J350" s="98"/>
      <c r="K350" s="105"/>
      <c r="L350" s="21"/>
      <c r="M350" s="26"/>
      <c r="N350" s="8"/>
      <c r="O350" s="8"/>
      <c r="P350" s="8" t="s">
        <v>21</v>
      </c>
      <c r="Q350" s="26"/>
      <c r="R350" s="26"/>
      <c r="S350" s="26"/>
      <c r="T350" s="8" t="s">
        <v>22</v>
      </c>
      <c r="U350" s="14"/>
    </row>
    <row r="351" spans="1:21">
      <c r="A351" s="7" t="s">
        <v>319</v>
      </c>
      <c r="B351" s="8">
        <v>381</v>
      </c>
      <c r="C351" s="8" t="s">
        <v>577</v>
      </c>
      <c r="D351" s="8">
        <v>4</v>
      </c>
      <c r="E351" s="13" t="s">
        <v>41</v>
      </c>
      <c r="F351" s="8">
        <v>4.5999999999999996</v>
      </c>
      <c r="G351" s="8"/>
      <c r="H351" s="8"/>
      <c r="I351" s="92"/>
      <c r="J351" s="98"/>
      <c r="K351" s="105"/>
      <c r="L351" s="21"/>
      <c r="M351" s="26"/>
      <c r="N351" s="8"/>
      <c r="O351" s="8"/>
      <c r="P351" s="8" t="s">
        <v>21</v>
      </c>
      <c r="Q351" s="26"/>
      <c r="R351" s="26"/>
      <c r="S351" s="26"/>
      <c r="T351" s="8" t="s">
        <v>22</v>
      </c>
      <c r="U351" s="14"/>
    </row>
    <row r="352" spans="1:21">
      <c r="A352" s="7" t="s">
        <v>374</v>
      </c>
      <c r="B352" s="8">
        <v>267</v>
      </c>
      <c r="C352" s="8" t="s">
        <v>577</v>
      </c>
      <c r="D352" s="8">
        <v>5</v>
      </c>
      <c r="E352" s="13" t="s">
        <v>41</v>
      </c>
      <c r="F352" s="8"/>
      <c r="G352" s="8">
        <v>0.38</v>
      </c>
      <c r="H352" s="8"/>
      <c r="I352" s="92"/>
      <c r="J352" s="98"/>
      <c r="K352" s="105"/>
      <c r="L352" s="21"/>
      <c r="M352" s="26"/>
      <c r="N352" s="8">
        <v>2</v>
      </c>
      <c r="O352" s="8" t="s">
        <v>76</v>
      </c>
      <c r="P352" s="8" t="s">
        <v>44</v>
      </c>
      <c r="Q352" s="26"/>
      <c r="R352" s="26"/>
      <c r="S352" s="26"/>
      <c r="T352" s="8" t="s">
        <v>22</v>
      </c>
      <c r="U352" s="14"/>
    </row>
    <row r="353" spans="1:21">
      <c r="A353" s="7" t="s">
        <v>255</v>
      </c>
      <c r="B353" s="8"/>
      <c r="C353" s="8" t="s">
        <v>577</v>
      </c>
      <c r="D353" s="8">
        <v>7</v>
      </c>
      <c r="E353" s="13" t="s">
        <v>41</v>
      </c>
      <c r="F353" s="8">
        <v>4.4000000000000004</v>
      </c>
      <c r="G353" s="8"/>
      <c r="H353" s="8"/>
      <c r="I353" s="92"/>
      <c r="J353" s="98"/>
      <c r="K353" s="105"/>
      <c r="L353" s="21"/>
      <c r="M353" s="26"/>
      <c r="N353" s="8"/>
      <c r="O353" s="8"/>
      <c r="P353" s="8" t="s">
        <v>71</v>
      </c>
      <c r="Q353" s="26"/>
      <c r="R353" s="26"/>
      <c r="S353" s="26"/>
      <c r="T353" s="8" t="s">
        <v>112</v>
      </c>
      <c r="U353" s="14" t="s">
        <v>575</v>
      </c>
    </row>
    <row r="354" spans="1:21">
      <c r="A354" s="7" t="s">
        <v>240</v>
      </c>
      <c r="B354" s="8">
        <v>2</v>
      </c>
      <c r="C354" s="8" t="s">
        <v>577</v>
      </c>
      <c r="D354" s="8">
        <v>8</v>
      </c>
      <c r="E354" s="13" t="s">
        <v>41</v>
      </c>
      <c r="F354" s="8">
        <v>0.2</v>
      </c>
      <c r="G354" s="8"/>
      <c r="H354" s="8"/>
      <c r="I354" s="92" t="s">
        <v>330</v>
      </c>
      <c r="J354" s="98">
        <v>67</v>
      </c>
      <c r="K354" s="105">
        <v>68</v>
      </c>
      <c r="L354" s="21">
        <v>0.96299999999999997</v>
      </c>
      <c r="M354" s="26"/>
      <c r="N354" s="8"/>
      <c r="O354" s="8" t="s">
        <v>197</v>
      </c>
      <c r="P354" s="8" t="s">
        <v>71</v>
      </c>
      <c r="Q354" s="26"/>
      <c r="R354" s="26"/>
      <c r="S354" s="26"/>
      <c r="T354" s="8" t="s">
        <v>109</v>
      </c>
      <c r="U354" s="14" t="s">
        <v>579</v>
      </c>
    </row>
    <row r="355" spans="1:21">
      <c r="A355" s="7" t="s">
        <v>202</v>
      </c>
      <c r="B355" s="8">
        <v>82</v>
      </c>
      <c r="C355" s="8" t="s">
        <v>577</v>
      </c>
      <c r="D355" s="8">
        <v>9</v>
      </c>
      <c r="E355" s="13" t="s">
        <v>41</v>
      </c>
      <c r="F355" s="8"/>
      <c r="G355" s="8">
        <v>0.49</v>
      </c>
      <c r="H355" s="8"/>
      <c r="I355" s="92"/>
      <c r="J355" s="98"/>
      <c r="K355" s="105"/>
      <c r="L355" s="21"/>
      <c r="M355" s="26"/>
      <c r="N355" s="8"/>
      <c r="O355" s="8" t="s">
        <v>76</v>
      </c>
      <c r="P355" s="8" t="s">
        <v>44</v>
      </c>
      <c r="Q355" s="26"/>
      <c r="R355" s="26"/>
      <c r="S355" s="26"/>
      <c r="T355" s="8" t="s">
        <v>22</v>
      </c>
      <c r="U355" s="14"/>
    </row>
    <row r="356" spans="1:21" ht="17.25" thickBot="1">
      <c r="A356" s="28" t="s">
        <v>284</v>
      </c>
      <c r="B356" s="5"/>
      <c r="C356" s="5" t="s">
        <v>577</v>
      </c>
      <c r="D356" s="5">
        <v>18</v>
      </c>
      <c r="E356" s="6" t="s">
        <v>41</v>
      </c>
      <c r="F356" s="5">
        <v>4</v>
      </c>
      <c r="G356" s="5"/>
      <c r="H356" s="6"/>
      <c r="I356" s="25"/>
      <c r="J356" s="99"/>
      <c r="K356" s="106"/>
      <c r="L356" s="20"/>
      <c r="M356" s="25"/>
      <c r="N356" s="5"/>
      <c r="O356" s="5"/>
      <c r="P356" s="5" t="s">
        <v>273</v>
      </c>
      <c r="Q356" s="25"/>
      <c r="R356" s="25"/>
      <c r="S356" s="25"/>
      <c r="T356" s="5" t="s">
        <v>112</v>
      </c>
      <c r="U356" s="15"/>
    </row>
    <row r="357" spans="1:21">
      <c r="A357" s="7" t="s">
        <v>468</v>
      </c>
      <c r="B357" s="8">
        <v>164</v>
      </c>
      <c r="C357" s="8" t="s">
        <v>578</v>
      </c>
      <c r="D357" s="8">
        <v>1</v>
      </c>
      <c r="E357" s="13" t="s">
        <v>48</v>
      </c>
      <c r="F357" s="8">
        <v>9.8000000000000007</v>
      </c>
      <c r="G357" s="8"/>
      <c r="H357" s="8"/>
      <c r="I357" s="92">
        <v>3.61</v>
      </c>
      <c r="J357" s="98">
        <v>4.9000000000000004</v>
      </c>
      <c r="K357" s="105">
        <v>71</v>
      </c>
      <c r="L357" s="21">
        <v>0.93200000000000005</v>
      </c>
      <c r="M357" s="26"/>
      <c r="N357" s="8"/>
      <c r="O357" s="8"/>
      <c r="P357" s="8" t="s">
        <v>21</v>
      </c>
      <c r="Q357" s="26"/>
      <c r="R357" s="26"/>
      <c r="S357" s="26"/>
      <c r="T357" s="8" t="s">
        <v>22</v>
      </c>
      <c r="U357" s="14"/>
    </row>
    <row r="358" spans="1:21">
      <c r="A358" s="7" t="s">
        <v>570</v>
      </c>
      <c r="B358" s="8"/>
      <c r="C358" s="8" t="s">
        <v>577</v>
      </c>
      <c r="D358" s="8">
        <v>2</v>
      </c>
      <c r="E358" s="13" t="s">
        <v>24</v>
      </c>
      <c r="F358" s="8">
        <v>4.5</v>
      </c>
      <c r="G358" s="8"/>
      <c r="H358" s="8"/>
      <c r="I358" s="92"/>
      <c r="J358" s="98"/>
      <c r="K358" s="105"/>
      <c r="L358" s="21"/>
      <c r="M358" s="26"/>
      <c r="N358" s="8"/>
      <c r="O358" s="8"/>
      <c r="P358" s="8" t="s">
        <v>21</v>
      </c>
      <c r="Q358" s="26"/>
      <c r="R358" s="26"/>
      <c r="S358" s="26"/>
      <c r="T358" s="8" t="s">
        <v>22</v>
      </c>
      <c r="U358" s="14"/>
    </row>
    <row r="359" spans="1:21">
      <c r="A359" s="7" t="s">
        <v>319</v>
      </c>
      <c r="B359" s="8">
        <v>386</v>
      </c>
      <c r="C359" s="8" t="s">
        <v>577</v>
      </c>
      <c r="D359" s="8">
        <v>3</v>
      </c>
      <c r="E359" s="13" t="s">
        <v>24</v>
      </c>
      <c r="F359" s="8">
        <v>4.9000000000000004</v>
      </c>
      <c r="G359" s="8"/>
      <c r="H359" s="8"/>
      <c r="I359" s="92">
        <v>3.61</v>
      </c>
      <c r="J359" s="98">
        <v>4.8</v>
      </c>
      <c r="K359" s="105">
        <v>72</v>
      </c>
      <c r="L359" s="21">
        <v>0.92600000000000005</v>
      </c>
      <c r="M359" s="26"/>
      <c r="N359" s="8"/>
      <c r="O359" s="8"/>
      <c r="P359" s="8" t="s">
        <v>21</v>
      </c>
      <c r="Q359" s="26"/>
      <c r="R359" s="26"/>
      <c r="S359" s="26"/>
      <c r="T359" s="8" t="s">
        <v>22</v>
      </c>
      <c r="U359" s="14"/>
    </row>
    <row r="360" spans="1:21">
      <c r="A360" s="7" t="s">
        <v>319</v>
      </c>
      <c r="B360" s="8">
        <v>385</v>
      </c>
      <c r="C360" s="8" t="s">
        <v>577</v>
      </c>
      <c r="D360" s="8">
        <v>4</v>
      </c>
      <c r="E360" s="13" t="s">
        <v>24</v>
      </c>
      <c r="F360" s="8">
        <v>4.5999999999999996</v>
      </c>
      <c r="G360" s="8"/>
      <c r="H360" s="8"/>
      <c r="I360" s="92">
        <v>3.93</v>
      </c>
      <c r="J360" s="98">
        <v>5.5</v>
      </c>
      <c r="K360" s="105">
        <v>72</v>
      </c>
      <c r="L360" s="21">
        <v>0.92600000000000005</v>
      </c>
      <c r="M360" s="26"/>
      <c r="N360" s="8"/>
      <c r="O360" s="8"/>
      <c r="P360" s="8" t="s">
        <v>21</v>
      </c>
      <c r="Q360" s="26"/>
      <c r="R360" s="26"/>
      <c r="S360" s="26"/>
      <c r="T360" s="8" t="s">
        <v>22</v>
      </c>
      <c r="U360" s="14"/>
    </row>
    <row r="361" spans="1:21">
      <c r="A361" s="7" t="s">
        <v>374</v>
      </c>
      <c r="B361" s="8">
        <v>267</v>
      </c>
      <c r="C361" s="8" t="s">
        <v>577</v>
      </c>
      <c r="D361" s="8">
        <v>5</v>
      </c>
      <c r="E361" s="13" t="s">
        <v>24</v>
      </c>
      <c r="F361" s="8"/>
      <c r="G361" s="8">
        <v>0.38</v>
      </c>
      <c r="H361" s="8"/>
      <c r="I361" s="92"/>
      <c r="J361" s="98"/>
      <c r="K361" s="105"/>
      <c r="L361" s="21"/>
      <c r="M361" s="26"/>
      <c r="N361" s="8">
        <v>2</v>
      </c>
      <c r="O361" s="8" t="s">
        <v>76</v>
      </c>
      <c r="P361" s="8" t="s">
        <v>44</v>
      </c>
      <c r="Q361" s="26"/>
      <c r="R361" s="26"/>
      <c r="S361" s="26"/>
      <c r="T361" s="8" t="s">
        <v>22</v>
      </c>
      <c r="U361" s="14"/>
    </row>
    <row r="362" spans="1:21">
      <c r="A362" s="7" t="s">
        <v>255</v>
      </c>
      <c r="B362" s="8"/>
      <c r="C362" s="8" t="s">
        <v>577</v>
      </c>
      <c r="D362" s="8">
        <v>7</v>
      </c>
      <c r="E362" s="13" t="s">
        <v>24</v>
      </c>
      <c r="F362" s="8">
        <v>4.4000000000000004</v>
      </c>
      <c r="G362" s="8"/>
      <c r="H362" s="8"/>
      <c r="I362" s="92"/>
      <c r="J362" s="98"/>
      <c r="K362" s="105"/>
      <c r="L362" s="21"/>
      <c r="M362" s="26"/>
      <c r="N362" s="8"/>
      <c r="O362" s="8"/>
      <c r="P362" s="8" t="s">
        <v>71</v>
      </c>
      <c r="Q362" s="26"/>
      <c r="R362" s="26"/>
      <c r="S362" s="26"/>
      <c r="T362" s="8" t="s">
        <v>112</v>
      </c>
      <c r="U362" s="14" t="s">
        <v>575</v>
      </c>
    </row>
    <row r="363" spans="1:21">
      <c r="A363" s="7" t="s">
        <v>240</v>
      </c>
      <c r="B363" s="8">
        <v>2</v>
      </c>
      <c r="C363" s="8" t="s">
        <v>577</v>
      </c>
      <c r="D363" s="8">
        <v>8</v>
      </c>
      <c r="E363" s="13" t="s">
        <v>24</v>
      </c>
      <c r="F363" s="8">
        <v>0.2</v>
      </c>
      <c r="G363" s="8"/>
      <c r="H363" s="8"/>
      <c r="I363" s="92"/>
      <c r="J363" s="98"/>
      <c r="K363" s="105"/>
      <c r="L363" s="21"/>
      <c r="M363" s="26"/>
      <c r="N363" s="8"/>
      <c r="O363" s="8" t="s">
        <v>197</v>
      </c>
      <c r="P363" s="8" t="s">
        <v>71</v>
      </c>
      <c r="Q363" s="26"/>
      <c r="R363" s="26"/>
      <c r="S363" s="26"/>
      <c r="T363" s="8" t="s">
        <v>109</v>
      </c>
      <c r="U363" s="14" t="s">
        <v>579</v>
      </c>
    </row>
    <row r="364" spans="1:21">
      <c r="A364" s="7" t="s">
        <v>202</v>
      </c>
      <c r="B364" s="8">
        <v>82</v>
      </c>
      <c r="C364" s="8" t="s">
        <v>577</v>
      </c>
      <c r="D364" s="8">
        <v>9</v>
      </c>
      <c r="E364" s="13" t="s">
        <v>24</v>
      </c>
      <c r="F364" s="8"/>
      <c r="G364" s="8">
        <v>0.5</v>
      </c>
      <c r="H364" s="8"/>
      <c r="I364" s="92"/>
      <c r="J364" s="98"/>
      <c r="K364" s="105"/>
      <c r="L364" s="21"/>
      <c r="M364" s="26"/>
      <c r="N364" s="8"/>
      <c r="O364" s="8" t="s">
        <v>76</v>
      </c>
      <c r="P364" s="8" t="s">
        <v>44</v>
      </c>
      <c r="Q364" s="26"/>
      <c r="R364" s="26"/>
      <c r="S364" s="26"/>
      <c r="T364" s="8" t="s">
        <v>22</v>
      </c>
      <c r="U364" s="14"/>
    </row>
    <row r="365" spans="1:21" ht="17.25" thickBot="1">
      <c r="A365" s="28" t="s">
        <v>284</v>
      </c>
      <c r="B365" s="5"/>
      <c r="C365" s="5" t="s">
        <v>577</v>
      </c>
      <c r="D365" s="5">
        <v>18</v>
      </c>
      <c r="E365" s="6" t="s">
        <v>24</v>
      </c>
      <c r="F365" s="5">
        <v>3.7</v>
      </c>
      <c r="G365" s="5"/>
      <c r="H365" s="6"/>
      <c r="I365" s="25"/>
      <c r="J365" s="99"/>
      <c r="K365" s="106"/>
      <c r="L365" s="20"/>
      <c r="M365" s="25"/>
      <c r="N365" s="5"/>
      <c r="O365" s="5"/>
      <c r="P365" s="5" t="s">
        <v>273</v>
      </c>
      <c r="Q365" s="25"/>
      <c r="R365" s="25"/>
      <c r="S365" s="25"/>
      <c r="T365" s="5" t="s">
        <v>112</v>
      </c>
      <c r="U365" s="15"/>
    </row>
    <row r="366" spans="1:21">
      <c r="A366" s="7" t="s">
        <v>468</v>
      </c>
      <c r="B366" s="8">
        <v>166</v>
      </c>
      <c r="C366" s="8" t="s">
        <v>581</v>
      </c>
      <c r="D366" s="8">
        <v>1</v>
      </c>
      <c r="E366" s="13" t="s">
        <v>34</v>
      </c>
      <c r="F366" s="8">
        <v>8.5</v>
      </c>
      <c r="G366" s="8"/>
      <c r="H366" s="8"/>
      <c r="I366" s="92">
        <v>3.93</v>
      </c>
      <c r="J366" s="98">
        <v>5</v>
      </c>
      <c r="K366" s="105">
        <v>71</v>
      </c>
      <c r="L366" s="21">
        <v>0.93200000000000005</v>
      </c>
      <c r="M366" s="26"/>
      <c r="N366" s="8"/>
      <c r="O366" s="8"/>
      <c r="P366" s="8" t="s">
        <v>21</v>
      </c>
      <c r="Q366" s="26"/>
      <c r="R366" s="26"/>
      <c r="S366" s="26"/>
      <c r="T366" s="8" t="s">
        <v>22</v>
      </c>
      <c r="U366" s="14"/>
    </row>
    <row r="367" spans="1:21">
      <c r="A367" s="7" t="s">
        <v>149</v>
      </c>
      <c r="B367" s="8">
        <v>300</v>
      </c>
      <c r="C367" s="8" t="s">
        <v>580</v>
      </c>
      <c r="D367" s="8">
        <v>2</v>
      </c>
      <c r="E367" s="13" t="s">
        <v>33</v>
      </c>
      <c r="F367" s="8">
        <v>6.8</v>
      </c>
      <c r="G367" s="8"/>
      <c r="H367" s="8"/>
      <c r="I367" s="92">
        <v>4.26</v>
      </c>
      <c r="J367" s="98">
        <v>6.5</v>
      </c>
      <c r="K367" s="105">
        <v>69</v>
      </c>
      <c r="L367" s="21">
        <v>0.93500000000000005</v>
      </c>
      <c r="M367" s="26"/>
      <c r="N367" s="8"/>
      <c r="O367" s="8"/>
      <c r="P367" s="8" t="s">
        <v>21</v>
      </c>
      <c r="Q367" s="26"/>
      <c r="R367" s="26"/>
      <c r="S367" s="26"/>
      <c r="T367" s="8" t="s">
        <v>22</v>
      </c>
      <c r="U367" s="14"/>
    </row>
    <row r="368" spans="1:21">
      <c r="A368" s="7" t="s">
        <v>319</v>
      </c>
      <c r="B368" s="8">
        <v>384</v>
      </c>
      <c r="C368" s="8" t="s">
        <v>580</v>
      </c>
      <c r="D368" s="8">
        <v>3</v>
      </c>
      <c r="E368" s="13" t="s">
        <v>33</v>
      </c>
      <c r="F368" s="8">
        <v>4.5999999999999996</v>
      </c>
      <c r="G368" s="8"/>
      <c r="H368" s="8"/>
      <c r="I368" s="92">
        <v>3.93</v>
      </c>
      <c r="J368" s="98">
        <v>5.4</v>
      </c>
      <c r="K368" s="105">
        <v>72</v>
      </c>
      <c r="L368" s="21">
        <v>0.91900000000000004</v>
      </c>
      <c r="M368" s="26"/>
      <c r="N368" s="8"/>
      <c r="O368" s="8"/>
      <c r="P368" s="8" t="s">
        <v>21</v>
      </c>
      <c r="Q368" s="26"/>
      <c r="R368" s="26"/>
      <c r="S368" s="26"/>
      <c r="T368" s="8" t="s">
        <v>22</v>
      </c>
      <c r="U368" s="14"/>
    </row>
    <row r="369" spans="1:21">
      <c r="A369" s="7" t="s">
        <v>319</v>
      </c>
      <c r="B369" s="8">
        <v>383</v>
      </c>
      <c r="C369" s="8" t="s">
        <v>580</v>
      </c>
      <c r="D369" s="8">
        <v>4</v>
      </c>
      <c r="E369" s="13" t="s">
        <v>33</v>
      </c>
      <c r="F369" s="8">
        <v>4.3</v>
      </c>
      <c r="G369" s="8"/>
      <c r="H369" s="8"/>
      <c r="I369" s="92">
        <v>3.93</v>
      </c>
      <c r="J369" s="98">
        <v>5.4</v>
      </c>
      <c r="K369" s="105">
        <v>72</v>
      </c>
      <c r="L369" s="21">
        <v>0.91700000000000004</v>
      </c>
      <c r="M369" s="26"/>
      <c r="N369" s="8"/>
      <c r="O369" s="8"/>
      <c r="P369" s="8" t="s">
        <v>21</v>
      </c>
      <c r="Q369" s="26"/>
      <c r="R369" s="26"/>
      <c r="S369" s="26"/>
      <c r="T369" s="8" t="s">
        <v>22</v>
      </c>
      <c r="U369" s="14"/>
    </row>
    <row r="370" spans="1:21">
      <c r="A370" s="7" t="s">
        <v>223</v>
      </c>
      <c r="B370" s="8">
        <v>49</v>
      </c>
      <c r="C370" s="8" t="s">
        <v>580</v>
      </c>
      <c r="D370" s="8">
        <v>5</v>
      </c>
      <c r="E370" s="13" t="s">
        <v>33</v>
      </c>
      <c r="F370" s="8">
        <v>0.08</v>
      </c>
      <c r="G370" s="8">
        <v>0.39</v>
      </c>
      <c r="H370" s="8"/>
      <c r="I370" s="92" t="s">
        <v>370</v>
      </c>
      <c r="J370" s="98">
        <v>84.2</v>
      </c>
      <c r="K370" s="105">
        <v>68</v>
      </c>
      <c r="L370" s="21">
        <v>0.95</v>
      </c>
      <c r="M370" s="26"/>
      <c r="N370" s="8">
        <v>2</v>
      </c>
      <c r="O370" s="8" t="s">
        <v>76</v>
      </c>
      <c r="P370" s="8" t="s">
        <v>44</v>
      </c>
      <c r="Q370" s="26"/>
      <c r="R370" s="26"/>
      <c r="S370" s="26"/>
      <c r="T370" s="8" t="s">
        <v>22</v>
      </c>
      <c r="U370" s="14"/>
    </row>
    <row r="371" spans="1:21">
      <c r="A371" s="7" t="s">
        <v>583</v>
      </c>
      <c r="B371" s="8"/>
      <c r="C371" s="8" t="s">
        <v>580</v>
      </c>
      <c r="D371" s="8">
        <v>6</v>
      </c>
      <c r="E371" s="13" t="s">
        <v>33</v>
      </c>
      <c r="F371" s="8">
        <v>0.51</v>
      </c>
      <c r="G371" s="8"/>
      <c r="H371" s="8"/>
      <c r="I371" s="92" t="s">
        <v>173</v>
      </c>
      <c r="J371" s="98">
        <v>56.2</v>
      </c>
      <c r="K371" s="105">
        <v>63</v>
      </c>
      <c r="L371" s="21">
        <v>0.94499999999999995</v>
      </c>
      <c r="M371" s="26"/>
      <c r="N371" s="8"/>
      <c r="O371" s="8"/>
      <c r="P371" s="8" t="s">
        <v>44</v>
      </c>
      <c r="Q371" s="26"/>
      <c r="R371" s="26"/>
      <c r="S371" s="26"/>
      <c r="T371" s="8" t="s">
        <v>112</v>
      </c>
      <c r="U371" s="14"/>
    </row>
    <row r="372" spans="1:21">
      <c r="A372" s="7" t="s">
        <v>255</v>
      </c>
      <c r="B372" s="8"/>
      <c r="C372" s="8" t="s">
        <v>580</v>
      </c>
      <c r="D372" s="8">
        <v>7</v>
      </c>
      <c r="E372" s="13" t="s">
        <v>33</v>
      </c>
      <c r="F372" s="8">
        <v>4</v>
      </c>
      <c r="G372" s="8"/>
      <c r="H372" s="8"/>
      <c r="I372" s="92"/>
      <c r="J372" s="98"/>
      <c r="K372" s="105"/>
      <c r="L372" s="21"/>
      <c r="M372" s="26"/>
      <c r="N372" s="8"/>
      <c r="O372" s="8"/>
      <c r="P372" s="8" t="s">
        <v>71</v>
      </c>
      <c r="Q372" s="26"/>
      <c r="R372" s="26"/>
      <c r="S372" s="26"/>
      <c r="T372" s="8" t="s">
        <v>112</v>
      </c>
      <c r="U372" s="14" t="s">
        <v>582</v>
      </c>
    </row>
    <row r="373" spans="1:21">
      <c r="A373" s="7" t="s">
        <v>198</v>
      </c>
      <c r="B373" s="8">
        <v>5</v>
      </c>
      <c r="C373" s="8" t="s">
        <v>580</v>
      </c>
      <c r="D373" s="8">
        <v>8</v>
      </c>
      <c r="E373" s="13" t="s">
        <v>33</v>
      </c>
      <c r="F373" s="8">
        <v>0.18</v>
      </c>
      <c r="G373" s="8"/>
      <c r="H373" s="8"/>
      <c r="I373" s="92">
        <v>16.73</v>
      </c>
      <c r="J373" s="98">
        <v>45</v>
      </c>
      <c r="K373" s="105">
        <v>69</v>
      </c>
      <c r="L373" s="21">
        <v>0.96699999999999997</v>
      </c>
      <c r="M373" s="26"/>
      <c r="N373" s="8"/>
      <c r="O373" s="8" t="s">
        <v>76</v>
      </c>
      <c r="P373" s="8" t="s">
        <v>71</v>
      </c>
      <c r="Q373" s="26"/>
      <c r="R373" s="26"/>
      <c r="S373" s="26"/>
      <c r="T373" s="8" t="s">
        <v>112</v>
      </c>
      <c r="U373" s="14"/>
    </row>
    <row r="374" spans="1:21">
      <c r="A374" s="7" t="s">
        <v>202</v>
      </c>
      <c r="B374" s="8">
        <v>86</v>
      </c>
      <c r="C374" s="8" t="s">
        <v>580</v>
      </c>
      <c r="D374" s="8">
        <v>9</v>
      </c>
      <c r="E374" s="13" t="s">
        <v>33</v>
      </c>
      <c r="F374" s="8">
        <v>0.11</v>
      </c>
      <c r="G374" s="8">
        <v>0.51</v>
      </c>
      <c r="H374" s="8"/>
      <c r="I374" s="92" t="s">
        <v>82</v>
      </c>
      <c r="J374" s="98">
        <v>81.5</v>
      </c>
      <c r="K374" s="105">
        <v>68</v>
      </c>
      <c r="L374" s="21">
        <v>0.95</v>
      </c>
      <c r="M374" s="26"/>
      <c r="N374" s="8"/>
      <c r="O374" s="8" t="s">
        <v>76</v>
      </c>
      <c r="P374" s="8" t="s">
        <v>44</v>
      </c>
      <c r="Q374" s="26"/>
      <c r="R374" s="26"/>
      <c r="S374" s="26"/>
      <c r="T374" s="8" t="s">
        <v>22</v>
      </c>
      <c r="U374" s="14"/>
    </row>
    <row r="375" spans="1:21" ht="17.25" thickBot="1">
      <c r="A375" s="28" t="s">
        <v>284</v>
      </c>
      <c r="B375" s="5"/>
      <c r="C375" s="5" t="s">
        <v>580</v>
      </c>
      <c r="D375" s="5">
        <v>18</v>
      </c>
      <c r="E375" s="6" t="s">
        <v>33</v>
      </c>
      <c r="F375" s="5">
        <v>3.7</v>
      </c>
      <c r="G375" s="5"/>
      <c r="H375" s="6"/>
      <c r="I375" s="25"/>
      <c r="J375" s="99"/>
      <c r="K375" s="106"/>
      <c r="L375" s="20"/>
      <c r="M375" s="25"/>
      <c r="N375" s="5"/>
      <c r="O375" s="5"/>
      <c r="P375" s="5" t="s">
        <v>273</v>
      </c>
      <c r="Q375" s="25"/>
      <c r="R375" s="25"/>
      <c r="S375" s="25"/>
      <c r="T375" s="5" t="s">
        <v>112</v>
      </c>
      <c r="U375" s="15"/>
    </row>
    <row r="376" spans="1:21">
      <c r="A376" s="7" t="s">
        <v>468</v>
      </c>
      <c r="B376" s="8">
        <v>165</v>
      </c>
      <c r="C376" s="8" t="s">
        <v>581</v>
      </c>
      <c r="D376" s="8">
        <v>1</v>
      </c>
      <c r="E376" s="13" t="s">
        <v>42</v>
      </c>
      <c r="F376" s="8">
        <v>9.6</v>
      </c>
      <c r="G376" s="8"/>
      <c r="H376" s="8"/>
      <c r="I376" s="92">
        <v>3.61</v>
      </c>
      <c r="J376" s="98">
        <v>4.7</v>
      </c>
      <c r="K376" s="105">
        <v>69</v>
      </c>
      <c r="L376" s="21">
        <v>0.93300000000000005</v>
      </c>
      <c r="M376" s="26"/>
      <c r="N376" s="8"/>
      <c r="O376" s="8"/>
      <c r="P376" s="8" t="s">
        <v>21</v>
      </c>
      <c r="Q376" s="26"/>
      <c r="R376" s="26"/>
      <c r="S376" s="26"/>
      <c r="T376" s="8" t="s">
        <v>22</v>
      </c>
      <c r="U376" s="14"/>
    </row>
    <row r="377" spans="1:21">
      <c r="A377" s="7" t="s">
        <v>149</v>
      </c>
      <c r="B377" s="8">
        <v>303</v>
      </c>
      <c r="C377" s="8" t="s">
        <v>580</v>
      </c>
      <c r="D377" s="8">
        <v>2</v>
      </c>
      <c r="E377" s="13" t="s">
        <v>41</v>
      </c>
      <c r="F377" s="8">
        <v>6</v>
      </c>
      <c r="G377" s="8"/>
      <c r="H377" s="8"/>
      <c r="I377" s="92">
        <v>4.26</v>
      </c>
      <c r="J377" s="98">
        <v>6.5</v>
      </c>
      <c r="K377" s="105">
        <v>69</v>
      </c>
      <c r="L377" s="21">
        <v>0.94</v>
      </c>
      <c r="M377" s="26"/>
      <c r="N377" s="8"/>
      <c r="O377" s="8"/>
      <c r="P377" s="8" t="s">
        <v>21</v>
      </c>
      <c r="Q377" s="26"/>
      <c r="R377" s="26"/>
      <c r="S377" s="26"/>
      <c r="T377" s="8" t="s">
        <v>22</v>
      </c>
      <c r="U377" s="14"/>
    </row>
    <row r="378" spans="1:21">
      <c r="A378" s="7" t="s">
        <v>319</v>
      </c>
      <c r="B378" s="8">
        <v>384</v>
      </c>
      <c r="C378" s="8" t="s">
        <v>580</v>
      </c>
      <c r="D378" s="8">
        <v>3</v>
      </c>
      <c r="E378" s="13" t="s">
        <v>41</v>
      </c>
      <c r="F378" s="8">
        <v>4.8</v>
      </c>
      <c r="G378" s="8"/>
      <c r="H378" s="8"/>
      <c r="I378" s="92"/>
      <c r="J378" s="98"/>
      <c r="K378" s="105"/>
      <c r="L378" s="21"/>
      <c r="M378" s="26"/>
      <c r="N378" s="8"/>
      <c r="O378" s="8"/>
      <c r="P378" s="8" t="s">
        <v>21</v>
      </c>
      <c r="Q378" s="26"/>
      <c r="R378" s="26"/>
      <c r="S378" s="26"/>
      <c r="T378" s="8" t="s">
        <v>22</v>
      </c>
      <c r="U378" s="14"/>
    </row>
    <row r="379" spans="1:21">
      <c r="A379" s="7" t="s">
        <v>319</v>
      </c>
      <c r="B379" s="8">
        <v>383</v>
      </c>
      <c r="C379" s="8" t="s">
        <v>580</v>
      </c>
      <c r="D379" s="8">
        <v>4</v>
      </c>
      <c r="E379" s="13" t="s">
        <v>41</v>
      </c>
      <c r="F379" s="8">
        <v>4</v>
      </c>
      <c r="G379" s="8"/>
      <c r="H379" s="8"/>
      <c r="I379" s="92"/>
      <c r="J379" s="98"/>
      <c r="K379" s="105"/>
      <c r="L379" s="21"/>
      <c r="M379" s="26"/>
      <c r="N379" s="8"/>
      <c r="O379" s="8"/>
      <c r="P379" s="8" t="s">
        <v>21</v>
      </c>
      <c r="Q379" s="26"/>
      <c r="R379" s="26"/>
      <c r="S379" s="26"/>
      <c r="T379" s="8" t="s">
        <v>22</v>
      </c>
      <c r="U379" s="14"/>
    </row>
    <row r="380" spans="1:21">
      <c r="A380" s="7" t="s">
        <v>223</v>
      </c>
      <c r="B380" s="8">
        <v>49</v>
      </c>
      <c r="C380" s="8" t="s">
        <v>580</v>
      </c>
      <c r="D380" s="8">
        <v>5</v>
      </c>
      <c r="E380" s="13" t="s">
        <v>41</v>
      </c>
      <c r="F380" s="8"/>
      <c r="G380" s="8">
        <v>0.4</v>
      </c>
      <c r="H380" s="8"/>
      <c r="I380" s="92"/>
      <c r="J380" s="98"/>
      <c r="K380" s="105"/>
      <c r="L380" s="21"/>
      <c r="M380" s="26"/>
      <c r="N380" s="8">
        <v>1</v>
      </c>
      <c r="O380" s="8" t="s">
        <v>75</v>
      </c>
      <c r="P380" s="8" t="s">
        <v>44</v>
      </c>
      <c r="Q380" s="26"/>
      <c r="R380" s="26"/>
      <c r="S380" s="26"/>
      <c r="T380" s="8" t="s">
        <v>22</v>
      </c>
      <c r="U380" s="14"/>
    </row>
    <row r="381" spans="1:21">
      <c r="A381" s="7" t="s">
        <v>255</v>
      </c>
      <c r="B381" s="8"/>
      <c r="C381" s="8" t="s">
        <v>580</v>
      </c>
      <c r="D381" s="8">
        <v>7</v>
      </c>
      <c r="E381" s="13" t="s">
        <v>41</v>
      </c>
      <c r="F381" s="8">
        <v>4</v>
      </c>
      <c r="G381" s="8"/>
      <c r="H381" s="8"/>
      <c r="I381" s="92"/>
      <c r="J381" s="98"/>
      <c r="K381" s="105"/>
      <c r="L381" s="21"/>
      <c r="M381" s="26"/>
      <c r="N381" s="8"/>
      <c r="O381" s="8"/>
      <c r="P381" s="8" t="s">
        <v>71</v>
      </c>
      <c r="Q381" s="26"/>
      <c r="R381" s="26"/>
      <c r="S381" s="26"/>
      <c r="T381" s="8" t="s">
        <v>112</v>
      </c>
      <c r="U381" s="14" t="s">
        <v>582</v>
      </c>
    </row>
    <row r="382" spans="1:21">
      <c r="A382" s="7" t="s">
        <v>198</v>
      </c>
      <c r="B382" s="8">
        <v>5</v>
      </c>
      <c r="C382" s="8" t="s">
        <v>580</v>
      </c>
      <c r="D382" s="8">
        <v>8</v>
      </c>
      <c r="E382" s="13" t="s">
        <v>41</v>
      </c>
      <c r="F382" s="8">
        <v>0.18</v>
      </c>
      <c r="G382" s="8"/>
      <c r="H382" s="8"/>
      <c r="I382" s="92"/>
      <c r="J382" s="98"/>
      <c r="K382" s="105"/>
      <c r="L382" s="21"/>
      <c r="M382" s="26"/>
      <c r="N382" s="8"/>
      <c r="O382" s="8" t="s">
        <v>76</v>
      </c>
      <c r="P382" s="8" t="s">
        <v>71</v>
      </c>
      <c r="Q382" s="26"/>
      <c r="R382" s="26"/>
      <c r="S382" s="26"/>
      <c r="T382" s="8" t="s">
        <v>112</v>
      </c>
      <c r="U382" s="14"/>
    </row>
    <row r="383" spans="1:21">
      <c r="A383" s="7" t="s">
        <v>202</v>
      </c>
      <c r="B383" s="8">
        <v>86</v>
      </c>
      <c r="C383" s="8" t="s">
        <v>580</v>
      </c>
      <c r="D383" s="8">
        <v>9</v>
      </c>
      <c r="E383" s="13" t="s">
        <v>42</v>
      </c>
      <c r="F383" s="8"/>
      <c r="G383" s="8">
        <v>0.51</v>
      </c>
      <c r="H383" s="8"/>
      <c r="I383" s="92"/>
      <c r="J383" s="98"/>
      <c r="K383" s="105"/>
      <c r="L383" s="21"/>
      <c r="M383" s="26"/>
      <c r="N383" s="8">
        <v>1</v>
      </c>
      <c r="O383" s="8" t="s">
        <v>76</v>
      </c>
      <c r="P383" s="8" t="s">
        <v>44</v>
      </c>
      <c r="Q383" s="26"/>
      <c r="R383" s="26"/>
      <c r="S383" s="26"/>
      <c r="T383" s="8" t="s">
        <v>22</v>
      </c>
      <c r="U383" s="14"/>
    </row>
    <row r="384" spans="1:21" ht="17.25" thickBot="1">
      <c r="A384" s="28" t="s">
        <v>284</v>
      </c>
      <c r="B384" s="5"/>
      <c r="C384" s="5" t="s">
        <v>580</v>
      </c>
      <c r="D384" s="5">
        <v>18</v>
      </c>
      <c r="E384" s="6" t="s">
        <v>41</v>
      </c>
      <c r="F384" s="5">
        <v>4.2</v>
      </c>
      <c r="G384" s="5"/>
      <c r="H384" s="6"/>
      <c r="I384" s="25"/>
      <c r="J384" s="99"/>
      <c r="K384" s="106"/>
      <c r="L384" s="20"/>
      <c r="M384" s="25"/>
      <c r="N384" s="5"/>
      <c r="O384" s="5"/>
      <c r="P384" s="5" t="s">
        <v>273</v>
      </c>
      <c r="Q384" s="25"/>
      <c r="R384" s="25"/>
      <c r="S384" s="25"/>
      <c r="T384" s="5" t="s">
        <v>112</v>
      </c>
      <c r="U384" s="15"/>
    </row>
    <row r="385" spans="1:21">
      <c r="A385" s="7" t="s">
        <v>468</v>
      </c>
      <c r="B385" s="8">
        <v>162</v>
      </c>
      <c r="C385" s="8" t="s">
        <v>581</v>
      </c>
      <c r="D385" s="8">
        <v>1</v>
      </c>
      <c r="E385" s="13" t="s">
        <v>48</v>
      </c>
      <c r="F385" s="8">
        <v>10.7</v>
      </c>
      <c r="G385" s="8"/>
      <c r="H385" s="8"/>
      <c r="I385" s="92">
        <v>3.61</v>
      </c>
      <c r="J385" s="98">
        <v>4.5999999999999996</v>
      </c>
      <c r="K385" s="105">
        <v>69</v>
      </c>
      <c r="L385" s="21">
        <v>0.93799999999999994</v>
      </c>
      <c r="M385" s="26"/>
      <c r="N385" s="8"/>
      <c r="O385" s="8"/>
      <c r="P385" s="8" t="s">
        <v>21</v>
      </c>
      <c r="Q385" s="26"/>
      <c r="R385" s="26"/>
      <c r="S385" s="26"/>
      <c r="T385" s="8" t="s">
        <v>22</v>
      </c>
      <c r="U385" s="14"/>
    </row>
    <row r="386" spans="1:21">
      <c r="A386" s="7" t="s">
        <v>468</v>
      </c>
      <c r="B386" s="8">
        <v>167</v>
      </c>
      <c r="C386" s="8" t="s">
        <v>581</v>
      </c>
      <c r="D386" s="8">
        <v>1</v>
      </c>
      <c r="E386" s="13" t="s">
        <v>24</v>
      </c>
      <c r="F386" s="8">
        <v>10.8</v>
      </c>
      <c r="G386" s="8"/>
      <c r="H386" s="8"/>
      <c r="I386" s="92">
        <v>3.61</v>
      </c>
      <c r="J386" s="98">
        <v>4.5999999999999996</v>
      </c>
      <c r="K386" s="105">
        <v>70</v>
      </c>
      <c r="L386" s="21">
        <v>0.93400000000000005</v>
      </c>
      <c r="M386" s="26"/>
      <c r="N386" s="8"/>
      <c r="O386" s="8"/>
      <c r="P386" s="8" t="s">
        <v>21</v>
      </c>
      <c r="Q386" s="26"/>
      <c r="R386" s="26"/>
      <c r="S386" s="26"/>
      <c r="T386" s="8" t="s">
        <v>22</v>
      </c>
      <c r="U386" s="14"/>
    </row>
    <row r="387" spans="1:21">
      <c r="A387" s="7" t="s">
        <v>149</v>
      </c>
      <c r="B387" s="8">
        <v>305</v>
      </c>
      <c r="C387" s="8" t="s">
        <v>580</v>
      </c>
      <c r="D387" s="8">
        <v>2</v>
      </c>
      <c r="E387" s="13" t="s">
        <v>24</v>
      </c>
      <c r="F387" s="8">
        <v>6.5</v>
      </c>
      <c r="G387" s="8"/>
      <c r="H387" s="8"/>
      <c r="I387" s="92">
        <v>3.93</v>
      </c>
      <c r="J387" s="98">
        <v>5.2</v>
      </c>
      <c r="K387" s="105">
        <v>70</v>
      </c>
      <c r="L387" s="21">
        <v>0.93799999999999994</v>
      </c>
      <c r="M387" s="26"/>
      <c r="N387" s="8"/>
      <c r="O387" s="8"/>
      <c r="P387" s="8" t="s">
        <v>21</v>
      </c>
      <c r="Q387" s="26"/>
      <c r="R387" s="26"/>
      <c r="S387" s="26"/>
      <c r="T387" s="8" t="s">
        <v>22</v>
      </c>
      <c r="U387" s="14"/>
    </row>
    <row r="388" spans="1:21">
      <c r="A388" s="7" t="s">
        <v>319</v>
      </c>
      <c r="B388" s="8">
        <v>387</v>
      </c>
      <c r="C388" s="8" t="s">
        <v>580</v>
      </c>
      <c r="D388" s="8">
        <v>3</v>
      </c>
      <c r="E388" s="13" t="s">
        <v>24</v>
      </c>
      <c r="F388" s="8">
        <v>4.5</v>
      </c>
      <c r="G388" s="8"/>
      <c r="H388" s="8"/>
      <c r="I388" s="92">
        <v>4.26</v>
      </c>
      <c r="J388" s="98">
        <v>6.2</v>
      </c>
      <c r="K388" s="105">
        <v>72</v>
      </c>
      <c r="L388" s="21">
        <v>0.92</v>
      </c>
      <c r="M388" s="26"/>
      <c r="N388" s="8"/>
      <c r="O388" s="8"/>
      <c r="P388" s="8" t="s">
        <v>21</v>
      </c>
      <c r="Q388" s="26"/>
      <c r="R388" s="26"/>
      <c r="S388" s="26"/>
      <c r="T388" s="8" t="s">
        <v>22</v>
      </c>
      <c r="U388" s="14"/>
    </row>
    <row r="389" spans="1:21">
      <c r="A389" s="7" t="s">
        <v>319</v>
      </c>
      <c r="B389" s="8">
        <v>388</v>
      </c>
      <c r="C389" s="8" t="s">
        <v>580</v>
      </c>
      <c r="D389" s="8">
        <v>4</v>
      </c>
      <c r="E389" s="13" t="s">
        <v>24</v>
      </c>
      <c r="F389" s="8">
        <v>4</v>
      </c>
      <c r="G389" s="8"/>
      <c r="H389" s="8"/>
      <c r="I389" s="92">
        <v>4.26</v>
      </c>
      <c r="J389" s="98">
        <v>6</v>
      </c>
      <c r="K389" s="105">
        <v>72</v>
      </c>
      <c r="L389" s="21">
        <v>0.92</v>
      </c>
      <c r="M389" s="26"/>
      <c r="N389" s="8"/>
      <c r="O389" s="8"/>
      <c r="P389" s="8" t="s">
        <v>21</v>
      </c>
      <c r="Q389" s="26"/>
      <c r="R389" s="26"/>
      <c r="S389" s="26"/>
      <c r="T389" s="8" t="s">
        <v>22</v>
      </c>
      <c r="U389" s="14"/>
    </row>
    <row r="390" spans="1:21">
      <c r="A390" s="7" t="s">
        <v>223</v>
      </c>
      <c r="B390" s="8">
        <v>49</v>
      </c>
      <c r="C390" s="8" t="s">
        <v>580</v>
      </c>
      <c r="D390" s="8">
        <v>5</v>
      </c>
      <c r="E390" s="13" t="s">
        <v>24</v>
      </c>
      <c r="F390" s="8"/>
      <c r="G390" s="8">
        <v>0.39</v>
      </c>
      <c r="H390" s="8"/>
      <c r="I390" s="92"/>
      <c r="J390" s="98"/>
      <c r="K390" s="105"/>
      <c r="L390" s="21"/>
      <c r="M390" s="26"/>
      <c r="N390" s="8">
        <v>1</v>
      </c>
      <c r="O390" s="8" t="s">
        <v>75</v>
      </c>
      <c r="P390" s="8" t="s">
        <v>44</v>
      </c>
      <c r="Q390" s="26"/>
      <c r="R390" s="26"/>
      <c r="S390" s="26"/>
      <c r="T390" s="8" t="s">
        <v>22</v>
      </c>
      <c r="U390" s="14"/>
    </row>
    <row r="391" spans="1:21">
      <c r="A391" s="7" t="s">
        <v>255</v>
      </c>
      <c r="B391" s="8"/>
      <c r="C391" s="8" t="s">
        <v>580</v>
      </c>
      <c r="D391" s="8">
        <v>7</v>
      </c>
      <c r="E391" s="13" t="s">
        <v>24</v>
      </c>
      <c r="F391" s="8">
        <v>4.2</v>
      </c>
      <c r="G391" s="8"/>
      <c r="H391" s="8"/>
      <c r="I391" s="92"/>
      <c r="J391" s="98"/>
      <c r="K391" s="105"/>
      <c r="L391" s="21"/>
      <c r="M391" s="26"/>
      <c r="N391" s="8"/>
      <c r="O391" s="8"/>
      <c r="P391" s="8" t="s">
        <v>71</v>
      </c>
      <c r="Q391" s="26"/>
      <c r="R391" s="26"/>
      <c r="S391" s="26"/>
      <c r="T391" s="8" t="s">
        <v>112</v>
      </c>
      <c r="U391" s="14" t="s">
        <v>582</v>
      </c>
    </row>
    <row r="392" spans="1:21">
      <c r="A392" s="7" t="s">
        <v>198</v>
      </c>
      <c r="B392" s="8">
        <v>5</v>
      </c>
      <c r="C392" s="8" t="s">
        <v>580</v>
      </c>
      <c r="D392" s="8">
        <v>8</v>
      </c>
      <c r="E392" s="13" t="s">
        <v>24</v>
      </c>
      <c r="F392" s="8">
        <v>0.19</v>
      </c>
      <c r="G392" s="8"/>
      <c r="H392" s="8"/>
      <c r="I392" s="92"/>
      <c r="J392" s="98"/>
      <c r="K392" s="105"/>
      <c r="L392" s="21"/>
      <c r="M392" s="26"/>
      <c r="N392" s="8"/>
      <c r="O392" s="8" t="s">
        <v>76</v>
      </c>
      <c r="P392" s="8" t="s">
        <v>71</v>
      </c>
      <c r="Q392" s="26"/>
      <c r="R392" s="26"/>
      <c r="S392" s="26"/>
      <c r="T392" s="8" t="s">
        <v>112</v>
      </c>
      <c r="U392" s="14"/>
    </row>
    <row r="393" spans="1:21">
      <c r="A393" s="7" t="s">
        <v>202</v>
      </c>
      <c r="B393" s="8">
        <v>87</v>
      </c>
      <c r="C393" s="8" t="s">
        <v>580</v>
      </c>
      <c r="D393" s="8">
        <v>9</v>
      </c>
      <c r="E393" s="13" t="s">
        <v>24</v>
      </c>
      <c r="F393" s="8">
        <v>0.1</v>
      </c>
      <c r="G393" s="8">
        <v>0.47</v>
      </c>
      <c r="H393" s="8"/>
      <c r="I393" s="92" t="s">
        <v>187</v>
      </c>
      <c r="J393" s="98">
        <v>80.599999999999994</v>
      </c>
      <c r="K393" s="105">
        <v>68</v>
      </c>
      <c r="L393" s="21">
        <v>0.94499999999999995</v>
      </c>
      <c r="M393" s="26"/>
      <c r="N393" s="8">
        <v>1</v>
      </c>
      <c r="O393" s="8" t="s">
        <v>76</v>
      </c>
      <c r="P393" s="8" t="s">
        <v>44</v>
      </c>
      <c r="Q393" s="26"/>
      <c r="R393" s="26"/>
      <c r="S393" s="26"/>
      <c r="T393" s="8" t="s">
        <v>22</v>
      </c>
      <c r="U393" s="14"/>
    </row>
    <row r="394" spans="1:21" ht="17.25" thickBot="1">
      <c r="A394" s="28" t="s">
        <v>208</v>
      </c>
      <c r="B394" s="5"/>
      <c r="C394" s="5" t="s">
        <v>580</v>
      </c>
      <c r="D394" s="5">
        <v>18</v>
      </c>
      <c r="E394" s="6" t="s">
        <v>24</v>
      </c>
      <c r="F394" s="5">
        <v>3.3</v>
      </c>
      <c r="G394" s="5"/>
      <c r="H394" s="6"/>
      <c r="I394" s="25">
        <v>4.93</v>
      </c>
      <c r="J394" s="99">
        <v>8.1999999999999993</v>
      </c>
      <c r="K394" s="106">
        <v>71</v>
      </c>
      <c r="L394" s="20">
        <v>0.96399999999999997</v>
      </c>
      <c r="M394" s="25"/>
      <c r="N394" s="5"/>
      <c r="O394" s="5"/>
      <c r="P394" s="5" t="s">
        <v>133</v>
      </c>
      <c r="Q394" s="25"/>
      <c r="R394" s="25"/>
      <c r="S394" s="25"/>
      <c r="T394" s="5" t="s">
        <v>112</v>
      </c>
      <c r="U394" s="15"/>
    </row>
    <row r="395" spans="1:21">
      <c r="A395" s="7" t="s">
        <v>149</v>
      </c>
      <c r="B395" s="8">
        <v>301</v>
      </c>
      <c r="C395" s="8" t="s">
        <v>585</v>
      </c>
      <c r="D395" s="8">
        <v>1</v>
      </c>
      <c r="E395" s="13" t="s">
        <v>34</v>
      </c>
      <c r="F395" s="8">
        <v>5.6</v>
      </c>
      <c r="G395" s="8"/>
      <c r="H395" s="8"/>
      <c r="I395" s="92">
        <v>3.61</v>
      </c>
      <c r="J395" s="98">
        <v>4.7</v>
      </c>
      <c r="K395" s="105">
        <v>70</v>
      </c>
      <c r="L395" s="21">
        <v>0.94</v>
      </c>
      <c r="M395" s="26"/>
      <c r="N395" s="8"/>
      <c r="O395" s="8"/>
      <c r="P395" s="8" t="s">
        <v>21</v>
      </c>
      <c r="Q395" s="26"/>
      <c r="R395" s="26"/>
      <c r="S395" s="26"/>
      <c r="T395" s="8" t="s">
        <v>22</v>
      </c>
      <c r="U395" s="14"/>
    </row>
    <row r="396" spans="1:21">
      <c r="A396" s="7" t="s">
        <v>149</v>
      </c>
      <c r="B396" s="8">
        <v>304</v>
      </c>
      <c r="C396" s="8" t="s">
        <v>584</v>
      </c>
      <c r="D396" s="8">
        <v>1</v>
      </c>
      <c r="E396" s="13" t="s">
        <v>33</v>
      </c>
      <c r="F396" s="8">
        <v>6.3</v>
      </c>
      <c r="G396" s="8"/>
      <c r="H396" s="8"/>
      <c r="I396" s="92">
        <v>3.93</v>
      </c>
      <c r="J396" s="98">
        <v>5.5</v>
      </c>
      <c r="K396" s="105">
        <v>70</v>
      </c>
      <c r="L396" s="21">
        <v>0.93700000000000006</v>
      </c>
      <c r="M396" s="26"/>
      <c r="N396" s="8"/>
      <c r="O396" s="8"/>
      <c r="P396" s="8" t="s">
        <v>21</v>
      </c>
      <c r="Q396" s="26"/>
      <c r="R396" s="26"/>
      <c r="S396" s="26"/>
      <c r="T396" s="8" t="s">
        <v>22</v>
      </c>
      <c r="U396" s="14"/>
    </row>
    <row r="397" spans="1:21">
      <c r="A397" s="7" t="s">
        <v>583</v>
      </c>
      <c r="B397" s="8"/>
      <c r="C397" s="8" t="s">
        <v>584</v>
      </c>
      <c r="D397" s="8">
        <v>2</v>
      </c>
      <c r="E397" s="13" t="s">
        <v>33</v>
      </c>
      <c r="F397" s="8">
        <v>0.55000000000000004</v>
      </c>
      <c r="G397" s="8"/>
      <c r="H397" s="8"/>
      <c r="I397" s="92">
        <v>13.61</v>
      </c>
      <c r="J397" s="98">
        <v>35.4</v>
      </c>
      <c r="K397" s="105">
        <v>63</v>
      </c>
      <c r="L397" s="21">
        <v>0.94499999999999995</v>
      </c>
      <c r="M397" s="26"/>
      <c r="N397" s="8"/>
      <c r="O397" s="8" t="s">
        <v>75</v>
      </c>
      <c r="P397" s="8" t="s">
        <v>21</v>
      </c>
      <c r="Q397" s="26"/>
      <c r="R397" s="26"/>
      <c r="S397" s="26"/>
      <c r="T397" s="8" t="s">
        <v>22</v>
      </c>
      <c r="U397" s="14"/>
    </row>
    <row r="398" spans="1:21">
      <c r="A398" s="7" t="s">
        <v>319</v>
      </c>
      <c r="B398" s="8">
        <v>389</v>
      </c>
      <c r="C398" s="8" t="s">
        <v>584</v>
      </c>
      <c r="D398" s="8">
        <v>3</v>
      </c>
      <c r="E398" s="13" t="s">
        <v>33</v>
      </c>
      <c r="F398" s="8">
        <v>5.0999999999999996</v>
      </c>
      <c r="G398" s="8"/>
      <c r="H398" s="8"/>
      <c r="I398" s="92">
        <v>3.61</v>
      </c>
      <c r="J398" s="98">
        <v>4.8</v>
      </c>
      <c r="K398" s="105">
        <v>72</v>
      </c>
      <c r="L398" s="21">
        <v>0.92</v>
      </c>
      <c r="M398" s="26"/>
      <c r="N398" s="8"/>
      <c r="O398" s="8"/>
      <c r="P398" s="8" t="s">
        <v>21</v>
      </c>
      <c r="Q398" s="26"/>
      <c r="R398" s="26"/>
      <c r="S398" s="26"/>
      <c r="T398" s="8" t="s">
        <v>22</v>
      </c>
      <c r="U398" s="14"/>
    </row>
    <row r="399" spans="1:21">
      <c r="A399" s="7" t="s">
        <v>586</v>
      </c>
      <c r="B399" s="8">
        <v>19</v>
      </c>
      <c r="C399" s="8" t="s">
        <v>584</v>
      </c>
      <c r="D399" s="8">
        <v>4</v>
      </c>
      <c r="E399" s="13" t="s">
        <v>33</v>
      </c>
      <c r="F399" s="8">
        <v>1.8</v>
      </c>
      <c r="G399" s="8"/>
      <c r="H399" s="8"/>
      <c r="I399" s="92">
        <v>20.88</v>
      </c>
      <c r="J399" s="98">
        <v>57.3</v>
      </c>
      <c r="K399" s="105">
        <v>72</v>
      </c>
      <c r="L399" s="21">
        <v>0.91400000000000003</v>
      </c>
      <c r="M399" s="26"/>
      <c r="N399" s="8"/>
      <c r="O399" s="8"/>
      <c r="P399" s="8" t="s">
        <v>21</v>
      </c>
      <c r="Q399" s="26"/>
      <c r="R399" s="26"/>
      <c r="S399" s="26"/>
      <c r="T399" s="8" t="s">
        <v>22</v>
      </c>
      <c r="U399" s="14"/>
    </row>
    <row r="400" spans="1:21">
      <c r="A400" s="7" t="s">
        <v>194</v>
      </c>
      <c r="B400" s="8">
        <v>76</v>
      </c>
      <c r="C400" s="8" t="s">
        <v>584</v>
      </c>
      <c r="D400" s="8">
        <v>5</v>
      </c>
      <c r="E400" s="13" t="s">
        <v>33</v>
      </c>
      <c r="F400" s="8">
        <v>0.31</v>
      </c>
      <c r="G400" s="8"/>
      <c r="H400" s="8"/>
      <c r="I400" s="92">
        <v>7.08</v>
      </c>
      <c r="J400" s="98">
        <v>15.6</v>
      </c>
      <c r="K400" s="105">
        <v>67</v>
      </c>
      <c r="L400" s="21">
        <v>0.97399999999999998</v>
      </c>
      <c r="M400" s="26"/>
      <c r="N400" s="8">
        <v>2</v>
      </c>
      <c r="O400" s="8" t="s">
        <v>76</v>
      </c>
      <c r="P400" s="8" t="s">
        <v>44</v>
      </c>
      <c r="Q400" s="26"/>
      <c r="R400" s="26"/>
      <c r="S400" s="26"/>
      <c r="T400" s="8" t="s">
        <v>22</v>
      </c>
      <c r="U400" s="14"/>
    </row>
    <row r="401" spans="1:21">
      <c r="A401" s="7" t="s">
        <v>194</v>
      </c>
      <c r="B401" s="8">
        <v>77</v>
      </c>
      <c r="C401" s="8" t="s">
        <v>584</v>
      </c>
      <c r="D401" s="8">
        <v>5</v>
      </c>
      <c r="E401" s="13" t="s">
        <v>33</v>
      </c>
      <c r="F401" s="8">
        <v>0.25</v>
      </c>
      <c r="G401" s="8"/>
      <c r="H401" s="8"/>
      <c r="I401" s="92">
        <v>7.46</v>
      </c>
      <c r="J401" s="98">
        <v>16.100000000000001</v>
      </c>
      <c r="K401" s="105">
        <v>67</v>
      </c>
      <c r="L401" s="21">
        <v>0.98499999999999999</v>
      </c>
      <c r="M401" s="26"/>
      <c r="N401" s="8"/>
      <c r="O401" s="8" t="s">
        <v>76</v>
      </c>
      <c r="P401" s="8" t="s">
        <v>44</v>
      </c>
      <c r="Q401" s="26"/>
      <c r="R401" s="26"/>
      <c r="S401" s="26"/>
      <c r="T401" s="8" t="s">
        <v>22</v>
      </c>
      <c r="U401" s="14"/>
    </row>
    <row r="402" spans="1:21">
      <c r="A402" s="7" t="s">
        <v>223</v>
      </c>
      <c r="B402" s="8">
        <v>56</v>
      </c>
      <c r="C402" s="8" t="s">
        <v>584</v>
      </c>
      <c r="D402" s="8">
        <v>6</v>
      </c>
      <c r="E402" s="13" t="s">
        <v>33</v>
      </c>
      <c r="F402" s="8">
        <v>0.06</v>
      </c>
      <c r="G402" s="8">
        <v>0.31</v>
      </c>
      <c r="H402" s="8"/>
      <c r="I402" s="92" t="s">
        <v>123</v>
      </c>
      <c r="J402" s="98">
        <v>76.3</v>
      </c>
      <c r="K402" s="105">
        <v>68</v>
      </c>
      <c r="L402" s="21">
        <v>0.95099999999999996</v>
      </c>
      <c r="M402" s="26"/>
      <c r="N402" s="8">
        <v>1</v>
      </c>
      <c r="O402" s="8" t="s">
        <v>75</v>
      </c>
      <c r="P402" s="8" t="s">
        <v>44</v>
      </c>
      <c r="Q402" s="26"/>
      <c r="R402" s="26"/>
      <c r="S402" s="26"/>
      <c r="T402" s="8" t="s">
        <v>112</v>
      </c>
      <c r="U402" s="14"/>
    </row>
    <row r="403" spans="1:21">
      <c r="A403" s="7" t="s">
        <v>587</v>
      </c>
      <c r="B403" s="8"/>
      <c r="C403" s="8" t="s">
        <v>584</v>
      </c>
      <c r="D403" s="8">
        <v>7</v>
      </c>
      <c r="E403" s="13" t="s">
        <v>33</v>
      </c>
      <c r="F403" s="8">
        <v>4</v>
      </c>
      <c r="G403" s="8"/>
      <c r="H403" s="8"/>
      <c r="I403" s="92">
        <v>8.23</v>
      </c>
      <c r="J403" s="98">
        <v>17.8</v>
      </c>
      <c r="K403" s="105">
        <v>67</v>
      </c>
      <c r="L403" s="21">
        <v>0.90500000000000003</v>
      </c>
      <c r="M403" s="26"/>
      <c r="N403" s="8"/>
      <c r="O403" s="8"/>
      <c r="P403" s="8" t="s">
        <v>71</v>
      </c>
      <c r="Q403" s="26"/>
      <c r="R403" s="26"/>
      <c r="S403" s="26"/>
      <c r="T403" s="8" t="s">
        <v>112</v>
      </c>
      <c r="U403" s="14"/>
    </row>
    <row r="404" spans="1:21">
      <c r="A404" s="7" t="s">
        <v>240</v>
      </c>
      <c r="B404" s="8">
        <v>2</v>
      </c>
      <c r="C404" s="8" t="s">
        <v>584</v>
      </c>
      <c r="D404" s="8">
        <v>8</v>
      </c>
      <c r="E404" s="13" t="s">
        <v>33</v>
      </c>
      <c r="F404" s="8">
        <v>0.2</v>
      </c>
      <c r="G404" s="8"/>
      <c r="H404" s="8"/>
      <c r="I404" s="92" t="s">
        <v>171</v>
      </c>
      <c r="J404" s="98">
        <v>70.5</v>
      </c>
      <c r="K404" s="105">
        <v>68</v>
      </c>
      <c r="L404" s="21">
        <v>0.95199999999999996</v>
      </c>
      <c r="M404" s="26"/>
      <c r="N404" s="8"/>
      <c r="O404" s="8" t="s">
        <v>75</v>
      </c>
      <c r="P404" s="8" t="s">
        <v>71</v>
      </c>
      <c r="Q404" s="26"/>
      <c r="R404" s="26"/>
      <c r="S404" s="26"/>
      <c r="T404" s="8" t="s">
        <v>112</v>
      </c>
      <c r="U404" s="14"/>
    </row>
    <row r="405" spans="1:21">
      <c r="A405" s="7" t="s">
        <v>202</v>
      </c>
      <c r="B405" s="8">
        <v>87</v>
      </c>
      <c r="C405" s="8" t="s">
        <v>584</v>
      </c>
      <c r="D405" s="8">
        <v>9</v>
      </c>
      <c r="E405" s="13" t="s">
        <v>33</v>
      </c>
      <c r="F405" s="8"/>
      <c r="G405" s="8">
        <v>0.49</v>
      </c>
      <c r="H405" s="8"/>
      <c r="I405" s="92"/>
      <c r="J405" s="98"/>
      <c r="K405" s="105"/>
      <c r="L405" s="21"/>
      <c r="M405" s="26"/>
      <c r="N405" s="8">
        <v>1</v>
      </c>
      <c r="O405" s="8" t="s">
        <v>76</v>
      </c>
      <c r="P405" s="8" t="s">
        <v>44</v>
      </c>
      <c r="Q405" s="26"/>
      <c r="R405" s="26"/>
      <c r="S405" s="26"/>
      <c r="T405" s="8" t="s">
        <v>22</v>
      </c>
      <c r="U405" s="14"/>
    </row>
    <row r="406" spans="1:21" ht="17.25" thickBot="1">
      <c r="A406" s="28" t="s">
        <v>208</v>
      </c>
      <c r="B406" s="5"/>
      <c r="C406" s="5" t="s">
        <v>584</v>
      </c>
      <c r="D406" s="5">
        <v>18</v>
      </c>
      <c r="E406" s="6" t="s">
        <v>33</v>
      </c>
      <c r="F406" s="5">
        <v>2.8</v>
      </c>
      <c r="G406" s="5"/>
      <c r="H406" s="6"/>
      <c r="I406" s="25"/>
      <c r="J406" s="99"/>
      <c r="K406" s="106"/>
      <c r="L406" s="20"/>
      <c r="M406" s="25"/>
      <c r="N406" s="5"/>
      <c r="O406" s="5"/>
      <c r="P406" s="5" t="s">
        <v>133</v>
      </c>
      <c r="Q406" s="25"/>
      <c r="R406" s="25"/>
      <c r="S406" s="25"/>
      <c r="T406" s="5" t="s">
        <v>112</v>
      </c>
      <c r="U406" s="15"/>
    </row>
    <row r="407" spans="1:21">
      <c r="A407" s="7" t="s">
        <v>149</v>
      </c>
      <c r="B407" s="8">
        <v>302</v>
      </c>
      <c r="C407" s="8" t="s">
        <v>585</v>
      </c>
      <c r="D407" s="8">
        <v>1</v>
      </c>
      <c r="E407" s="13" t="s">
        <v>42</v>
      </c>
      <c r="F407" s="8">
        <v>5.2</v>
      </c>
      <c r="G407" s="8"/>
      <c r="H407" s="8"/>
      <c r="I407" s="92">
        <v>4.26</v>
      </c>
      <c r="J407" s="98">
        <v>5.5</v>
      </c>
      <c r="K407" s="105">
        <v>69</v>
      </c>
      <c r="L407" s="21">
        <v>0.93200000000000005</v>
      </c>
      <c r="M407" s="26"/>
      <c r="N407" s="8"/>
      <c r="O407" s="8"/>
      <c r="P407" s="8" t="s">
        <v>21</v>
      </c>
      <c r="Q407" s="26"/>
      <c r="R407" s="26"/>
      <c r="S407" s="26"/>
      <c r="T407" s="8" t="s">
        <v>22</v>
      </c>
      <c r="U407" s="14"/>
    </row>
    <row r="408" spans="1:21">
      <c r="A408" s="7" t="s">
        <v>583</v>
      </c>
      <c r="B408" s="8"/>
      <c r="C408" s="8" t="s">
        <v>584</v>
      </c>
      <c r="D408" s="8">
        <v>2</v>
      </c>
      <c r="E408" s="13" t="s">
        <v>41</v>
      </c>
      <c r="F408" s="8">
        <v>0.57999999999999996</v>
      </c>
      <c r="G408" s="8"/>
      <c r="H408" s="8"/>
      <c r="I408" s="92"/>
      <c r="J408" s="98"/>
      <c r="K408" s="105"/>
      <c r="L408" s="21"/>
      <c r="M408" s="26"/>
      <c r="N408" s="8"/>
      <c r="O408" s="8" t="s">
        <v>75</v>
      </c>
      <c r="P408" s="8" t="s">
        <v>21</v>
      </c>
      <c r="Q408" s="26"/>
      <c r="R408" s="26"/>
      <c r="S408" s="26"/>
      <c r="T408" s="8" t="s">
        <v>22</v>
      </c>
      <c r="U408" s="14"/>
    </row>
    <row r="409" spans="1:21">
      <c r="A409" s="7" t="s">
        <v>319</v>
      </c>
      <c r="B409" s="8">
        <v>389</v>
      </c>
      <c r="C409" s="8" t="s">
        <v>584</v>
      </c>
      <c r="D409" s="8">
        <v>3</v>
      </c>
      <c r="E409" s="13" t="s">
        <v>42</v>
      </c>
      <c r="F409" s="8">
        <v>4.4000000000000004</v>
      </c>
      <c r="G409" s="8"/>
      <c r="H409" s="8"/>
      <c r="I409" s="92"/>
      <c r="J409" s="98"/>
      <c r="K409" s="105"/>
      <c r="L409" s="21"/>
      <c r="M409" s="26"/>
      <c r="N409" s="8"/>
      <c r="O409" s="8"/>
      <c r="P409" s="8" t="s">
        <v>21</v>
      </c>
      <c r="Q409" s="26"/>
      <c r="R409" s="26"/>
      <c r="S409" s="26"/>
      <c r="T409" s="8" t="s">
        <v>22</v>
      </c>
      <c r="U409" s="14"/>
    </row>
    <row r="410" spans="1:21">
      <c r="A410" s="7" t="s">
        <v>586</v>
      </c>
      <c r="B410" s="8">
        <v>19</v>
      </c>
      <c r="C410" s="8" t="s">
        <v>584</v>
      </c>
      <c r="D410" s="8">
        <v>4</v>
      </c>
      <c r="E410" s="13" t="s">
        <v>41</v>
      </c>
      <c r="F410" s="8">
        <v>2</v>
      </c>
      <c r="G410" s="8"/>
      <c r="H410" s="8"/>
      <c r="I410" s="92"/>
      <c r="J410" s="98"/>
      <c r="K410" s="105"/>
      <c r="L410" s="21"/>
      <c r="M410" s="26"/>
      <c r="N410" s="8"/>
      <c r="O410" s="8"/>
      <c r="P410" s="8" t="s">
        <v>21</v>
      </c>
      <c r="Q410" s="26"/>
      <c r="R410" s="26"/>
      <c r="S410" s="26"/>
      <c r="T410" s="8" t="s">
        <v>22</v>
      </c>
      <c r="U410" s="14"/>
    </row>
    <row r="411" spans="1:21">
      <c r="A411" s="7" t="s">
        <v>194</v>
      </c>
      <c r="B411" s="8">
        <v>77</v>
      </c>
      <c r="C411" s="8" t="s">
        <v>584</v>
      </c>
      <c r="D411" s="8">
        <v>5</v>
      </c>
      <c r="E411" s="13" t="s">
        <v>42</v>
      </c>
      <c r="F411" s="8">
        <v>0.22</v>
      </c>
      <c r="G411" s="8"/>
      <c r="H411" s="8"/>
      <c r="I411" s="92"/>
      <c r="J411" s="98"/>
      <c r="K411" s="105"/>
      <c r="L411" s="21"/>
      <c r="M411" s="26"/>
      <c r="N411" s="8"/>
      <c r="O411" s="8" t="s">
        <v>76</v>
      </c>
      <c r="P411" s="8" t="s">
        <v>44</v>
      </c>
      <c r="Q411" s="26"/>
      <c r="R411" s="26"/>
      <c r="S411" s="26"/>
      <c r="T411" s="8" t="s">
        <v>22</v>
      </c>
      <c r="U411" s="14"/>
    </row>
    <row r="412" spans="1:21">
      <c r="A412" s="7" t="s">
        <v>223</v>
      </c>
      <c r="B412" s="8">
        <v>56</v>
      </c>
      <c r="C412" s="8" t="s">
        <v>584</v>
      </c>
      <c r="D412" s="8">
        <v>6</v>
      </c>
      <c r="E412" s="13" t="s">
        <v>41</v>
      </c>
      <c r="F412" s="8"/>
      <c r="G412" s="8">
        <v>0.33</v>
      </c>
      <c r="H412" s="8"/>
      <c r="I412" s="92"/>
      <c r="J412" s="98"/>
      <c r="K412" s="105"/>
      <c r="L412" s="21"/>
      <c r="M412" s="26"/>
      <c r="N412" s="8">
        <v>2</v>
      </c>
      <c r="O412" s="8" t="s">
        <v>75</v>
      </c>
      <c r="P412" s="8" t="s">
        <v>44</v>
      </c>
      <c r="Q412" s="26"/>
      <c r="R412" s="26"/>
      <c r="S412" s="26"/>
      <c r="T412" s="8" t="s">
        <v>112</v>
      </c>
      <c r="U412" s="14"/>
    </row>
    <row r="413" spans="1:21">
      <c r="A413" s="7" t="s">
        <v>587</v>
      </c>
      <c r="B413" s="8"/>
      <c r="C413" s="8" t="s">
        <v>584</v>
      </c>
      <c r="D413" s="8">
        <v>7</v>
      </c>
      <c r="E413" s="13" t="s">
        <v>42</v>
      </c>
      <c r="F413" s="8">
        <v>4</v>
      </c>
      <c r="G413" s="8"/>
      <c r="H413" s="8"/>
      <c r="I413" s="92"/>
      <c r="J413" s="98"/>
      <c r="K413" s="105"/>
      <c r="L413" s="21"/>
      <c r="M413" s="26"/>
      <c r="N413" s="8"/>
      <c r="O413" s="8"/>
      <c r="P413" s="8" t="s">
        <v>71</v>
      </c>
      <c r="Q413" s="26"/>
      <c r="R413" s="26"/>
      <c r="S413" s="26"/>
      <c r="T413" s="8" t="s">
        <v>112</v>
      </c>
      <c r="U413" s="14"/>
    </row>
    <row r="414" spans="1:21">
      <c r="A414" s="7" t="s">
        <v>240</v>
      </c>
      <c r="B414" s="8">
        <v>2</v>
      </c>
      <c r="C414" s="8" t="s">
        <v>584</v>
      </c>
      <c r="D414" s="8">
        <v>8</v>
      </c>
      <c r="E414" s="13" t="s">
        <v>42</v>
      </c>
      <c r="F414" s="8">
        <v>0.24</v>
      </c>
      <c r="G414" s="8"/>
      <c r="H414" s="8"/>
      <c r="I414" s="92"/>
      <c r="J414" s="98"/>
      <c r="K414" s="105"/>
      <c r="L414" s="21"/>
      <c r="M414" s="26"/>
      <c r="N414" s="8"/>
      <c r="O414" s="8" t="s">
        <v>75</v>
      </c>
      <c r="P414" s="8" t="s">
        <v>71</v>
      </c>
      <c r="Q414" s="26"/>
      <c r="R414" s="26"/>
      <c r="S414" s="26"/>
      <c r="T414" s="8" t="s">
        <v>112</v>
      </c>
      <c r="U414" s="14"/>
    </row>
    <row r="415" spans="1:21">
      <c r="A415" s="7" t="s">
        <v>202</v>
      </c>
      <c r="B415" s="8">
        <v>87</v>
      </c>
      <c r="C415" s="8" t="s">
        <v>584</v>
      </c>
      <c r="D415" s="8">
        <v>9</v>
      </c>
      <c r="E415" s="13" t="s">
        <v>41</v>
      </c>
      <c r="F415" s="8"/>
      <c r="G415" s="8">
        <v>0.5</v>
      </c>
      <c r="H415" s="8"/>
      <c r="I415" s="92"/>
      <c r="J415" s="98"/>
      <c r="K415" s="105"/>
      <c r="L415" s="21"/>
      <c r="M415" s="26"/>
      <c r="N415" s="8">
        <v>1</v>
      </c>
      <c r="O415" s="8" t="s">
        <v>76</v>
      </c>
      <c r="P415" s="8" t="s">
        <v>44</v>
      </c>
      <c r="Q415" s="26"/>
      <c r="R415" s="26"/>
      <c r="S415" s="26"/>
      <c r="T415" s="8" t="s">
        <v>22</v>
      </c>
      <c r="U415" s="14"/>
    </row>
    <row r="416" spans="1:21" ht="17.25" thickBot="1">
      <c r="A416" s="28" t="s">
        <v>208</v>
      </c>
      <c r="B416" s="5"/>
      <c r="C416" s="5" t="s">
        <v>584</v>
      </c>
      <c r="D416" s="5">
        <v>18</v>
      </c>
      <c r="E416" s="6" t="s">
        <v>41</v>
      </c>
      <c r="F416" s="5">
        <v>2.6</v>
      </c>
      <c r="G416" s="5"/>
      <c r="H416" s="6"/>
      <c r="I416" s="25"/>
      <c r="J416" s="99"/>
      <c r="K416" s="106"/>
      <c r="L416" s="20"/>
      <c r="M416" s="25"/>
      <c r="N416" s="5"/>
      <c r="O416" s="5"/>
      <c r="P416" s="5" t="s">
        <v>133</v>
      </c>
      <c r="Q416" s="25"/>
      <c r="R416" s="25"/>
      <c r="S416" s="25"/>
      <c r="T416" s="5" t="s">
        <v>112</v>
      </c>
      <c r="U416" s="15"/>
    </row>
    <row r="417" spans="1:21">
      <c r="A417" s="7" t="s">
        <v>468</v>
      </c>
      <c r="B417" s="8">
        <v>162</v>
      </c>
      <c r="C417" s="8" t="s">
        <v>585</v>
      </c>
      <c r="D417" s="8">
        <v>1</v>
      </c>
      <c r="E417" s="13" t="s">
        <v>48</v>
      </c>
      <c r="F417" s="8">
        <v>8.3000000000000007</v>
      </c>
      <c r="G417" s="8"/>
      <c r="H417" s="8"/>
      <c r="I417" s="92">
        <v>4.26</v>
      </c>
      <c r="J417" s="98">
        <v>6.4</v>
      </c>
      <c r="K417" s="105">
        <v>68</v>
      </c>
      <c r="L417" s="21">
        <v>0.93300000000000005</v>
      </c>
      <c r="M417" s="26"/>
      <c r="N417" s="8"/>
      <c r="O417" s="8"/>
      <c r="P417" s="8" t="s">
        <v>21</v>
      </c>
      <c r="Q417" s="26"/>
      <c r="R417" s="26"/>
      <c r="S417" s="26"/>
      <c r="T417" s="8" t="s">
        <v>22</v>
      </c>
      <c r="U417" s="14"/>
    </row>
    <row r="418" spans="1:21">
      <c r="A418" s="7" t="s">
        <v>117</v>
      </c>
      <c r="B418" s="8">
        <v>687</v>
      </c>
      <c r="C418" s="8" t="s">
        <v>584</v>
      </c>
      <c r="D418" s="8">
        <v>2</v>
      </c>
      <c r="E418" s="13" t="s">
        <v>24</v>
      </c>
      <c r="F418" s="8">
        <v>12.4</v>
      </c>
      <c r="G418" s="8"/>
      <c r="H418" s="8"/>
      <c r="I418" s="92">
        <v>8.6199999999999992</v>
      </c>
      <c r="J418" s="98">
        <v>19.899999999999999</v>
      </c>
      <c r="K418" s="105">
        <v>68</v>
      </c>
      <c r="L418" s="21">
        <v>0.93</v>
      </c>
      <c r="M418" s="26"/>
      <c r="N418" s="8"/>
      <c r="O418" s="8"/>
      <c r="P418" s="8" t="s">
        <v>21</v>
      </c>
      <c r="Q418" s="26"/>
      <c r="R418" s="26"/>
      <c r="S418" s="26"/>
      <c r="T418" s="8" t="s">
        <v>22</v>
      </c>
      <c r="U418" s="14"/>
    </row>
    <row r="419" spans="1:21">
      <c r="A419" s="7" t="s">
        <v>117</v>
      </c>
      <c r="B419" s="8">
        <v>680</v>
      </c>
      <c r="C419" s="8" t="s">
        <v>584</v>
      </c>
      <c r="D419" s="8">
        <v>2</v>
      </c>
      <c r="E419" s="13" t="s">
        <v>24</v>
      </c>
      <c r="F419" s="8">
        <v>11.8</v>
      </c>
      <c r="G419" s="8"/>
      <c r="H419" s="8"/>
      <c r="I419" s="92">
        <v>10.63</v>
      </c>
      <c r="J419" s="98">
        <v>26.2</v>
      </c>
      <c r="K419" s="105">
        <v>68</v>
      </c>
      <c r="L419" s="21">
        <v>0.93100000000000005</v>
      </c>
      <c r="M419" s="26"/>
      <c r="N419" s="8"/>
      <c r="O419" s="8"/>
      <c r="P419" s="8" t="s">
        <v>21</v>
      </c>
      <c r="Q419" s="26"/>
      <c r="R419" s="26"/>
      <c r="S419" s="26"/>
      <c r="T419" s="8" t="s">
        <v>22</v>
      </c>
      <c r="U419" s="14"/>
    </row>
    <row r="420" spans="1:21">
      <c r="A420" s="7" t="s">
        <v>319</v>
      </c>
      <c r="B420" s="8">
        <v>390</v>
      </c>
      <c r="C420" s="8" t="s">
        <v>584</v>
      </c>
      <c r="D420" s="8">
        <v>3</v>
      </c>
      <c r="E420" s="13" t="s">
        <v>24</v>
      </c>
      <c r="F420" s="8">
        <v>4.8</v>
      </c>
      <c r="G420" s="8"/>
      <c r="H420" s="8"/>
      <c r="I420" s="92">
        <v>3.93</v>
      </c>
      <c r="J420" s="98">
        <v>5.4</v>
      </c>
      <c r="K420" s="105">
        <v>72</v>
      </c>
      <c r="L420" s="21">
        <v>0.91500000000000004</v>
      </c>
      <c r="M420" s="26"/>
      <c r="N420" s="8"/>
      <c r="O420" s="8"/>
      <c r="P420" s="8" t="s">
        <v>21</v>
      </c>
      <c r="Q420" s="26"/>
      <c r="R420" s="26"/>
      <c r="S420" s="26"/>
      <c r="T420" s="8" t="s">
        <v>22</v>
      </c>
      <c r="U420" s="14"/>
    </row>
    <row r="421" spans="1:21">
      <c r="A421" s="7" t="s">
        <v>586</v>
      </c>
      <c r="B421" s="8">
        <v>19</v>
      </c>
      <c r="C421" s="8" t="s">
        <v>584</v>
      </c>
      <c r="D421" s="8">
        <v>4</v>
      </c>
      <c r="E421" s="13" t="s">
        <v>24</v>
      </c>
      <c r="F421" s="8">
        <v>2.2000000000000002</v>
      </c>
      <c r="G421" s="8"/>
      <c r="H421" s="8"/>
      <c r="I421" s="92"/>
      <c r="J421" s="98"/>
      <c r="K421" s="105"/>
      <c r="L421" s="21"/>
      <c r="M421" s="26"/>
      <c r="N421" s="8"/>
      <c r="O421" s="8"/>
      <c r="P421" s="8" t="s">
        <v>21</v>
      </c>
      <c r="Q421" s="26"/>
      <c r="R421" s="26"/>
      <c r="S421" s="26"/>
      <c r="T421" s="8" t="s">
        <v>22</v>
      </c>
      <c r="U421" s="14"/>
    </row>
    <row r="422" spans="1:21">
      <c r="A422" s="7" t="s">
        <v>194</v>
      </c>
      <c r="B422" s="8">
        <v>77</v>
      </c>
      <c r="C422" s="8" t="s">
        <v>584</v>
      </c>
      <c r="D422" s="8">
        <v>5</v>
      </c>
      <c r="E422" s="13" t="s">
        <v>24</v>
      </c>
      <c r="F422" s="8">
        <v>0.21</v>
      </c>
      <c r="G422" s="8"/>
      <c r="H422" s="8"/>
      <c r="I422" s="92"/>
      <c r="J422" s="98"/>
      <c r="K422" s="105"/>
      <c r="L422" s="21"/>
      <c r="M422" s="26"/>
      <c r="N422" s="8"/>
      <c r="O422" s="8" t="s">
        <v>76</v>
      </c>
      <c r="P422" s="8" t="s">
        <v>44</v>
      </c>
      <c r="Q422" s="26"/>
      <c r="R422" s="26"/>
      <c r="S422" s="26"/>
      <c r="T422" s="8" t="s">
        <v>22</v>
      </c>
      <c r="U422" s="14"/>
    </row>
    <row r="423" spans="1:21">
      <c r="A423" s="7" t="s">
        <v>223</v>
      </c>
      <c r="B423" s="8">
        <v>55</v>
      </c>
      <c r="C423" s="8" t="s">
        <v>584</v>
      </c>
      <c r="D423" s="8">
        <v>6</v>
      </c>
      <c r="E423" s="13" t="s">
        <v>24</v>
      </c>
      <c r="F423" s="8">
        <v>7.0000000000000007E-2</v>
      </c>
      <c r="G423" s="8">
        <v>0.35</v>
      </c>
      <c r="H423" s="8"/>
      <c r="I423" s="92" t="s">
        <v>103</v>
      </c>
      <c r="J423" s="98">
        <v>78.900000000000006</v>
      </c>
      <c r="K423" s="105">
        <v>68</v>
      </c>
      <c r="L423" s="21">
        <v>0.95499999999999996</v>
      </c>
      <c r="M423" s="26"/>
      <c r="N423" s="8">
        <v>1</v>
      </c>
      <c r="O423" s="8" t="s">
        <v>76</v>
      </c>
      <c r="P423" s="8" t="s">
        <v>44</v>
      </c>
      <c r="Q423" s="26"/>
      <c r="R423" s="26"/>
      <c r="S423" s="26"/>
      <c r="T423" s="8" t="s">
        <v>112</v>
      </c>
      <c r="U423" s="14"/>
    </row>
    <row r="424" spans="1:21">
      <c r="A424" s="7" t="s">
        <v>240</v>
      </c>
      <c r="B424" s="8">
        <v>2</v>
      </c>
      <c r="C424" s="8" t="s">
        <v>584</v>
      </c>
      <c r="D424" s="8">
        <v>8</v>
      </c>
      <c r="E424" s="13" t="s">
        <v>24</v>
      </c>
      <c r="F424" s="8">
        <v>0.24</v>
      </c>
      <c r="G424" s="8"/>
      <c r="H424" s="8"/>
      <c r="I424" s="92"/>
      <c r="J424" s="98"/>
      <c r="K424" s="105"/>
      <c r="L424" s="21"/>
      <c r="M424" s="26"/>
      <c r="N424" s="8"/>
      <c r="O424" s="8" t="s">
        <v>75</v>
      </c>
      <c r="P424" s="8" t="s">
        <v>71</v>
      </c>
      <c r="Q424" s="26"/>
      <c r="R424" s="26"/>
      <c r="S424" s="26"/>
      <c r="T424" s="8" t="s">
        <v>112</v>
      </c>
      <c r="U424" s="14"/>
    </row>
    <row r="425" spans="1:21">
      <c r="A425" s="7" t="s">
        <v>202</v>
      </c>
      <c r="B425" s="8">
        <v>87</v>
      </c>
      <c r="C425" s="8" t="s">
        <v>584</v>
      </c>
      <c r="D425" s="8">
        <v>9</v>
      </c>
      <c r="E425" s="13" t="s">
        <v>24</v>
      </c>
      <c r="F425" s="8"/>
      <c r="G425" s="8">
        <v>0.5</v>
      </c>
      <c r="H425" s="8"/>
      <c r="I425" s="92"/>
      <c r="J425" s="98"/>
      <c r="K425" s="105"/>
      <c r="L425" s="21"/>
      <c r="M425" s="26"/>
      <c r="N425" s="8">
        <v>1</v>
      </c>
      <c r="O425" s="8" t="s">
        <v>76</v>
      </c>
      <c r="P425" s="8" t="s">
        <v>44</v>
      </c>
      <c r="Q425" s="26"/>
      <c r="R425" s="26"/>
      <c r="S425" s="26"/>
      <c r="T425" s="8" t="s">
        <v>22</v>
      </c>
      <c r="U425" s="14"/>
    </row>
    <row r="426" spans="1:21" ht="17.25" thickBot="1">
      <c r="A426" s="28" t="s">
        <v>284</v>
      </c>
      <c r="B426" s="5"/>
      <c r="C426" s="5" t="s">
        <v>584</v>
      </c>
      <c r="D426" s="5">
        <v>18</v>
      </c>
      <c r="E426" s="6" t="s">
        <v>24</v>
      </c>
      <c r="F426" s="5">
        <v>2.5</v>
      </c>
      <c r="G426" s="5"/>
      <c r="H426" s="6"/>
      <c r="I426" s="25"/>
      <c r="J426" s="99"/>
      <c r="K426" s="106"/>
      <c r="L426" s="20"/>
      <c r="M426" s="25"/>
      <c r="N426" s="5"/>
      <c r="O426" s="5"/>
      <c r="P426" s="5" t="s">
        <v>273</v>
      </c>
      <c r="Q426" s="25"/>
      <c r="R426" s="25"/>
      <c r="S426" s="25"/>
      <c r="T426" s="5" t="s">
        <v>112</v>
      </c>
      <c r="U426" s="15"/>
    </row>
    <row r="427" spans="1:21">
      <c r="A427" s="7" t="s">
        <v>468</v>
      </c>
      <c r="B427" s="8">
        <v>160</v>
      </c>
      <c r="C427" s="8" t="s">
        <v>589</v>
      </c>
      <c r="D427" s="8">
        <v>1</v>
      </c>
      <c r="E427" s="13" t="s">
        <v>34</v>
      </c>
      <c r="F427" s="8">
        <v>9.1999999999999993</v>
      </c>
      <c r="G427" s="8"/>
      <c r="H427" s="8"/>
      <c r="I427" s="92">
        <v>3.61</v>
      </c>
      <c r="J427" s="98">
        <v>4.8</v>
      </c>
      <c r="K427" s="105">
        <v>69</v>
      </c>
      <c r="L427" s="21">
        <v>0.93</v>
      </c>
      <c r="M427" s="26">
        <v>13.78</v>
      </c>
      <c r="N427" s="8"/>
      <c r="O427" s="8"/>
      <c r="P427" s="8" t="s">
        <v>21</v>
      </c>
      <c r="Q427" s="26"/>
      <c r="R427" s="26"/>
      <c r="S427" s="26"/>
      <c r="T427" s="8" t="s">
        <v>22</v>
      </c>
      <c r="U427" s="14"/>
    </row>
    <row r="428" spans="1:21">
      <c r="A428" s="7" t="s">
        <v>117</v>
      </c>
      <c r="B428" s="8">
        <v>689</v>
      </c>
      <c r="C428" s="8" t="s">
        <v>589</v>
      </c>
      <c r="D428" s="8">
        <v>2</v>
      </c>
      <c r="E428" s="13" t="s">
        <v>33</v>
      </c>
      <c r="F428" s="8">
        <v>10.6</v>
      </c>
      <c r="G428" s="8"/>
      <c r="H428" s="8"/>
      <c r="I428" s="92">
        <v>10.220000000000001</v>
      </c>
      <c r="J428" s="98">
        <v>24.7</v>
      </c>
      <c r="K428" s="105">
        <v>68</v>
      </c>
      <c r="L428" s="21">
        <v>0.93</v>
      </c>
      <c r="M428" s="26">
        <v>13.71</v>
      </c>
      <c r="N428" s="8"/>
      <c r="O428" s="8"/>
      <c r="P428" s="8" t="s">
        <v>21</v>
      </c>
      <c r="Q428" s="26"/>
      <c r="R428" s="26"/>
      <c r="S428" s="26"/>
      <c r="T428" s="8" t="s">
        <v>22</v>
      </c>
      <c r="U428" s="14"/>
    </row>
    <row r="429" spans="1:21">
      <c r="A429" s="7" t="s">
        <v>319</v>
      </c>
      <c r="B429" s="8">
        <v>388</v>
      </c>
      <c r="C429" s="8" t="s">
        <v>588</v>
      </c>
      <c r="D429" s="8">
        <v>3</v>
      </c>
      <c r="E429" s="13" t="s">
        <v>33</v>
      </c>
      <c r="F429" s="8">
        <v>5</v>
      </c>
      <c r="G429" s="8"/>
      <c r="H429" s="8"/>
      <c r="I429" s="92">
        <v>4.26</v>
      </c>
      <c r="J429" s="98">
        <v>5.6</v>
      </c>
      <c r="K429" s="105">
        <v>72</v>
      </c>
      <c r="L429" s="21">
        <v>0.92</v>
      </c>
      <c r="M429" s="26"/>
      <c r="N429" s="8"/>
      <c r="O429" s="8"/>
      <c r="P429" s="8" t="s">
        <v>21</v>
      </c>
      <c r="Q429" s="26"/>
      <c r="R429" s="26"/>
      <c r="S429" s="26"/>
      <c r="T429" s="8" t="s">
        <v>22</v>
      </c>
      <c r="U429" s="14"/>
    </row>
    <row r="430" spans="1:21">
      <c r="A430" s="7" t="s">
        <v>586</v>
      </c>
      <c r="B430" s="8">
        <v>20</v>
      </c>
      <c r="C430" s="8" t="s">
        <v>588</v>
      </c>
      <c r="D430" s="8">
        <v>4</v>
      </c>
      <c r="E430" s="13" t="s">
        <v>33</v>
      </c>
      <c r="F430" s="8">
        <v>1.7</v>
      </c>
      <c r="G430" s="8"/>
      <c r="H430" s="8"/>
      <c r="I430" s="92">
        <v>20.88</v>
      </c>
      <c r="J430" s="98">
        <v>57.4</v>
      </c>
      <c r="K430" s="105">
        <v>70</v>
      </c>
      <c r="L430" s="21">
        <v>0.91300000000000003</v>
      </c>
      <c r="M430" s="26"/>
      <c r="N430" s="8"/>
      <c r="O430" s="8"/>
      <c r="P430" s="8" t="s">
        <v>21</v>
      </c>
      <c r="Q430" s="26"/>
      <c r="R430" s="26"/>
      <c r="S430" s="26"/>
      <c r="T430" s="8" t="s">
        <v>22</v>
      </c>
      <c r="U430" s="14"/>
    </row>
    <row r="431" spans="1:21">
      <c r="A431" s="7" t="s">
        <v>194</v>
      </c>
      <c r="B431" s="8">
        <v>78</v>
      </c>
      <c r="C431" s="8" t="s">
        <v>588</v>
      </c>
      <c r="D431" s="8">
        <v>5</v>
      </c>
      <c r="E431" s="13" t="s">
        <v>33</v>
      </c>
      <c r="F431" s="8">
        <v>0.24</v>
      </c>
      <c r="G431" s="8"/>
      <c r="H431" s="8"/>
      <c r="I431" s="92">
        <v>7.84</v>
      </c>
      <c r="J431" s="98">
        <v>17.3</v>
      </c>
      <c r="K431" s="105">
        <v>68</v>
      </c>
      <c r="L431" s="21">
        <v>0.99199999999999999</v>
      </c>
      <c r="M431" s="26"/>
      <c r="N431" s="8"/>
      <c r="O431" s="8" t="s">
        <v>76</v>
      </c>
      <c r="P431" s="8" t="s">
        <v>44</v>
      </c>
      <c r="Q431" s="26"/>
      <c r="R431" s="26"/>
      <c r="S431" s="26"/>
      <c r="T431" s="8" t="s">
        <v>22</v>
      </c>
      <c r="U431" s="14"/>
    </row>
    <row r="432" spans="1:21">
      <c r="A432" s="7" t="s">
        <v>223</v>
      </c>
      <c r="B432" s="8">
        <v>55</v>
      </c>
      <c r="C432" s="8" t="s">
        <v>588</v>
      </c>
      <c r="D432" s="8">
        <v>6</v>
      </c>
      <c r="E432" s="13" t="s">
        <v>33</v>
      </c>
      <c r="F432" s="8"/>
      <c r="G432" s="8">
        <v>0.38</v>
      </c>
      <c r="H432" s="8"/>
      <c r="I432" s="92"/>
      <c r="J432" s="98"/>
      <c r="K432" s="105"/>
      <c r="L432" s="21"/>
      <c r="M432" s="26"/>
      <c r="N432" s="8"/>
      <c r="O432" s="8" t="s">
        <v>75</v>
      </c>
      <c r="P432" s="8" t="s">
        <v>44</v>
      </c>
      <c r="Q432" s="26"/>
      <c r="R432" s="26"/>
      <c r="S432" s="26"/>
      <c r="T432" s="8" t="s">
        <v>112</v>
      </c>
      <c r="U432" s="14"/>
    </row>
    <row r="433" spans="1:21">
      <c r="A433" s="7" t="s">
        <v>590</v>
      </c>
      <c r="B433" s="8">
        <v>1</v>
      </c>
      <c r="C433" s="8" t="s">
        <v>588</v>
      </c>
      <c r="D433" s="8">
        <v>7</v>
      </c>
      <c r="E433" s="13" t="s">
        <v>33</v>
      </c>
      <c r="F433" s="8">
        <v>15.2</v>
      </c>
      <c r="G433" s="8"/>
      <c r="H433" s="8"/>
      <c r="I433" s="92">
        <v>5.63</v>
      </c>
      <c r="J433" s="98">
        <v>10.5</v>
      </c>
      <c r="K433" s="105">
        <v>70</v>
      </c>
      <c r="L433" s="21">
        <v>0.92700000000000005</v>
      </c>
      <c r="M433" s="26"/>
      <c r="N433" s="8"/>
      <c r="O433" s="8"/>
      <c r="P433" s="8" t="s">
        <v>72</v>
      </c>
      <c r="Q433" s="26"/>
      <c r="R433" s="26"/>
      <c r="S433" s="26"/>
      <c r="T433" s="8" t="s">
        <v>112</v>
      </c>
      <c r="U433" s="14"/>
    </row>
    <row r="434" spans="1:21">
      <c r="A434" s="7" t="s">
        <v>240</v>
      </c>
      <c r="B434" s="8">
        <v>2</v>
      </c>
      <c r="C434" s="8" t="s">
        <v>588</v>
      </c>
      <c r="D434" s="8">
        <v>8</v>
      </c>
      <c r="E434" s="13" t="s">
        <v>33</v>
      </c>
      <c r="F434" s="8">
        <v>0.19</v>
      </c>
      <c r="G434" s="8"/>
      <c r="H434" s="8"/>
      <c r="I434" s="92"/>
      <c r="J434" s="98"/>
      <c r="K434" s="105"/>
      <c r="L434" s="21"/>
      <c r="M434" s="26"/>
      <c r="N434" s="8"/>
      <c r="O434" s="8" t="s">
        <v>75</v>
      </c>
      <c r="P434" s="8" t="s">
        <v>71</v>
      </c>
      <c r="Q434" s="26"/>
      <c r="R434" s="26"/>
      <c r="S434" s="26"/>
      <c r="T434" s="8" t="s">
        <v>112</v>
      </c>
      <c r="U434" s="14"/>
    </row>
    <row r="435" spans="1:21">
      <c r="A435" s="7" t="s">
        <v>202</v>
      </c>
      <c r="B435" s="8">
        <v>88</v>
      </c>
      <c r="C435" s="8" t="s">
        <v>588</v>
      </c>
      <c r="D435" s="8">
        <v>9</v>
      </c>
      <c r="E435" s="13" t="s">
        <v>33</v>
      </c>
      <c r="F435" s="8">
        <v>0.11</v>
      </c>
      <c r="G435" s="8">
        <v>0.47</v>
      </c>
      <c r="H435" s="8"/>
      <c r="I435" s="92" t="s">
        <v>103</v>
      </c>
      <c r="J435" s="98">
        <v>78.2</v>
      </c>
      <c r="K435" s="105">
        <v>68</v>
      </c>
      <c r="L435" s="21">
        <v>0.95</v>
      </c>
      <c r="M435" s="26"/>
      <c r="N435" s="8">
        <v>1</v>
      </c>
      <c r="O435" s="8" t="s">
        <v>76</v>
      </c>
      <c r="P435" s="8" t="s">
        <v>44</v>
      </c>
      <c r="Q435" s="26"/>
      <c r="R435" s="26"/>
      <c r="S435" s="26"/>
      <c r="T435" s="8" t="s">
        <v>22</v>
      </c>
      <c r="U435" s="14"/>
    </row>
    <row r="436" spans="1:21" ht="17.25" thickBot="1">
      <c r="A436" s="28" t="s">
        <v>405</v>
      </c>
      <c r="B436" s="5"/>
      <c r="C436" s="5" t="s">
        <v>588</v>
      </c>
      <c r="D436" s="5">
        <v>18</v>
      </c>
      <c r="E436" s="6" t="s">
        <v>33</v>
      </c>
      <c r="F436" s="5">
        <v>2.7</v>
      </c>
      <c r="G436" s="5"/>
      <c r="H436" s="6"/>
      <c r="I436" s="25">
        <v>4.26</v>
      </c>
      <c r="J436" s="99">
        <v>6.4</v>
      </c>
      <c r="K436" s="106">
        <v>72</v>
      </c>
      <c r="L436" s="20">
        <v>0.90900000000000003</v>
      </c>
      <c r="M436" s="25"/>
      <c r="N436" s="5"/>
      <c r="O436" s="5"/>
      <c r="P436" s="5" t="s">
        <v>591</v>
      </c>
      <c r="Q436" s="25"/>
      <c r="R436" s="25"/>
      <c r="S436" s="25"/>
      <c r="T436" s="5" t="s">
        <v>112</v>
      </c>
      <c r="U436" s="15"/>
    </row>
    <row r="437" spans="1:21">
      <c r="A437" s="7" t="s">
        <v>178</v>
      </c>
      <c r="B437" s="8">
        <v>273</v>
      </c>
      <c r="C437" s="8" t="s">
        <v>589</v>
      </c>
      <c r="D437" s="8">
        <v>1</v>
      </c>
      <c r="E437" s="13" t="s">
        <v>42</v>
      </c>
      <c r="F437" s="8">
        <v>4</v>
      </c>
      <c r="G437" s="8"/>
      <c r="H437" s="8"/>
      <c r="I437" s="92">
        <v>3.93</v>
      </c>
      <c r="J437" s="98">
        <v>5</v>
      </c>
      <c r="K437" s="105">
        <v>69</v>
      </c>
      <c r="L437" s="21">
        <v>0.93700000000000006</v>
      </c>
      <c r="M437" s="26"/>
      <c r="N437" s="8"/>
      <c r="O437" s="8"/>
      <c r="P437" s="8" t="s">
        <v>21</v>
      </c>
      <c r="Q437" s="26"/>
      <c r="R437" s="26"/>
      <c r="S437" s="26"/>
      <c r="T437" s="8" t="s">
        <v>22</v>
      </c>
      <c r="U437" s="14"/>
    </row>
    <row r="438" spans="1:21">
      <c r="A438" s="7" t="s">
        <v>117</v>
      </c>
      <c r="B438" s="8">
        <v>685</v>
      </c>
      <c r="C438" s="8" t="s">
        <v>589</v>
      </c>
      <c r="D438" s="8">
        <v>2</v>
      </c>
      <c r="E438" s="13" t="s">
        <v>41</v>
      </c>
      <c r="F438" s="4">
        <v>9.8000000000000007</v>
      </c>
      <c r="G438" s="8"/>
      <c r="H438" s="8"/>
      <c r="I438" s="92">
        <v>9.41</v>
      </c>
      <c r="J438" s="98">
        <v>22.9</v>
      </c>
      <c r="K438" s="105">
        <v>68</v>
      </c>
      <c r="L438" s="21">
        <v>0.92800000000000005</v>
      </c>
      <c r="M438" s="26"/>
      <c r="N438" s="8"/>
      <c r="O438" s="8"/>
      <c r="P438" s="8" t="s">
        <v>21</v>
      </c>
      <c r="Q438" s="26"/>
      <c r="R438" s="26"/>
      <c r="S438" s="26"/>
      <c r="T438" s="8" t="s">
        <v>22</v>
      </c>
      <c r="U438" s="14"/>
    </row>
    <row r="439" spans="1:21">
      <c r="A439" s="7" t="s">
        <v>319</v>
      </c>
      <c r="B439" s="8">
        <v>388</v>
      </c>
      <c r="C439" s="8" t="s">
        <v>588</v>
      </c>
      <c r="D439" s="8">
        <v>3</v>
      </c>
      <c r="E439" s="13" t="s">
        <v>41</v>
      </c>
      <c r="F439" s="8">
        <v>4.9000000000000004</v>
      </c>
      <c r="G439" s="8"/>
      <c r="H439" s="8"/>
      <c r="I439" s="92"/>
      <c r="J439" s="98"/>
      <c r="K439" s="105"/>
      <c r="L439" s="21"/>
      <c r="M439" s="26"/>
      <c r="N439" s="8"/>
      <c r="O439" s="8"/>
      <c r="P439" s="8" t="s">
        <v>21</v>
      </c>
      <c r="Q439" s="26"/>
      <c r="R439" s="26"/>
      <c r="S439" s="26"/>
      <c r="T439" s="8" t="s">
        <v>22</v>
      </c>
      <c r="U439" s="14"/>
    </row>
    <row r="440" spans="1:21">
      <c r="A440" s="7" t="s">
        <v>586</v>
      </c>
      <c r="B440" s="8">
        <v>20</v>
      </c>
      <c r="C440" s="8" t="s">
        <v>588</v>
      </c>
      <c r="D440" s="8">
        <v>4</v>
      </c>
      <c r="E440" s="13" t="s">
        <v>41</v>
      </c>
      <c r="F440" s="8">
        <v>2.1</v>
      </c>
      <c r="G440" s="8"/>
      <c r="H440" s="8"/>
      <c r="I440" s="92"/>
      <c r="J440" s="98"/>
      <c r="K440" s="105"/>
      <c r="L440" s="21"/>
      <c r="M440" s="26"/>
      <c r="N440" s="8"/>
      <c r="O440" s="8"/>
      <c r="P440" s="8" t="s">
        <v>21</v>
      </c>
      <c r="Q440" s="26"/>
      <c r="R440" s="26"/>
      <c r="S440" s="26"/>
      <c r="T440" s="8" t="s">
        <v>22</v>
      </c>
      <c r="U440" s="14"/>
    </row>
    <row r="441" spans="1:21">
      <c r="A441" s="7" t="s">
        <v>194</v>
      </c>
      <c r="B441" s="8">
        <v>78</v>
      </c>
      <c r="C441" s="8" t="s">
        <v>588</v>
      </c>
      <c r="D441" s="8">
        <v>5</v>
      </c>
      <c r="E441" s="13" t="s">
        <v>41</v>
      </c>
      <c r="F441" s="8">
        <v>0.24</v>
      </c>
      <c r="G441" s="8"/>
      <c r="H441" s="8"/>
      <c r="I441" s="92"/>
      <c r="J441" s="98"/>
      <c r="K441" s="105"/>
      <c r="L441" s="21"/>
      <c r="M441" s="26"/>
      <c r="N441" s="8"/>
      <c r="O441" s="8" t="s">
        <v>76</v>
      </c>
      <c r="P441" s="8" t="s">
        <v>44</v>
      </c>
      <c r="Q441" s="26"/>
      <c r="R441" s="26"/>
      <c r="S441" s="26"/>
      <c r="T441" s="8" t="s">
        <v>22</v>
      </c>
      <c r="U441" s="14"/>
    </row>
    <row r="442" spans="1:21">
      <c r="A442" s="7" t="s">
        <v>223</v>
      </c>
      <c r="B442" s="8">
        <v>53</v>
      </c>
      <c r="C442" s="8" t="s">
        <v>588</v>
      </c>
      <c r="D442" s="8">
        <v>6</v>
      </c>
      <c r="E442" s="13" t="s">
        <v>41</v>
      </c>
      <c r="F442" s="8">
        <v>0.08</v>
      </c>
      <c r="G442" s="8">
        <v>0.4</v>
      </c>
      <c r="H442" s="8"/>
      <c r="I442" s="92" t="s">
        <v>122</v>
      </c>
      <c r="J442" s="98">
        <v>62.8</v>
      </c>
      <c r="K442" s="105">
        <v>68</v>
      </c>
      <c r="L442" s="21">
        <v>0.95</v>
      </c>
      <c r="M442" s="26"/>
      <c r="N442" s="8"/>
      <c r="O442" s="8" t="s">
        <v>75</v>
      </c>
      <c r="P442" s="8" t="s">
        <v>44</v>
      </c>
      <c r="Q442" s="26"/>
      <c r="R442" s="26"/>
      <c r="S442" s="26"/>
      <c r="T442" s="8" t="s">
        <v>112</v>
      </c>
      <c r="U442" s="14"/>
    </row>
    <row r="443" spans="1:21">
      <c r="A443" s="7" t="s">
        <v>590</v>
      </c>
      <c r="B443" s="8">
        <v>2</v>
      </c>
      <c r="C443" s="8" t="s">
        <v>588</v>
      </c>
      <c r="D443" s="8">
        <v>7</v>
      </c>
      <c r="E443" s="13" t="s">
        <v>41</v>
      </c>
      <c r="F443" s="8">
        <v>17.600000000000001</v>
      </c>
      <c r="G443" s="8"/>
      <c r="H443" s="8"/>
      <c r="I443" s="92"/>
      <c r="J443" s="98"/>
      <c r="K443" s="105"/>
      <c r="L443" s="21"/>
      <c r="M443" s="26"/>
      <c r="N443" s="8"/>
      <c r="O443" s="8"/>
      <c r="P443" s="8" t="s">
        <v>72</v>
      </c>
      <c r="Q443" s="26"/>
      <c r="R443" s="26"/>
      <c r="S443" s="26"/>
      <c r="T443" s="8" t="s">
        <v>112</v>
      </c>
      <c r="U443" s="14"/>
    </row>
    <row r="444" spans="1:21">
      <c r="A444" s="7" t="s">
        <v>339</v>
      </c>
      <c r="B444" s="8">
        <v>1</v>
      </c>
      <c r="C444" s="8" t="s">
        <v>588</v>
      </c>
      <c r="D444" s="8">
        <v>8</v>
      </c>
      <c r="E444" s="13" t="s">
        <v>41</v>
      </c>
      <c r="F444" s="8">
        <v>0.41</v>
      </c>
      <c r="G444" s="8"/>
      <c r="H444" s="8"/>
      <c r="I444" s="92" t="s">
        <v>108</v>
      </c>
      <c r="J444" s="98">
        <v>59.1</v>
      </c>
      <c r="K444" s="105">
        <v>68</v>
      </c>
      <c r="L444" s="21">
        <v>0.95199999999999996</v>
      </c>
      <c r="M444" s="26"/>
      <c r="N444" s="8"/>
      <c r="O444" s="8" t="s">
        <v>75</v>
      </c>
      <c r="P444" s="8" t="s">
        <v>72</v>
      </c>
      <c r="Q444" s="26"/>
      <c r="R444" s="26"/>
      <c r="S444" s="26"/>
      <c r="T444" s="8" t="s">
        <v>112</v>
      </c>
      <c r="U444" s="14"/>
    </row>
    <row r="445" spans="1:21">
      <c r="A445" s="7" t="s">
        <v>202</v>
      </c>
      <c r="B445" s="8">
        <v>88</v>
      </c>
      <c r="C445" s="8" t="s">
        <v>588</v>
      </c>
      <c r="D445" s="8">
        <v>9</v>
      </c>
      <c r="E445" s="13" t="s">
        <v>41</v>
      </c>
      <c r="F445" s="8"/>
      <c r="G445" s="8">
        <v>0.5</v>
      </c>
      <c r="H445" s="8"/>
      <c r="I445" s="92"/>
      <c r="J445" s="98"/>
      <c r="K445" s="105"/>
      <c r="L445" s="21"/>
      <c r="M445" s="26"/>
      <c r="N445" s="8">
        <v>1</v>
      </c>
      <c r="O445" s="8" t="s">
        <v>76</v>
      </c>
      <c r="P445" s="8" t="s">
        <v>44</v>
      </c>
      <c r="Q445" s="26"/>
      <c r="R445" s="26"/>
      <c r="S445" s="26"/>
      <c r="T445" s="8" t="s">
        <v>22</v>
      </c>
      <c r="U445" s="14"/>
    </row>
    <row r="446" spans="1:21" ht="17.25" thickBot="1">
      <c r="A446" s="28" t="s">
        <v>405</v>
      </c>
      <c r="B446" s="5"/>
      <c r="C446" s="5" t="s">
        <v>588</v>
      </c>
      <c r="D446" s="5">
        <v>18</v>
      </c>
      <c r="E446" s="6" t="s">
        <v>41</v>
      </c>
      <c r="F446" s="5">
        <v>2.5</v>
      </c>
      <c r="G446" s="5"/>
      <c r="H446" s="6"/>
      <c r="I446" s="25"/>
      <c r="J446" s="99"/>
      <c r="K446" s="106"/>
      <c r="L446" s="20"/>
      <c r="M446" s="25"/>
      <c r="N446" s="5"/>
      <c r="O446" s="5"/>
      <c r="P446" s="5" t="s">
        <v>591</v>
      </c>
      <c r="Q446" s="25"/>
      <c r="R446" s="25"/>
      <c r="S446" s="25"/>
      <c r="T446" s="5" t="s">
        <v>112</v>
      </c>
      <c r="U446" s="15"/>
    </row>
    <row r="447" spans="1:21" ht="16.5" customHeight="1">
      <c r="A447" s="7" t="s">
        <v>178</v>
      </c>
      <c r="B447" s="8">
        <v>271</v>
      </c>
      <c r="C447" s="8" t="s">
        <v>589</v>
      </c>
      <c r="D447" s="8">
        <v>1</v>
      </c>
      <c r="E447" s="13" t="s">
        <v>48</v>
      </c>
      <c r="F447" s="8">
        <v>4.2</v>
      </c>
      <c r="G447" s="8"/>
      <c r="H447" s="8"/>
      <c r="I447" s="92">
        <v>3.93</v>
      </c>
      <c r="J447" s="98">
        <v>5.0999999999999996</v>
      </c>
      <c r="K447" s="105">
        <v>69</v>
      </c>
      <c r="L447" s="21">
        <v>0.95899999999999996</v>
      </c>
      <c r="M447" s="26"/>
      <c r="N447" s="8"/>
      <c r="O447" s="8"/>
      <c r="P447" s="8" t="s">
        <v>21</v>
      </c>
      <c r="Q447" s="26"/>
      <c r="R447" s="26"/>
      <c r="S447" s="26"/>
      <c r="T447" s="8" t="s">
        <v>22</v>
      </c>
      <c r="U447" s="14"/>
    </row>
    <row r="448" spans="1:21" ht="16.5" customHeight="1">
      <c r="A448" s="7" t="s">
        <v>117</v>
      </c>
      <c r="B448" s="8">
        <v>686</v>
      </c>
      <c r="C448" s="8" t="s">
        <v>589</v>
      </c>
      <c r="D448" s="8">
        <v>2</v>
      </c>
      <c r="E448" s="13" t="s">
        <v>24</v>
      </c>
      <c r="F448" s="4">
        <v>9.6</v>
      </c>
      <c r="G448" s="8"/>
      <c r="H448" s="8"/>
      <c r="I448" s="92">
        <v>9.81</v>
      </c>
      <c r="J448" s="98">
        <v>23.1</v>
      </c>
      <c r="K448" s="105">
        <v>67</v>
      </c>
      <c r="L448" s="21">
        <v>0.92600000000000005</v>
      </c>
      <c r="M448" s="26"/>
      <c r="N448" s="8"/>
      <c r="O448" s="8"/>
      <c r="P448" s="8" t="s">
        <v>21</v>
      </c>
      <c r="Q448" s="26"/>
      <c r="R448" s="26"/>
      <c r="S448" s="26"/>
      <c r="T448" s="8" t="s">
        <v>22</v>
      </c>
      <c r="U448" s="14"/>
    </row>
    <row r="449" spans="1:21" ht="16.5" customHeight="1">
      <c r="A449" s="7" t="s">
        <v>319</v>
      </c>
      <c r="B449" s="8">
        <v>391</v>
      </c>
      <c r="C449" s="8" t="s">
        <v>588</v>
      </c>
      <c r="D449" s="8">
        <v>3</v>
      </c>
      <c r="E449" s="13" t="s">
        <v>24</v>
      </c>
      <c r="F449" s="8">
        <v>4.5999999999999996</v>
      </c>
      <c r="G449" s="8"/>
      <c r="H449" s="8"/>
      <c r="I449" s="92">
        <v>3.93</v>
      </c>
      <c r="J449" s="98">
        <v>5.4</v>
      </c>
      <c r="K449" s="105">
        <v>72</v>
      </c>
      <c r="L449" s="21">
        <v>0.92</v>
      </c>
      <c r="M449" s="26"/>
      <c r="N449" s="8"/>
      <c r="O449" s="8"/>
      <c r="P449" s="8" t="s">
        <v>21</v>
      </c>
      <c r="Q449" s="26"/>
      <c r="R449" s="26"/>
      <c r="S449" s="26"/>
      <c r="T449" s="8" t="s">
        <v>22</v>
      </c>
      <c r="U449" s="14"/>
    </row>
    <row r="450" spans="1:21">
      <c r="A450" s="7" t="s">
        <v>586</v>
      </c>
      <c r="B450" s="8">
        <v>20</v>
      </c>
      <c r="C450" s="8" t="s">
        <v>588</v>
      </c>
      <c r="D450" s="8">
        <v>4</v>
      </c>
      <c r="E450" s="13" t="s">
        <v>24</v>
      </c>
      <c r="F450" s="8">
        <v>2.1</v>
      </c>
      <c r="G450" s="8"/>
      <c r="H450" s="8"/>
      <c r="I450" s="92"/>
      <c r="J450" s="98"/>
      <c r="K450" s="105"/>
      <c r="L450" s="21"/>
      <c r="M450" s="26"/>
      <c r="N450" s="8"/>
      <c r="O450" s="8"/>
      <c r="P450" s="8" t="s">
        <v>21</v>
      </c>
      <c r="Q450" s="26"/>
      <c r="R450" s="26"/>
      <c r="S450" s="26"/>
      <c r="T450" s="8" t="s">
        <v>22</v>
      </c>
      <c r="U450" s="14"/>
    </row>
    <row r="451" spans="1:21">
      <c r="A451" s="7" t="s">
        <v>194</v>
      </c>
      <c r="B451" s="8">
        <v>78</v>
      </c>
      <c r="C451" s="8" t="s">
        <v>588</v>
      </c>
      <c r="D451" s="8">
        <v>5</v>
      </c>
      <c r="E451" s="13" t="s">
        <v>24</v>
      </c>
      <c r="F451" s="8">
        <v>0.23</v>
      </c>
      <c r="G451" s="8"/>
      <c r="H451" s="8"/>
      <c r="I451" s="92"/>
      <c r="J451" s="98"/>
      <c r="K451" s="105"/>
      <c r="L451" s="21"/>
      <c r="M451" s="26"/>
      <c r="N451" s="8"/>
      <c r="O451" s="8" t="s">
        <v>76</v>
      </c>
      <c r="P451" s="8" t="s">
        <v>44</v>
      </c>
      <c r="Q451" s="26"/>
      <c r="R451" s="26"/>
      <c r="S451" s="26"/>
      <c r="T451" s="8" t="s">
        <v>22</v>
      </c>
      <c r="U451" s="14"/>
    </row>
    <row r="452" spans="1:21">
      <c r="A452" s="7" t="s">
        <v>223</v>
      </c>
      <c r="B452" s="8">
        <v>53</v>
      </c>
      <c r="C452" s="8" t="s">
        <v>588</v>
      </c>
      <c r="D452" s="8">
        <v>6</v>
      </c>
      <c r="E452" s="13" t="s">
        <v>24</v>
      </c>
      <c r="F452" s="8"/>
      <c r="G452" s="8">
        <v>0.4</v>
      </c>
      <c r="H452" s="8"/>
      <c r="I452" s="92"/>
      <c r="J452" s="98"/>
      <c r="K452" s="105"/>
      <c r="L452" s="21"/>
      <c r="M452" s="26"/>
      <c r="N452" s="8"/>
      <c r="O452" s="8" t="s">
        <v>75</v>
      </c>
      <c r="P452" s="8" t="s">
        <v>44</v>
      </c>
      <c r="Q452" s="26"/>
      <c r="R452" s="26"/>
      <c r="S452" s="26"/>
      <c r="T452" s="8" t="s">
        <v>112</v>
      </c>
      <c r="U452" s="14"/>
    </row>
    <row r="453" spans="1:21">
      <c r="A453" s="7" t="s">
        <v>590</v>
      </c>
      <c r="B453" s="8">
        <v>3</v>
      </c>
      <c r="C453" s="8" t="s">
        <v>588</v>
      </c>
      <c r="D453" s="8">
        <v>7</v>
      </c>
      <c r="E453" s="13" t="s">
        <v>24</v>
      </c>
      <c r="F453" s="8">
        <v>18</v>
      </c>
      <c r="G453" s="8"/>
      <c r="H453" s="8"/>
      <c r="I453" s="92"/>
      <c r="J453" s="98"/>
      <c r="K453" s="105"/>
      <c r="L453" s="21"/>
      <c r="M453" s="26"/>
      <c r="N453" s="8"/>
      <c r="O453" s="8"/>
      <c r="P453" s="8" t="s">
        <v>72</v>
      </c>
      <c r="Q453" s="26"/>
      <c r="R453" s="26"/>
      <c r="S453" s="26"/>
      <c r="T453" s="8" t="s">
        <v>112</v>
      </c>
      <c r="U453" s="14"/>
    </row>
    <row r="454" spans="1:21" ht="18" customHeight="1">
      <c r="A454" s="7" t="s">
        <v>339</v>
      </c>
      <c r="B454" s="8">
        <v>1</v>
      </c>
      <c r="C454" s="8" t="s">
        <v>588</v>
      </c>
      <c r="D454" s="8">
        <v>8</v>
      </c>
      <c r="E454" s="13" t="s">
        <v>24</v>
      </c>
      <c r="F454" s="8">
        <v>0.4</v>
      </c>
      <c r="G454" s="8"/>
      <c r="H454" s="8"/>
      <c r="I454" s="92"/>
      <c r="J454" s="98"/>
      <c r="K454" s="105"/>
      <c r="L454" s="21"/>
      <c r="M454" s="26"/>
      <c r="N454" s="8"/>
      <c r="O454" s="8" t="s">
        <v>75</v>
      </c>
      <c r="P454" s="8" t="s">
        <v>72</v>
      </c>
      <c r="Q454" s="26"/>
      <c r="R454" s="26"/>
      <c r="S454" s="26"/>
      <c r="T454" s="8" t="s">
        <v>112</v>
      </c>
      <c r="U454" s="14"/>
    </row>
    <row r="455" spans="1:21">
      <c r="A455" s="7" t="s">
        <v>202</v>
      </c>
      <c r="B455" s="8">
        <v>88</v>
      </c>
      <c r="C455" s="8" t="s">
        <v>588</v>
      </c>
      <c r="D455" s="8">
        <v>9</v>
      </c>
      <c r="E455" s="13" t="s">
        <v>24</v>
      </c>
      <c r="F455" s="8"/>
      <c r="G455" s="8">
        <v>0.52</v>
      </c>
      <c r="H455" s="8"/>
      <c r="I455" s="92"/>
      <c r="J455" s="98"/>
      <c r="K455" s="105"/>
      <c r="L455" s="21"/>
      <c r="M455" s="26"/>
      <c r="N455" s="8">
        <v>1</v>
      </c>
      <c r="O455" s="8" t="s">
        <v>76</v>
      </c>
      <c r="P455" s="8" t="s">
        <v>44</v>
      </c>
      <c r="Q455" s="26"/>
      <c r="R455" s="26"/>
      <c r="S455" s="26"/>
      <c r="T455" s="8" t="s">
        <v>22</v>
      </c>
      <c r="U455" s="14"/>
    </row>
    <row r="456" spans="1:21" ht="17.25" thickBot="1">
      <c r="A456" s="28" t="s">
        <v>405</v>
      </c>
      <c r="B456" s="5"/>
      <c r="C456" s="5" t="s">
        <v>588</v>
      </c>
      <c r="D456" s="5">
        <v>18</v>
      </c>
      <c r="E456" s="6" t="s">
        <v>24</v>
      </c>
      <c r="F456" s="5">
        <v>2.5</v>
      </c>
      <c r="G456" s="5"/>
      <c r="H456" s="6"/>
      <c r="I456" s="25"/>
      <c r="J456" s="99"/>
      <c r="K456" s="106"/>
      <c r="L456" s="20"/>
      <c r="M456" s="25"/>
      <c r="N456" s="5"/>
      <c r="O456" s="5"/>
      <c r="P456" s="5" t="s">
        <v>591</v>
      </c>
      <c r="Q456" s="25"/>
      <c r="R456" s="25"/>
      <c r="S456" s="25"/>
      <c r="T456" s="5" t="s">
        <v>112</v>
      </c>
      <c r="U456" s="15"/>
    </row>
    <row r="457" spans="1:21">
      <c r="A457" s="7" t="s">
        <v>178</v>
      </c>
      <c r="B457" s="8">
        <v>269</v>
      </c>
      <c r="C457" s="8" t="s">
        <v>592</v>
      </c>
      <c r="D457" s="8">
        <v>1</v>
      </c>
      <c r="E457" s="13" t="s">
        <v>34</v>
      </c>
      <c r="F457" s="8">
        <v>4.5</v>
      </c>
      <c r="G457" s="8"/>
      <c r="H457" s="8"/>
      <c r="I457" s="92">
        <v>4.26</v>
      </c>
      <c r="J457" s="98">
        <v>6.3</v>
      </c>
      <c r="K457" s="105">
        <v>69</v>
      </c>
      <c r="L457" s="21">
        <v>0.96</v>
      </c>
      <c r="M457" s="26"/>
      <c r="N457" s="8"/>
      <c r="O457" s="8"/>
      <c r="P457" s="8" t="s">
        <v>21</v>
      </c>
      <c r="Q457" s="26"/>
      <c r="R457" s="26"/>
      <c r="S457" s="26"/>
      <c r="T457" s="8" t="s">
        <v>22</v>
      </c>
      <c r="U457" s="14"/>
    </row>
    <row r="458" spans="1:21" ht="18" customHeight="1">
      <c r="A458" s="7" t="s">
        <v>178</v>
      </c>
      <c r="B458" s="8">
        <v>276</v>
      </c>
      <c r="C458" s="8" t="s">
        <v>592</v>
      </c>
      <c r="D458" s="8">
        <v>1</v>
      </c>
      <c r="E458" s="13" t="s">
        <v>34</v>
      </c>
      <c r="F458" s="8">
        <v>4.3</v>
      </c>
      <c r="G458" s="8"/>
      <c r="H458" s="8"/>
      <c r="I458" s="92">
        <v>5.28</v>
      </c>
      <c r="J458" s="98">
        <v>9.8000000000000007</v>
      </c>
      <c r="K458" s="105">
        <v>68</v>
      </c>
      <c r="L458" s="21">
        <v>0.95499999999999996</v>
      </c>
      <c r="M458" s="26"/>
      <c r="N458" s="8"/>
      <c r="O458" s="8"/>
      <c r="P458" s="8" t="s">
        <v>21</v>
      </c>
      <c r="Q458" s="26"/>
      <c r="R458" s="26"/>
      <c r="S458" s="26"/>
      <c r="T458" s="8" t="s">
        <v>22</v>
      </c>
      <c r="U458" s="14"/>
    </row>
    <row r="459" spans="1:21" ht="18" customHeight="1">
      <c r="A459" s="7" t="s">
        <v>117</v>
      </c>
      <c r="B459" s="8">
        <v>690</v>
      </c>
      <c r="C459" s="8" t="s">
        <v>592</v>
      </c>
      <c r="D459" s="8">
        <v>2</v>
      </c>
      <c r="E459" s="13" t="s">
        <v>33</v>
      </c>
      <c r="F459" s="4">
        <v>12.4</v>
      </c>
      <c r="G459" s="8"/>
      <c r="H459" s="8"/>
      <c r="I459" s="92">
        <v>8.6199999999999992</v>
      </c>
      <c r="J459" s="98">
        <v>20.2</v>
      </c>
      <c r="K459" s="105">
        <v>67</v>
      </c>
      <c r="L459" s="21">
        <v>0.93200000000000005</v>
      </c>
      <c r="M459" s="26">
        <v>14.09</v>
      </c>
      <c r="N459" s="8"/>
      <c r="O459" s="8"/>
      <c r="P459" s="8" t="s">
        <v>21</v>
      </c>
      <c r="Q459" s="26"/>
      <c r="R459" s="26"/>
      <c r="S459" s="26"/>
      <c r="T459" s="8" t="s">
        <v>22</v>
      </c>
      <c r="U459" s="14"/>
    </row>
    <row r="460" spans="1:21">
      <c r="A460" s="7" t="s">
        <v>319</v>
      </c>
      <c r="B460" s="8">
        <v>392</v>
      </c>
      <c r="C460" s="8" t="s">
        <v>592</v>
      </c>
      <c r="D460" s="8">
        <v>3</v>
      </c>
      <c r="E460" s="13" t="s">
        <v>33</v>
      </c>
      <c r="F460" s="8">
        <v>4.4000000000000004</v>
      </c>
      <c r="G460" s="8"/>
      <c r="H460" s="8"/>
      <c r="I460" s="92">
        <v>4.26</v>
      </c>
      <c r="J460" s="98">
        <v>5.9</v>
      </c>
      <c r="K460" s="105">
        <v>72</v>
      </c>
      <c r="L460" s="21">
        <v>0.91900000000000004</v>
      </c>
      <c r="M460" s="26"/>
      <c r="N460" s="8"/>
      <c r="O460" s="8"/>
      <c r="P460" s="8" t="s">
        <v>21</v>
      </c>
      <c r="Q460" s="26"/>
      <c r="R460" s="26"/>
      <c r="S460" s="26"/>
      <c r="T460" s="8" t="s">
        <v>22</v>
      </c>
      <c r="U460" s="14"/>
    </row>
    <row r="461" spans="1:21">
      <c r="A461" s="7" t="s">
        <v>586</v>
      </c>
      <c r="B461" s="8">
        <v>22</v>
      </c>
      <c r="C461" s="8" t="s">
        <v>592</v>
      </c>
      <c r="D461" s="8">
        <v>4</v>
      </c>
      <c r="E461" s="13" t="s">
        <v>33</v>
      </c>
      <c r="F461" s="8">
        <v>2.1</v>
      </c>
      <c r="G461" s="8"/>
      <c r="H461" s="8"/>
      <c r="I461" s="92">
        <v>18.559999999999999</v>
      </c>
      <c r="J461" s="98">
        <v>50.2</v>
      </c>
      <c r="K461" s="105">
        <v>72</v>
      </c>
      <c r="L461" s="21">
        <v>0.91800000000000004</v>
      </c>
      <c r="M461" s="26"/>
      <c r="N461" s="8"/>
      <c r="O461" s="8"/>
      <c r="P461" s="8" t="s">
        <v>21</v>
      </c>
      <c r="Q461" s="26"/>
      <c r="R461" s="26"/>
      <c r="S461" s="26"/>
      <c r="T461" s="8" t="s">
        <v>22</v>
      </c>
      <c r="U461" s="14"/>
    </row>
    <row r="462" spans="1:21">
      <c r="A462" s="7" t="s">
        <v>194</v>
      </c>
      <c r="B462" s="8">
        <v>78</v>
      </c>
      <c r="C462" s="8" t="s">
        <v>592</v>
      </c>
      <c r="D462" s="8">
        <v>5</v>
      </c>
      <c r="E462" s="13" t="s">
        <v>33</v>
      </c>
      <c r="F462" s="8">
        <v>0.25</v>
      </c>
      <c r="G462" s="8"/>
      <c r="H462" s="8"/>
      <c r="I462" s="92"/>
      <c r="J462" s="98"/>
      <c r="K462" s="105"/>
      <c r="L462" s="21"/>
      <c r="M462" s="26"/>
      <c r="N462" s="8"/>
      <c r="O462" s="8" t="s">
        <v>76</v>
      </c>
      <c r="P462" s="8" t="s">
        <v>44</v>
      </c>
      <c r="Q462" s="26"/>
      <c r="R462" s="26"/>
      <c r="S462" s="26"/>
      <c r="T462" s="8" t="s">
        <v>22</v>
      </c>
      <c r="U462" s="14"/>
    </row>
    <row r="463" spans="1:21">
      <c r="A463" s="7" t="s">
        <v>590</v>
      </c>
      <c r="B463" s="8">
        <v>3</v>
      </c>
      <c r="C463" s="8" t="s">
        <v>592</v>
      </c>
      <c r="D463" s="8">
        <v>7</v>
      </c>
      <c r="E463" s="13" t="s">
        <v>33</v>
      </c>
      <c r="F463" s="8">
        <v>19.7</v>
      </c>
      <c r="G463" s="8"/>
      <c r="H463" s="8"/>
      <c r="I463" s="92"/>
      <c r="J463" s="98"/>
      <c r="K463" s="105"/>
      <c r="L463" s="21"/>
      <c r="M463" s="26"/>
      <c r="N463" s="8"/>
      <c r="O463" s="8"/>
      <c r="P463" s="8" t="s">
        <v>72</v>
      </c>
      <c r="Q463" s="26"/>
      <c r="R463" s="26"/>
      <c r="S463" s="26"/>
      <c r="T463" s="8" t="s">
        <v>112</v>
      </c>
      <c r="U463" s="14"/>
    </row>
    <row r="464" spans="1:21">
      <c r="A464" s="7" t="s">
        <v>339</v>
      </c>
      <c r="B464" s="8"/>
      <c r="C464" s="8" t="s">
        <v>592</v>
      </c>
      <c r="D464" s="8">
        <v>8</v>
      </c>
      <c r="E464" s="13" t="s">
        <v>33</v>
      </c>
      <c r="F464" s="8">
        <v>0.34</v>
      </c>
      <c r="G464" s="8"/>
      <c r="H464" s="8"/>
      <c r="I464" s="92"/>
      <c r="J464" s="98"/>
      <c r="K464" s="105"/>
      <c r="L464" s="21"/>
      <c r="M464" s="26"/>
      <c r="N464" s="8"/>
      <c r="O464" s="8" t="s">
        <v>75</v>
      </c>
      <c r="P464" s="8" t="s">
        <v>72</v>
      </c>
      <c r="Q464" s="26"/>
      <c r="R464" s="26"/>
      <c r="S464" s="26"/>
      <c r="T464" s="8" t="s">
        <v>112</v>
      </c>
      <c r="U464" s="14"/>
    </row>
    <row r="465" spans="1:21">
      <c r="A465" s="7" t="s">
        <v>202</v>
      </c>
      <c r="B465" s="8">
        <v>89</v>
      </c>
      <c r="C465" s="8" t="s">
        <v>592</v>
      </c>
      <c r="D465" s="8">
        <v>9</v>
      </c>
      <c r="E465" s="13" t="s">
        <v>33</v>
      </c>
      <c r="F465" s="8">
        <v>0.11</v>
      </c>
      <c r="G465" s="8">
        <v>0.53</v>
      </c>
      <c r="H465" s="8"/>
      <c r="I465" s="92" t="s">
        <v>229</v>
      </c>
      <c r="J465" s="98">
        <v>73.5</v>
      </c>
      <c r="K465" s="105">
        <v>68</v>
      </c>
      <c r="L465" s="21">
        <v>0.95099999999999996</v>
      </c>
      <c r="M465" s="26"/>
      <c r="N465" s="8">
        <v>1</v>
      </c>
      <c r="O465" s="8" t="s">
        <v>76</v>
      </c>
      <c r="P465" s="8" t="s">
        <v>44</v>
      </c>
      <c r="Q465" s="26"/>
      <c r="R465" s="26"/>
      <c r="S465" s="26"/>
      <c r="T465" s="8" t="s">
        <v>22</v>
      </c>
      <c r="U465" s="14"/>
    </row>
    <row r="466" spans="1:21">
      <c r="A466" s="7" t="s">
        <v>278</v>
      </c>
      <c r="B466" s="8">
        <v>2</v>
      </c>
      <c r="C466" s="8" t="s">
        <v>592</v>
      </c>
      <c r="D466" s="8">
        <v>9</v>
      </c>
      <c r="E466" s="13" t="s">
        <v>33</v>
      </c>
      <c r="F466" s="8">
        <v>0.21</v>
      </c>
      <c r="G466" s="8"/>
      <c r="H466" s="8"/>
      <c r="I466" s="92">
        <v>18.559999999999999</v>
      </c>
      <c r="J466" s="98">
        <v>49.9</v>
      </c>
      <c r="K466" s="105">
        <v>66</v>
      </c>
      <c r="L466" s="21">
        <v>0.95499999999999996</v>
      </c>
      <c r="M466" s="26">
        <v>27.87</v>
      </c>
      <c r="N466" s="8">
        <v>1</v>
      </c>
      <c r="O466" s="8" t="s">
        <v>76</v>
      </c>
      <c r="P466" s="8" t="s">
        <v>44</v>
      </c>
      <c r="Q466" s="26"/>
      <c r="R466" s="26"/>
      <c r="S466" s="26"/>
      <c r="T466" s="8" t="s">
        <v>22</v>
      </c>
      <c r="U466" s="14"/>
    </row>
    <row r="467" spans="1:21">
      <c r="A467" s="7" t="s">
        <v>224</v>
      </c>
      <c r="B467" s="8" t="s">
        <v>593</v>
      </c>
      <c r="C467" s="8" t="s">
        <v>592</v>
      </c>
      <c r="D467" s="8">
        <v>9</v>
      </c>
      <c r="E467" s="13" t="s">
        <v>33</v>
      </c>
      <c r="F467" s="8">
        <v>25.7</v>
      </c>
      <c r="G467" s="8"/>
      <c r="H467" s="8"/>
      <c r="I467" s="92">
        <v>3.29</v>
      </c>
      <c r="J467" s="98">
        <v>3.3</v>
      </c>
      <c r="K467" s="105">
        <v>73</v>
      </c>
      <c r="L467" s="21">
        <v>1.07</v>
      </c>
      <c r="M467" s="26"/>
      <c r="N467" s="8"/>
      <c r="O467" s="8"/>
      <c r="P467" s="8" t="s">
        <v>62</v>
      </c>
      <c r="Q467" s="26"/>
      <c r="R467" s="26"/>
      <c r="S467" s="26"/>
      <c r="T467" s="8" t="s">
        <v>22</v>
      </c>
      <c r="U467" s="14"/>
    </row>
    <row r="468" spans="1:21" ht="17.25" thickBot="1">
      <c r="A468" s="28" t="s">
        <v>405</v>
      </c>
      <c r="B468" s="5"/>
      <c r="C468" s="5" t="s">
        <v>592</v>
      </c>
      <c r="D468" s="5">
        <v>18</v>
      </c>
      <c r="E468" s="6" t="s">
        <v>33</v>
      </c>
      <c r="F468" s="5"/>
      <c r="G468" s="5"/>
      <c r="H468" s="6"/>
      <c r="I468" s="25"/>
      <c r="J468" s="99"/>
      <c r="K468" s="106"/>
      <c r="L468" s="20"/>
      <c r="M468" s="25"/>
      <c r="N468" s="5"/>
      <c r="O468" s="5"/>
      <c r="P468" s="5" t="s">
        <v>591</v>
      </c>
      <c r="Q468" s="25"/>
      <c r="R468" s="25"/>
      <c r="S468" s="25"/>
      <c r="T468" s="5" t="s">
        <v>112</v>
      </c>
      <c r="U468" s="15"/>
    </row>
    <row r="469" spans="1:21" ht="18" customHeight="1">
      <c r="A469" s="7" t="s">
        <v>178</v>
      </c>
      <c r="B469" s="8">
        <v>266</v>
      </c>
      <c r="C469" s="8" t="s">
        <v>592</v>
      </c>
      <c r="D469" s="8">
        <v>1</v>
      </c>
      <c r="E469" s="13" t="s">
        <v>42</v>
      </c>
      <c r="F469" s="8">
        <v>5</v>
      </c>
      <c r="G469" s="8"/>
      <c r="H469" s="8"/>
      <c r="I469" s="92">
        <v>5.28</v>
      </c>
      <c r="J469" s="98">
        <v>10</v>
      </c>
      <c r="K469" s="105">
        <v>69</v>
      </c>
      <c r="L469" s="21">
        <v>0.95599999999999996</v>
      </c>
      <c r="M469" s="26"/>
      <c r="N469" s="8"/>
      <c r="O469" s="8"/>
      <c r="P469" s="8" t="s">
        <v>21</v>
      </c>
      <c r="Q469" s="26"/>
      <c r="R469" s="26"/>
      <c r="S469" s="26"/>
      <c r="T469" s="8" t="s">
        <v>22</v>
      </c>
      <c r="U469" s="14"/>
    </row>
    <row r="470" spans="1:21">
      <c r="A470" s="7" t="s">
        <v>117</v>
      </c>
      <c r="B470" s="8">
        <v>691</v>
      </c>
      <c r="C470" s="8" t="s">
        <v>592</v>
      </c>
      <c r="D470" s="8">
        <v>2</v>
      </c>
      <c r="E470" s="13" t="s">
        <v>41</v>
      </c>
      <c r="F470" s="4">
        <v>12.4</v>
      </c>
      <c r="G470" s="8"/>
      <c r="H470" s="8"/>
      <c r="I470" s="92">
        <v>9.41</v>
      </c>
      <c r="J470" s="98">
        <v>22.6</v>
      </c>
      <c r="K470" s="105">
        <v>67</v>
      </c>
      <c r="L470" s="21">
        <v>0.92800000000000005</v>
      </c>
      <c r="M470" s="26">
        <v>13.7</v>
      </c>
      <c r="N470" s="8"/>
      <c r="O470" s="8"/>
      <c r="P470" s="8" t="s">
        <v>21</v>
      </c>
      <c r="Q470" s="26"/>
      <c r="R470" s="26"/>
      <c r="S470" s="26"/>
      <c r="T470" s="8" t="s">
        <v>22</v>
      </c>
      <c r="U470" s="14"/>
    </row>
    <row r="471" spans="1:21">
      <c r="A471" s="7" t="s">
        <v>319</v>
      </c>
      <c r="B471" s="8">
        <v>392</v>
      </c>
      <c r="C471" s="8" t="s">
        <v>592</v>
      </c>
      <c r="D471" s="8">
        <v>3</v>
      </c>
      <c r="E471" s="13" t="s">
        <v>41</v>
      </c>
      <c r="F471" s="8">
        <v>4.4000000000000004</v>
      </c>
      <c r="G471" s="8"/>
      <c r="H471" s="8"/>
      <c r="I471" s="92"/>
      <c r="J471" s="98"/>
      <c r="K471" s="105"/>
      <c r="L471" s="21"/>
      <c r="M471" s="26"/>
      <c r="N471" s="8"/>
      <c r="O471" s="8"/>
      <c r="P471" s="8" t="s">
        <v>21</v>
      </c>
      <c r="Q471" s="26"/>
      <c r="R471" s="26"/>
      <c r="S471" s="26"/>
      <c r="T471" s="8" t="s">
        <v>22</v>
      </c>
      <c r="U471" s="14"/>
    </row>
    <row r="472" spans="1:21">
      <c r="A472" s="7" t="s">
        <v>586</v>
      </c>
      <c r="B472" s="8">
        <v>22</v>
      </c>
      <c r="C472" s="8" t="s">
        <v>592</v>
      </c>
      <c r="D472" s="8">
        <v>4</v>
      </c>
      <c r="E472" s="13" t="s">
        <v>41</v>
      </c>
      <c r="F472" s="8">
        <v>2.1</v>
      </c>
      <c r="G472" s="8"/>
      <c r="H472" s="8"/>
      <c r="I472" s="92"/>
      <c r="J472" s="98"/>
      <c r="K472" s="105"/>
      <c r="L472" s="21"/>
      <c r="M472" s="26"/>
      <c r="N472" s="8"/>
      <c r="O472" s="8"/>
      <c r="P472" s="8" t="s">
        <v>21</v>
      </c>
      <c r="Q472" s="26"/>
      <c r="R472" s="26"/>
      <c r="S472" s="26"/>
      <c r="T472" s="8" t="s">
        <v>22</v>
      </c>
      <c r="U472" s="14"/>
    </row>
    <row r="473" spans="1:21">
      <c r="A473" s="7" t="s">
        <v>194</v>
      </c>
      <c r="B473" s="8">
        <v>76</v>
      </c>
      <c r="C473" s="8" t="s">
        <v>592</v>
      </c>
      <c r="D473" s="8">
        <v>5</v>
      </c>
      <c r="E473" s="13" t="s">
        <v>41</v>
      </c>
      <c r="F473" s="8">
        <v>0.34</v>
      </c>
      <c r="G473" s="8"/>
      <c r="H473" s="8"/>
      <c r="I473" s="92">
        <v>7.08</v>
      </c>
      <c r="J473" s="98">
        <v>15.1</v>
      </c>
      <c r="K473" s="105">
        <v>68</v>
      </c>
      <c r="L473" s="21">
        <v>0.99099999999999999</v>
      </c>
      <c r="M473" s="26"/>
      <c r="N473" s="8">
        <v>1</v>
      </c>
      <c r="O473" s="8" t="s">
        <v>76</v>
      </c>
      <c r="P473" s="8" t="s">
        <v>44</v>
      </c>
      <c r="Q473" s="26"/>
      <c r="R473" s="26"/>
      <c r="S473" s="26"/>
      <c r="T473" s="8" t="s">
        <v>22</v>
      </c>
      <c r="U473" s="14"/>
    </row>
    <row r="474" spans="1:21">
      <c r="A474" s="7" t="s">
        <v>590</v>
      </c>
      <c r="B474" s="8">
        <v>3</v>
      </c>
      <c r="C474" s="8" t="s">
        <v>592</v>
      </c>
      <c r="D474" s="8">
        <v>7</v>
      </c>
      <c r="E474" s="13" t="s">
        <v>41</v>
      </c>
      <c r="F474" s="8">
        <v>19.3</v>
      </c>
      <c r="G474" s="8"/>
      <c r="H474" s="8"/>
      <c r="I474" s="92"/>
      <c r="J474" s="98"/>
      <c r="K474" s="105"/>
      <c r="L474" s="21"/>
      <c r="M474" s="26"/>
      <c r="N474" s="8"/>
      <c r="O474" s="8"/>
      <c r="P474" s="8" t="s">
        <v>72</v>
      </c>
      <c r="Q474" s="26"/>
      <c r="R474" s="26"/>
      <c r="S474" s="26"/>
      <c r="T474" s="8" t="s">
        <v>112</v>
      </c>
      <c r="U474" s="14"/>
    </row>
    <row r="475" spans="1:21">
      <c r="A475" s="7" t="s">
        <v>339</v>
      </c>
      <c r="B475" s="8">
        <v>1</v>
      </c>
      <c r="C475" s="8" t="s">
        <v>592</v>
      </c>
      <c r="D475" s="8">
        <v>8</v>
      </c>
      <c r="E475" s="13" t="s">
        <v>41</v>
      </c>
      <c r="F475" s="8">
        <v>0.41</v>
      </c>
      <c r="G475" s="8"/>
      <c r="H475" s="8"/>
      <c r="I475" s="92"/>
      <c r="J475" s="98"/>
      <c r="K475" s="105"/>
      <c r="L475" s="21"/>
      <c r="M475" s="26"/>
      <c r="N475" s="8"/>
      <c r="O475" s="8" t="s">
        <v>75</v>
      </c>
      <c r="P475" s="8" t="s">
        <v>72</v>
      </c>
      <c r="Q475" s="26"/>
      <c r="R475" s="26"/>
      <c r="S475" s="26"/>
      <c r="T475" s="8" t="s">
        <v>112</v>
      </c>
      <c r="U475" s="14"/>
    </row>
    <row r="476" spans="1:21">
      <c r="A476" s="7" t="s">
        <v>278</v>
      </c>
      <c r="B476" s="8">
        <v>2</v>
      </c>
      <c r="C476" s="8" t="s">
        <v>592</v>
      </c>
      <c r="D476" s="8">
        <v>9</v>
      </c>
      <c r="E476" s="13" t="s">
        <v>41</v>
      </c>
      <c r="F476" s="8">
        <v>0.21</v>
      </c>
      <c r="G476" s="8"/>
      <c r="H476" s="8"/>
      <c r="I476" s="92"/>
      <c r="J476" s="98"/>
      <c r="K476" s="105"/>
      <c r="L476" s="21"/>
      <c r="M476" s="26"/>
      <c r="N476" s="8">
        <v>1</v>
      </c>
      <c r="O476" s="8" t="s">
        <v>76</v>
      </c>
      <c r="P476" s="8" t="s">
        <v>44</v>
      </c>
      <c r="Q476" s="26"/>
      <c r="R476" s="26"/>
      <c r="S476" s="26"/>
      <c r="T476" s="8" t="s">
        <v>22</v>
      </c>
      <c r="U476" s="14"/>
    </row>
    <row r="477" spans="1:21" ht="17.25" thickBot="1">
      <c r="A477" s="28" t="s">
        <v>225</v>
      </c>
      <c r="B477" s="5"/>
      <c r="C477" s="5" t="s">
        <v>592</v>
      </c>
      <c r="D477" s="5">
        <v>18</v>
      </c>
      <c r="E477" s="6" t="s">
        <v>41</v>
      </c>
      <c r="F477" s="5">
        <v>2.2000000000000002</v>
      </c>
      <c r="G477" s="5"/>
      <c r="H477" s="6"/>
      <c r="I477" s="25" t="s">
        <v>401</v>
      </c>
      <c r="J477" s="99">
        <v>48.2</v>
      </c>
      <c r="K477" s="106">
        <v>56</v>
      </c>
      <c r="L477" s="20">
        <v>0.92300000000000004</v>
      </c>
      <c r="M477" s="25"/>
      <c r="N477" s="5"/>
      <c r="O477" s="5" t="s">
        <v>75</v>
      </c>
      <c r="P477" s="5" t="s">
        <v>71</v>
      </c>
      <c r="Q477" s="25"/>
      <c r="R477" s="25"/>
      <c r="S477" s="25"/>
      <c r="T477" s="5" t="s">
        <v>112</v>
      </c>
      <c r="U477" s="15"/>
    </row>
    <row r="478" spans="1:21">
      <c r="A478" s="7" t="s">
        <v>178</v>
      </c>
      <c r="B478" s="8">
        <v>267</v>
      </c>
      <c r="C478" s="8" t="s">
        <v>592</v>
      </c>
      <c r="D478" s="8">
        <v>1</v>
      </c>
      <c r="E478" s="13" t="s">
        <v>48</v>
      </c>
      <c r="F478" s="8">
        <v>5.0999999999999996</v>
      </c>
      <c r="G478" s="8"/>
      <c r="H478" s="8"/>
      <c r="I478" s="92">
        <v>4.59</v>
      </c>
      <c r="J478" s="98">
        <v>7.6</v>
      </c>
      <c r="K478" s="105">
        <v>68</v>
      </c>
      <c r="L478" s="21">
        <v>0.94799999999999995</v>
      </c>
      <c r="M478" s="26"/>
      <c r="N478" s="8"/>
      <c r="O478" s="8"/>
      <c r="P478" s="8" t="s">
        <v>21</v>
      </c>
      <c r="Q478" s="26"/>
      <c r="R478" s="26"/>
      <c r="S478" s="26"/>
      <c r="T478" s="8" t="s">
        <v>22</v>
      </c>
      <c r="U478" s="14"/>
    </row>
    <row r="479" spans="1:21">
      <c r="A479" s="7" t="s">
        <v>117</v>
      </c>
      <c r="B479" s="8">
        <v>677</v>
      </c>
      <c r="C479" s="8" t="s">
        <v>592</v>
      </c>
      <c r="D479" s="8">
        <v>2</v>
      </c>
      <c r="E479" s="13" t="s">
        <v>24</v>
      </c>
      <c r="F479" s="4">
        <v>11.2</v>
      </c>
      <c r="G479" s="8"/>
      <c r="H479" s="8"/>
      <c r="I479" s="92">
        <v>13.18</v>
      </c>
      <c r="J479" s="98">
        <v>33.9</v>
      </c>
      <c r="K479" s="105">
        <v>67</v>
      </c>
      <c r="L479" s="21">
        <v>0.93100000000000005</v>
      </c>
      <c r="M479" s="26"/>
      <c r="N479" s="8"/>
      <c r="O479" s="8"/>
      <c r="P479" s="8" t="s">
        <v>21</v>
      </c>
      <c r="Q479" s="26"/>
      <c r="R479" s="26"/>
      <c r="S479" s="26"/>
      <c r="T479" s="8" t="s">
        <v>22</v>
      </c>
      <c r="U479" s="14"/>
    </row>
    <row r="480" spans="1:21">
      <c r="A480" s="7" t="s">
        <v>117</v>
      </c>
      <c r="B480" s="8">
        <v>693</v>
      </c>
      <c r="C480" s="8" t="s">
        <v>592</v>
      </c>
      <c r="D480" s="8">
        <v>2</v>
      </c>
      <c r="E480" s="13" t="s">
        <v>24</v>
      </c>
      <c r="F480" s="4">
        <v>8.4</v>
      </c>
      <c r="G480" s="8"/>
      <c r="H480" s="8"/>
      <c r="I480" s="92">
        <v>12.31</v>
      </c>
      <c r="J480" s="98">
        <v>31.8</v>
      </c>
      <c r="K480" s="105">
        <v>67</v>
      </c>
      <c r="L480" s="21">
        <v>0.92500000000000004</v>
      </c>
      <c r="M480" s="26"/>
      <c r="N480" s="8"/>
      <c r="O480" s="8"/>
      <c r="P480" s="8" t="s">
        <v>21</v>
      </c>
      <c r="Q480" s="26"/>
      <c r="R480" s="26"/>
      <c r="S480" s="26"/>
      <c r="T480" s="8" t="s">
        <v>22</v>
      </c>
      <c r="U480" s="14"/>
    </row>
    <row r="481" spans="1:21">
      <c r="A481" s="7" t="s">
        <v>319</v>
      </c>
      <c r="B481" s="8">
        <v>393</v>
      </c>
      <c r="C481" s="8" t="s">
        <v>592</v>
      </c>
      <c r="D481" s="8">
        <v>3</v>
      </c>
      <c r="E481" s="13" t="s">
        <v>24</v>
      </c>
      <c r="F481" s="8">
        <v>5.0999999999999996</v>
      </c>
      <c r="G481" s="8"/>
      <c r="H481" s="8"/>
      <c r="I481" s="92">
        <v>3.93</v>
      </c>
      <c r="J481" s="98">
        <v>5.3</v>
      </c>
      <c r="K481" s="105">
        <v>72</v>
      </c>
      <c r="L481" s="21">
        <v>0.91700000000000004</v>
      </c>
      <c r="M481" s="26"/>
      <c r="N481" s="8"/>
      <c r="O481" s="8"/>
      <c r="P481" s="8" t="s">
        <v>21</v>
      </c>
      <c r="Q481" s="26"/>
      <c r="R481" s="26"/>
      <c r="S481" s="26"/>
      <c r="T481" s="8" t="s">
        <v>22</v>
      </c>
      <c r="U481" s="14"/>
    </row>
    <row r="482" spans="1:21">
      <c r="A482" s="7" t="s">
        <v>586</v>
      </c>
      <c r="B482" s="8">
        <v>22</v>
      </c>
      <c r="C482" s="8" t="s">
        <v>592</v>
      </c>
      <c r="D482" s="8">
        <v>4</v>
      </c>
      <c r="E482" s="13" t="s">
        <v>24</v>
      </c>
      <c r="F482" s="8">
        <v>2.2000000000000002</v>
      </c>
      <c r="G482" s="8"/>
      <c r="H482" s="8"/>
      <c r="I482" s="92"/>
      <c r="J482" s="98"/>
      <c r="K482" s="105"/>
      <c r="L482" s="21"/>
      <c r="M482" s="26"/>
      <c r="N482" s="8"/>
      <c r="O482" s="8"/>
      <c r="P482" s="8" t="s">
        <v>21</v>
      </c>
      <c r="Q482" s="26"/>
      <c r="R482" s="26"/>
      <c r="S482" s="26"/>
      <c r="T482" s="8" t="s">
        <v>22</v>
      </c>
      <c r="U482" s="14"/>
    </row>
    <row r="483" spans="1:21">
      <c r="A483" s="7" t="s">
        <v>194</v>
      </c>
      <c r="B483" s="8">
        <v>76</v>
      </c>
      <c r="C483" s="8" t="s">
        <v>592</v>
      </c>
      <c r="D483" s="8">
        <v>5</v>
      </c>
      <c r="E483" s="13" t="s">
        <v>24</v>
      </c>
      <c r="F483" s="8">
        <v>0.34</v>
      </c>
      <c r="G483" s="8"/>
      <c r="H483" s="8"/>
      <c r="I483" s="92"/>
      <c r="J483" s="98"/>
      <c r="K483" s="105"/>
      <c r="L483" s="21"/>
      <c r="M483" s="26"/>
      <c r="N483" s="8">
        <v>1</v>
      </c>
      <c r="O483" s="8" t="s">
        <v>76</v>
      </c>
      <c r="P483" s="8" t="s">
        <v>44</v>
      </c>
      <c r="Q483" s="26"/>
      <c r="R483" s="26"/>
      <c r="S483" s="26"/>
      <c r="T483" s="8" t="s">
        <v>22</v>
      </c>
      <c r="U483" s="14"/>
    </row>
    <row r="484" spans="1:21">
      <c r="A484" s="7" t="s">
        <v>590</v>
      </c>
      <c r="B484" s="8">
        <v>1</v>
      </c>
      <c r="C484" s="8" t="s">
        <v>592</v>
      </c>
      <c r="D484" s="8">
        <v>7</v>
      </c>
      <c r="E484" s="13" t="s">
        <v>24</v>
      </c>
      <c r="F484" s="8">
        <v>17.600000000000001</v>
      </c>
      <c r="G484" s="8"/>
      <c r="H484" s="8"/>
      <c r="I484" s="92">
        <v>5.63</v>
      </c>
      <c r="J484" s="98">
        <v>10.3</v>
      </c>
      <c r="K484" s="105">
        <v>70</v>
      </c>
      <c r="L484" s="21">
        <v>0.92100000000000004</v>
      </c>
      <c r="M484" s="26"/>
      <c r="N484" s="8"/>
      <c r="O484" s="8"/>
      <c r="P484" s="8" t="s">
        <v>72</v>
      </c>
      <c r="Q484" s="26"/>
      <c r="R484" s="26"/>
      <c r="S484" s="26"/>
      <c r="T484" s="8" t="s">
        <v>112</v>
      </c>
      <c r="U484" s="14"/>
    </row>
    <row r="485" spans="1:21">
      <c r="A485" s="7" t="s">
        <v>339</v>
      </c>
      <c r="B485" s="8">
        <v>1</v>
      </c>
      <c r="C485" s="8" t="s">
        <v>592</v>
      </c>
      <c r="D485" s="8">
        <v>8</v>
      </c>
      <c r="E485" s="13" t="s">
        <v>24</v>
      </c>
      <c r="F485" s="8">
        <v>0.41</v>
      </c>
      <c r="G485" s="8"/>
      <c r="H485" s="8"/>
      <c r="I485" s="92"/>
      <c r="J485" s="98"/>
      <c r="K485" s="105"/>
      <c r="L485" s="21"/>
      <c r="M485" s="26"/>
      <c r="N485" s="8"/>
      <c r="O485" s="8" t="s">
        <v>75</v>
      </c>
      <c r="P485" s="8" t="s">
        <v>72</v>
      </c>
      <c r="Q485" s="26"/>
      <c r="R485" s="26"/>
      <c r="S485" s="26"/>
      <c r="T485" s="8" t="s">
        <v>112</v>
      </c>
      <c r="U485" s="14"/>
    </row>
    <row r="486" spans="1:21">
      <c r="A486" s="7" t="s">
        <v>278</v>
      </c>
      <c r="B486" s="8">
        <v>2</v>
      </c>
      <c r="C486" s="8" t="s">
        <v>592</v>
      </c>
      <c r="D486" s="8">
        <v>9</v>
      </c>
      <c r="E486" s="13" t="s">
        <v>24</v>
      </c>
      <c r="F486" s="8">
        <v>0.22</v>
      </c>
      <c r="G486" s="8"/>
      <c r="H486" s="8"/>
      <c r="I486" s="92"/>
      <c r="J486" s="98"/>
      <c r="K486" s="105"/>
      <c r="L486" s="21"/>
      <c r="M486" s="26"/>
      <c r="N486" s="8">
        <v>1</v>
      </c>
      <c r="O486" s="8" t="s">
        <v>76</v>
      </c>
      <c r="P486" s="8" t="s">
        <v>44</v>
      </c>
      <c r="Q486" s="26"/>
      <c r="R486" s="26"/>
      <c r="S486" s="26"/>
      <c r="T486" s="8" t="s">
        <v>22</v>
      </c>
      <c r="U486" s="14"/>
    </row>
    <row r="487" spans="1:21" ht="17.25" thickBot="1">
      <c r="A487" s="28" t="s">
        <v>225</v>
      </c>
      <c r="B487" s="5"/>
      <c r="C487" s="5" t="s">
        <v>592</v>
      </c>
      <c r="D487" s="5">
        <v>18</v>
      </c>
      <c r="E487" s="6" t="s">
        <v>24</v>
      </c>
      <c r="F487" s="5">
        <v>2</v>
      </c>
      <c r="G487" s="5"/>
      <c r="H487" s="6"/>
      <c r="I487" s="25"/>
      <c r="J487" s="99"/>
      <c r="K487" s="106"/>
      <c r="L487" s="20"/>
      <c r="M487" s="25"/>
      <c r="N487" s="5"/>
      <c r="O487" s="5" t="s">
        <v>75</v>
      </c>
      <c r="P487" s="5" t="s">
        <v>71</v>
      </c>
      <c r="Q487" s="25"/>
      <c r="R487" s="25"/>
      <c r="S487" s="25"/>
      <c r="T487" s="5" t="s">
        <v>112</v>
      </c>
      <c r="U487" s="15"/>
    </row>
    <row r="488" spans="1:21">
      <c r="A488" s="7" t="s">
        <v>178</v>
      </c>
      <c r="B488" s="8">
        <v>260</v>
      </c>
      <c r="C488" s="8" t="s">
        <v>596</v>
      </c>
      <c r="D488" s="8">
        <v>1</v>
      </c>
      <c r="E488" s="13" t="s">
        <v>34</v>
      </c>
      <c r="F488" s="8">
        <v>4</v>
      </c>
      <c r="G488" s="8"/>
      <c r="H488" s="8"/>
      <c r="I488" s="92">
        <v>4.59</v>
      </c>
      <c r="J488" s="98">
        <v>6.8</v>
      </c>
      <c r="K488" s="105">
        <v>69</v>
      </c>
      <c r="L488" s="21">
        <v>0.96699999999999997</v>
      </c>
      <c r="M488" s="26"/>
      <c r="N488" s="8"/>
      <c r="O488" s="8"/>
      <c r="P488" s="8" t="s">
        <v>21</v>
      </c>
      <c r="Q488" s="26"/>
      <c r="R488" s="26"/>
      <c r="S488" s="26"/>
      <c r="T488" s="8" t="s">
        <v>22</v>
      </c>
      <c r="U488" s="14" t="s">
        <v>599</v>
      </c>
    </row>
    <row r="489" spans="1:21">
      <c r="A489" s="7" t="s">
        <v>117</v>
      </c>
      <c r="B489" s="8">
        <v>695</v>
      </c>
      <c r="C489" s="8" t="s">
        <v>595</v>
      </c>
      <c r="D489" s="8">
        <v>2</v>
      </c>
      <c r="E489" s="13" t="s">
        <v>34</v>
      </c>
      <c r="F489" s="4">
        <v>8.6</v>
      </c>
      <c r="G489" s="8"/>
      <c r="H489" s="8"/>
      <c r="I489" s="92">
        <v>12.74</v>
      </c>
      <c r="J489" s="98">
        <v>32.799999999999997</v>
      </c>
      <c r="K489" s="105">
        <v>67</v>
      </c>
      <c r="L489" s="21">
        <v>0.92600000000000005</v>
      </c>
      <c r="M489" s="26">
        <v>14.01</v>
      </c>
      <c r="N489" s="8"/>
      <c r="O489" s="8"/>
      <c r="P489" s="8" t="s">
        <v>21</v>
      </c>
      <c r="Q489" s="26"/>
      <c r="R489" s="26"/>
      <c r="S489" s="26"/>
      <c r="T489" s="8" t="s">
        <v>22</v>
      </c>
      <c r="U489" s="14"/>
    </row>
    <row r="490" spans="1:21">
      <c r="A490" s="7" t="s">
        <v>319</v>
      </c>
      <c r="B490" s="8">
        <v>394</v>
      </c>
      <c r="C490" s="8" t="s">
        <v>595</v>
      </c>
      <c r="D490" s="8">
        <v>3</v>
      </c>
      <c r="E490" s="13" t="s">
        <v>34</v>
      </c>
      <c r="F490" s="8">
        <v>4.5999999999999996</v>
      </c>
      <c r="G490" s="8"/>
      <c r="H490" s="8"/>
      <c r="I490" s="92">
        <v>4.26</v>
      </c>
      <c r="J490" s="98">
        <v>6.1</v>
      </c>
      <c r="K490" s="105">
        <v>72</v>
      </c>
      <c r="L490" s="21">
        <v>0.91900000000000004</v>
      </c>
      <c r="M490" s="26"/>
      <c r="N490" s="8"/>
      <c r="O490" s="8"/>
      <c r="P490" s="8" t="s">
        <v>21</v>
      </c>
      <c r="Q490" s="26"/>
      <c r="R490" s="26"/>
      <c r="S490" s="26"/>
      <c r="T490" s="8" t="s">
        <v>22</v>
      </c>
      <c r="U490" s="14"/>
    </row>
    <row r="491" spans="1:21">
      <c r="A491" s="7" t="s">
        <v>586</v>
      </c>
      <c r="B491" s="8">
        <v>23</v>
      </c>
      <c r="C491" s="8" t="s">
        <v>595</v>
      </c>
      <c r="D491" s="8">
        <v>4</v>
      </c>
      <c r="E491" s="13" t="s">
        <v>34</v>
      </c>
      <c r="F491" s="8">
        <v>2.1</v>
      </c>
      <c r="G491" s="8"/>
      <c r="H491" s="8"/>
      <c r="I491" s="92">
        <v>18.559999999999999</v>
      </c>
      <c r="J491" s="98">
        <v>49.8</v>
      </c>
      <c r="K491" s="105">
        <v>71</v>
      </c>
      <c r="L491" s="21">
        <v>0.90800000000000003</v>
      </c>
      <c r="M491" s="26">
        <v>15.59</v>
      </c>
      <c r="N491" s="8"/>
      <c r="O491" s="8"/>
      <c r="P491" s="8" t="s">
        <v>21</v>
      </c>
      <c r="Q491" s="26">
        <v>26.9</v>
      </c>
      <c r="R491" s="26"/>
      <c r="S491" s="26"/>
      <c r="T491" s="8" t="s">
        <v>22</v>
      </c>
      <c r="U491" s="14"/>
    </row>
    <row r="492" spans="1:21">
      <c r="A492" s="7" t="s">
        <v>205</v>
      </c>
      <c r="B492" s="8">
        <v>5</v>
      </c>
      <c r="C492" s="8" t="s">
        <v>595</v>
      </c>
      <c r="D492" s="8">
        <v>5</v>
      </c>
      <c r="E492" s="13" t="s">
        <v>34</v>
      </c>
      <c r="F492" s="8">
        <v>0.21</v>
      </c>
      <c r="G492" s="8"/>
      <c r="H492" s="8"/>
      <c r="I492" s="92">
        <v>13.61</v>
      </c>
      <c r="J492" s="98">
        <v>35.200000000000003</v>
      </c>
      <c r="K492" s="105">
        <v>67</v>
      </c>
      <c r="L492" s="21">
        <v>0.96099999999999997</v>
      </c>
      <c r="M492" s="26"/>
      <c r="N492" s="8">
        <v>2</v>
      </c>
      <c r="O492" s="8" t="s">
        <v>76</v>
      </c>
      <c r="P492" s="8" t="s">
        <v>44</v>
      </c>
      <c r="Q492" s="26"/>
      <c r="R492" s="26"/>
      <c r="S492" s="26"/>
      <c r="T492" s="8" t="s">
        <v>22</v>
      </c>
      <c r="U492" s="14"/>
    </row>
    <row r="493" spans="1:21">
      <c r="A493" s="7" t="s">
        <v>597</v>
      </c>
      <c r="B493" s="8"/>
      <c r="C493" s="8" t="s">
        <v>595</v>
      </c>
      <c r="D493" s="8">
        <v>7</v>
      </c>
      <c r="E493" s="13" t="s">
        <v>34</v>
      </c>
      <c r="F493" s="8">
        <v>17.8</v>
      </c>
      <c r="G493" s="8"/>
      <c r="H493" s="8"/>
      <c r="I493" s="92">
        <v>5.63</v>
      </c>
      <c r="J493" s="98">
        <v>10.6</v>
      </c>
      <c r="K493" s="105">
        <v>70</v>
      </c>
      <c r="L493" s="21">
        <v>0.90400000000000003</v>
      </c>
      <c r="M493" s="26"/>
      <c r="N493" s="8"/>
      <c r="O493" s="8"/>
      <c r="P493" s="8" t="s">
        <v>598</v>
      </c>
      <c r="Q493" s="26">
        <v>0.18</v>
      </c>
      <c r="R493" s="26">
        <v>-0.34</v>
      </c>
      <c r="S493" s="26">
        <v>-0.25</v>
      </c>
      <c r="T493" s="8" t="s">
        <v>112</v>
      </c>
      <c r="U493" s="14" t="s">
        <v>600</v>
      </c>
    </row>
    <row r="494" spans="1:21">
      <c r="A494" s="7" t="s">
        <v>339</v>
      </c>
      <c r="B494" s="8">
        <v>1</v>
      </c>
      <c r="C494" s="8" t="s">
        <v>595</v>
      </c>
      <c r="D494" s="8">
        <v>8</v>
      </c>
      <c r="E494" s="13" t="s">
        <v>34</v>
      </c>
      <c r="F494" s="8">
        <v>0.36</v>
      </c>
      <c r="G494" s="8"/>
      <c r="H494" s="8"/>
      <c r="I494" s="92"/>
      <c r="J494" s="98"/>
      <c r="K494" s="105"/>
      <c r="L494" s="21"/>
      <c r="M494" s="26"/>
      <c r="N494" s="8"/>
      <c r="O494" s="8" t="s">
        <v>75</v>
      </c>
      <c r="P494" s="8" t="s">
        <v>72</v>
      </c>
      <c r="Q494" s="26"/>
      <c r="R494" s="26"/>
      <c r="S494" s="26"/>
      <c r="T494" s="8" t="s">
        <v>112</v>
      </c>
      <c r="U494" s="14"/>
    </row>
    <row r="495" spans="1:21">
      <c r="A495" s="7" t="s">
        <v>278</v>
      </c>
      <c r="B495" s="8">
        <v>2</v>
      </c>
      <c r="C495" s="8" t="s">
        <v>595</v>
      </c>
      <c r="D495" s="8">
        <v>9</v>
      </c>
      <c r="E495" s="13" t="s">
        <v>34</v>
      </c>
      <c r="F495" s="8">
        <v>0.22</v>
      </c>
      <c r="G495" s="8"/>
      <c r="H495" s="8"/>
      <c r="I495" s="92"/>
      <c r="J495" s="98"/>
      <c r="K495" s="105"/>
      <c r="L495" s="21"/>
      <c r="M495" s="26"/>
      <c r="N495" s="8"/>
      <c r="O495" s="8" t="s">
        <v>76</v>
      </c>
      <c r="P495" s="8" t="s">
        <v>44</v>
      </c>
      <c r="Q495" s="26"/>
      <c r="R495" s="26"/>
      <c r="S495" s="26"/>
      <c r="T495" s="8" t="s">
        <v>22</v>
      </c>
      <c r="U495" s="14"/>
    </row>
    <row r="496" spans="1:21" ht="17.25" thickBot="1">
      <c r="A496" s="28" t="s">
        <v>419</v>
      </c>
      <c r="B496" s="5"/>
      <c r="C496" s="5" t="s">
        <v>596</v>
      </c>
      <c r="D496" s="5">
        <v>18</v>
      </c>
      <c r="E496" s="6" t="s">
        <v>34</v>
      </c>
      <c r="F496" s="5">
        <v>2.2999999999999998</v>
      </c>
      <c r="G496" s="5"/>
      <c r="H496" s="6"/>
      <c r="I496" s="25" t="s">
        <v>601</v>
      </c>
      <c r="J496" s="99">
        <v>41.1</v>
      </c>
      <c r="K496" s="106">
        <v>55</v>
      </c>
      <c r="L496" s="20">
        <v>0.92400000000000004</v>
      </c>
      <c r="M496" s="25"/>
      <c r="N496" s="5"/>
      <c r="O496" s="5" t="s">
        <v>75</v>
      </c>
      <c r="P496" s="5" t="s">
        <v>71</v>
      </c>
      <c r="Q496" s="25"/>
      <c r="R496" s="25"/>
      <c r="S496" s="25"/>
      <c r="T496" s="5" t="s">
        <v>112</v>
      </c>
      <c r="U496" s="15"/>
    </row>
    <row r="497" spans="1:21">
      <c r="A497" s="7" t="s">
        <v>178</v>
      </c>
      <c r="B497" s="8">
        <v>274</v>
      </c>
      <c r="C497" s="8" t="s">
        <v>596</v>
      </c>
      <c r="D497" s="8">
        <v>1</v>
      </c>
      <c r="E497" s="13" t="s">
        <v>42</v>
      </c>
      <c r="F497" s="8">
        <v>4.5</v>
      </c>
      <c r="G497" s="8"/>
      <c r="H497" s="8"/>
      <c r="I497" s="92">
        <v>4.93</v>
      </c>
      <c r="J497" s="98">
        <v>8.1</v>
      </c>
      <c r="K497" s="105">
        <v>68</v>
      </c>
      <c r="L497" s="21">
        <v>0.95199999999999996</v>
      </c>
      <c r="M497" s="26"/>
      <c r="N497" s="8"/>
      <c r="O497" s="8"/>
      <c r="P497" s="8" t="s">
        <v>21</v>
      </c>
      <c r="Q497" s="26"/>
      <c r="R497" s="26"/>
      <c r="S497" s="26"/>
      <c r="T497" s="8" t="s">
        <v>22</v>
      </c>
      <c r="U497" s="14" t="s">
        <v>599</v>
      </c>
    </row>
    <row r="498" spans="1:21">
      <c r="A498" s="7" t="s">
        <v>117</v>
      </c>
      <c r="B498" s="8">
        <v>688</v>
      </c>
      <c r="C498" s="8" t="s">
        <v>595</v>
      </c>
      <c r="D498" s="8">
        <v>2</v>
      </c>
      <c r="E498" s="13" t="s">
        <v>42</v>
      </c>
      <c r="F498" s="4">
        <v>10.199999999999999</v>
      </c>
      <c r="G498" s="8"/>
      <c r="H498" s="8"/>
      <c r="I498" s="92">
        <v>9.01</v>
      </c>
      <c r="J498" s="98">
        <v>21.7</v>
      </c>
      <c r="K498" s="105">
        <v>66</v>
      </c>
      <c r="L498" s="21">
        <v>0.93</v>
      </c>
      <c r="M498" s="26">
        <v>14.01</v>
      </c>
      <c r="N498" s="8"/>
      <c r="O498" s="8"/>
      <c r="P498" s="8" t="s">
        <v>21</v>
      </c>
      <c r="Q498" s="26"/>
      <c r="R498" s="26"/>
      <c r="S498" s="26"/>
      <c r="T498" s="8" t="s">
        <v>22</v>
      </c>
      <c r="U498" s="14"/>
    </row>
    <row r="499" spans="1:21">
      <c r="A499" s="7" t="s">
        <v>319</v>
      </c>
      <c r="B499" s="8">
        <v>394</v>
      </c>
      <c r="C499" s="8" t="s">
        <v>595</v>
      </c>
      <c r="D499" s="8">
        <v>3</v>
      </c>
      <c r="E499" s="13" t="s">
        <v>42</v>
      </c>
      <c r="F499" s="8">
        <v>4.5</v>
      </c>
      <c r="G499" s="8"/>
      <c r="H499" s="8"/>
      <c r="I499" s="92"/>
      <c r="J499" s="98"/>
      <c r="K499" s="105"/>
      <c r="L499" s="21"/>
      <c r="M499" s="26"/>
      <c r="N499" s="8"/>
      <c r="O499" s="8"/>
      <c r="P499" s="8" t="s">
        <v>21</v>
      </c>
      <c r="Q499" s="26"/>
      <c r="R499" s="26"/>
      <c r="S499" s="26"/>
      <c r="T499" s="8" t="s">
        <v>22</v>
      </c>
      <c r="U499" s="14"/>
    </row>
    <row r="500" spans="1:21">
      <c r="A500" s="7" t="s">
        <v>586</v>
      </c>
      <c r="B500" s="8">
        <v>21</v>
      </c>
      <c r="C500" s="8" t="s">
        <v>595</v>
      </c>
      <c r="D500" s="8">
        <v>4</v>
      </c>
      <c r="E500" s="13" t="s">
        <v>42</v>
      </c>
      <c r="F500" s="8">
        <v>1.6</v>
      </c>
      <c r="G500" s="8"/>
      <c r="H500" s="8"/>
      <c r="I500" s="92">
        <v>20.420000000000002</v>
      </c>
      <c r="J500" s="98">
        <v>56</v>
      </c>
      <c r="K500" s="105">
        <v>71</v>
      </c>
      <c r="L500" s="21">
        <v>0.90900000000000003</v>
      </c>
      <c r="M500" s="26">
        <v>16.920000000000002</v>
      </c>
      <c r="N500" s="8"/>
      <c r="O500" s="8"/>
      <c r="P500" s="8" t="s">
        <v>21</v>
      </c>
      <c r="Q500" s="26"/>
      <c r="R500" s="26"/>
      <c r="S500" s="26"/>
      <c r="T500" s="8" t="s">
        <v>22</v>
      </c>
      <c r="U500" s="14"/>
    </row>
    <row r="501" spans="1:21">
      <c r="A501" s="7" t="s">
        <v>205</v>
      </c>
      <c r="B501" s="8">
        <v>5</v>
      </c>
      <c r="C501" s="8" t="s">
        <v>595</v>
      </c>
      <c r="D501" s="8">
        <v>5</v>
      </c>
      <c r="E501" s="13" t="s">
        <v>42</v>
      </c>
      <c r="F501" s="8">
        <v>0.21</v>
      </c>
      <c r="G501" s="8"/>
      <c r="H501" s="8"/>
      <c r="I501" s="92"/>
      <c r="J501" s="98"/>
      <c r="K501" s="105"/>
      <c r="L501" s="21"/>
      <c r="M501" s="26"/>
      <c r="N501" s="8">
        <v>1</v>
      </c>
      <c r="O501" s="8" t="s">
        <v>76</v>
      </c>
      <c r="P501" s="8" t="s">
        <v>44</v>
      </c>
      <c r="Q501" s="26"/>
      <c r="R501" s="26"/>
      <c r="S501" s="26"/>
      <c r="T501" s="8" t="s">
        <v>22</v>
      </c>
      <c r="U501" s="14"/>
    </row>
    <row r="502" spans="1:21">
      <c r="A502" s="7" t="s">
        <v>597</v>
      </c>
      <c r="B502" s="8"/>
      <c r="C502" s="8" t="s">
        <v>595</v>
      </c>
      <c r="D502" s="8">
        <v>7</v>
      </c>
      <c r="E502" s="13" t="s">
        <v>42</v>
      </c>
      <c r="F502" s="8">
        <v>19.100000000000001</v>
      </c>
      <c r="G502" s="8"/>
      <c r="H502" s="8"/>
      <c r="I502" s="92"/>
      <c r="J502" s="98"/>
      <c r="K502" s="105"/>
      <c r="L502" s="21"/>
      <c r="M502" s="26"/>
      <c r="N502" s="8"/>
      <c r="O502" s="8"/>
      <c r="P502" s="8" t="s">
        <v>598</v>
      </c>
      <c r="Q502" s="26"/>
      <c r="R502" s="26"/>
      <c r="S502" s="26"/>
      <c r="T502" s="8" t="s">
        <v>112</v>
      </c>
      <c r="U502" s="14"/>
    </row>
    <row r="503" spans="1:21">
      <c r="A503" s="7" t="s">
        <v>198</v>
      </c>
      <c r="B503" s="8">
        <v>7</v>
      </c>
      <c r="C503" s="8" t="s">
        <v>595</v>
      </c>
      <c r="D503" s="8">
        <v>8</v>
      </c>
      <c r="E503" s="13" t="s">
        <v>42</v>
      </c>
      <c r="F503" s="8">
        <v>0.18</v>
      </c>
      <c r="G503" s="8"/>
      <c r="H503" s="8"/>
      <c r="I503" s="92" t="s">
        <v>229</v>
      </c>
      <c r="J503" s="98">
        <v>72.5</v>
      </c>
      <c r="K503" s="105">
        <v>68</v>
      </c>
      <c r="L503" s="21">
        <v>0.95599999999999996</v>
      </c>
      <c r="M503" s="26"/>
      <c r="N503" s="8" t="s">
        <v>76</v>
      </c>
      <c r="O503" s="8"/>
      <c r="P503" s="8" t="s">
        <v>71</v>
      </c>
      <c r="Q503" s="26">
        <v>61.56</v>
      </c>
      <c r="R503" s="26">
        <v>-2.14</v>
      </c>
      <c r="S503" s="26">
        <v>5.1100000000000003</v>
      </c>
      <c r="T503" s="8" t="s">
        <v>112</v>
      </c>
      <c r="U503" s="14"/>
    </row>
    <row r="504" spans="1:21">
      <c r="A504" s="7" t="s">
        <v>278</v>
      </c>
      <c r="B504" s="8">
        <v>2</v>
      </c>
      <c r="C504" s="8" t="s">
        <v>595</v>
      </c>
      <c r="D504" s="8">
        <v>9</v>
      </c>
      <c r="E504" s="13" t="s">
        <v>42</v>
      </c>
      <c r="F504" s="8">
        <v>0.23</v>
      </c>
      <c r="G504" s="8"/>
      <c r="H504" s="8"/>
      <c r="I504" s="92"/>
      <c r="J504" s="98"/>
      <c r="K504" s="105"/>
      <c r="L504" s="21"/>
      <c r="M504" s="26"/>
      <c r="N504" s="8" t="s">
        <v>76</v>
      </c>
      <c r="O504" s="8"/>
      <c r="P504" s="8" t="s">
        <v>44</v>
      </c>
      <c r="Q504" s="26"/>
      <c r="R504" s="26"/>
      <c r="S504" s="26"/>
      <c r="T504" s="8" t="s">
        <v>22</v>
      </c>
      <c r="U504" s="14"/>
    </row>
    <row r="505" spans="1:21" ht="17.25" thickBot="1">
      <c r="A505" s="28" t="s">
        <v>419</v>
      </c>
      <c r="B505" s="5"/>
      <c r="C505" s="5" t="s">
        <v>596</v>
      </c>
      <c r="D505" s="5">
        <v>18</v>
      </c>
      <c r="E505" s="6" t="s">
        <v>42</v>
      </c>
      <c r="F505" s="5">
        <v>2.4</v>
      </c>
      <c r="G505" s="5"/>
      <c r="H505" s="6"/>
      <c r="I505" s="25"/>
      <c r="J505" s="99"/>
      <c r="K505" s="106"/>
      <c r="L505" s="20"/>
      <c r="M505" s="25"/>
      <c r="N505" s="5"/>
      <c r="O505" s="5" t="s">
        <v>75</v>
      </c>
      <c r="P505" s="5" t="s">
        <v>71</v>
      </c>
      <c r="Q505" s="25"/>
      <c r="R505" s="25"/>
      <c r="S505" s="25"/>
      <c r="T505" s="5" t="s">
        <v>112</v>
      </c>
      <c r="U505" s="15"/>
    </row>
    <row r="506" spans="1:21">
      <c r="A506" s="7" t="s">
        <v>344</v>
      </c>
      <c r="B506" s="8">
        <v>6</v>
      </c>
      <c r="C506" s="8" t="s">
        <v>596</v>
      </c>
      <c r="D506" s="8">
        <v>1</v>
      </c>
      <c r="E506" s="13" t="s">
        <v>48</v>
      </c>
      <c r="F506" s="8">
        <v>7.2</v>
      </c>
      <c r="G506" s="8"/>
      <c r="H506" s="8"/>
      <c r="I506" s="92">
        <v>10.63</v>
      </c>
      <c r="J506" s="98">
        <v>26.4</v>
      </c>
      <c r="K506" s="105">
        <v>67</v>
      </c>
      <c r="L506" s="21">
        <v>0.93899999999999995</v>
      </c>
      <c r="M506" s="26"/>
      <c r="N506" s="8"/>
      <c r="O506" s="8"/>
      <c r="P506" s="8" t="s">
        <v>21</v>
      </c>
      <c r="Q506" s="26"/>
      <c r="R506" s="26"/>
      <c r="S506" s="26"/>
      <c r="T506" s="8" t="s">
        <v>22</v>
      </c>
      <c r="U506" s="14"/>
    </row>
    <row r="507" spans="1:21">
      <c r="A507" s="7" t="s">
        <v>117</v>
      </c>
      <c r="B507" s="8">
        <v>697</v>
      </c>
      <c r="C507" s="8" t="s">
        <v>595</v>
      </c>
      <c r="D507" s="8">
        <v>2</v>
      </c>
      <c r="E507" s="13" t="s">
        <v>48</v>
      </c>
      <c r="F507" s="4">
        <v>9.3000000000000007</v>
      </c>
      <c r="G507" s="8"/>
      <c r="H507" s="8"/>
      <c r="I507" s="92">
        <v>12.74</v>
      </c>
      <c r="J507" s="98">
        <v>33</v>
      </c>
      <c r="K507" s="105">
        <v>66</v>
      </c>
      <c r="L507" s="21">
        <v>0.92900000000000005</v>
      </c>
      <c r="M507" s="26">
        <v>13.18</v>
      </c>
      <c r="N507" s="8"/>
      <c r="O507" s="8"/>
      <c r="P507" s="8" t="s">
        <v>21</v>
      </c>
      <c r="Q507" s="26"/>
      <c r="R507" s="26"/>
      <c r="S507" s="26"/>
      <c r="T507" s="8" t="s">
        <v>22</v>
      </c>
      <c r="U507" s="14"/>
    </row>
    <row r="508" spans="1:21">
      <c r="A508" s="7" t="s">
        <v>117</v>
      </c>
      <c r="B508" s="52">
        <v>696</v>
      </c>
      <c r="C508" s="8" t="s">
        <v>602</v>
      </c>
      <c r="D508" s="52">
        <v>2</v>
      </c>
      <c r="E508" s="13" t="s">
        <v>48</v>
      </c>
      <c r="F508" s="4">
        <v>9</v>
      </c>
      <c r="G508" s="52"/>
      <c r="H508" s="52"/>
      <c r="I508" s="124">
        <v>11.89</v>
      </c>
      <c r="J508" s="125">
        <v>29.4</v>
      </c>
      <c r="K508" s="126">
        <v>66</v>
      </c>
      <c r="L508" s="54">
        <v>0.92800000000000005</v>
      </c>
      <c r="M508" s="55">
        <v>14.09</v>
      </c>
      <c r="N508" s="52"/>
      <c r="O508" s="52"/>
      <c r="P508" s="8" t="s">
        <v>21</v>
      </c>
      <c r="Q508" s="55"/>
      <c r="R508" s="55"/>
      <c r="S508" s="55"/>
      <c r="T508" s="8" t="s">
        <v>22</v>
      </c>
      <c r="U508" s="138"/>
    </row>
    <row r="509" spans="1:21">
      <c r="A509" s="7" t="s">
        <v>319</v>
      </c>
      <c r="B509" s="8">
        <v>396</v>
      </c>
      <c r="C509" s="8" t="s">
        <v>595</v>
      </c>
      <c r="D509" s="8">
        <v>3</v>
      </c>
      <c r="E509" s="13" t="s">
        <v>48</v>
      </c>
      <c r="F509" s="8">
        <v>4.8</v>
      </c>
      <c r="G509" s="8"/>
      <c r="H509" s="8"/>
      <c r="I509" s="92">
        <v>3.93</v>
      </c>
      <c r="J509" s="98">
        <v>5.6</v>
      </c>
      <c r="K509" s="105">
        <v>71</v>
      </c>
      <c r="L509" s="21">
        <v>0.92</v>
      </c>
      <c r="M509" s="26"/>
      <c r="N509" s="8"/>
      <c r="O509" s="8"/>
      <c r="P509" s="8" t="s">
        <v>21</v>
      </c>
      <c r="Q509" s="26"/>
      <c r="R509" s="26"/>
      <c r="S509" s="26"/>
      <c r="T509" s="8" t="s">
        <v>22</v>
      </c>
      <c r="U509" s="14"/>
    </row>
    <row r="510" spans="1:21">
      <c r="A510" s="7" t="s">
        <v>586</v>
      </c>
      <c r="B510" s="8">
        <v>21</v>
      </c>
      <c r="C510" s="8" t="s">
        <v>595</v>
      </c>
      <c r="D510" s="8">
        <v>4</v>
      </c>
      <c r="E510" s="13" t="s">
        <v>48</v>
      </c>
      <c r="F510" s="8">
        <v>1.8</v>
      </c>
      <c r="G510" s="8"/>
      <c r="H510" s="8"/>
      <c r="I510" s="92"/>
      <c r="J510" s="98"/>
      <c r="K510" s="105"/>
      <c r="L510" s="21"/>
      <c r="M510" s="26"/>
      <c r="N510" s="8"/>
      <c r="O510" s="8"/>
      <c r="P510" s="8" t="s">
        <v>21</v>
      </c>
      <c r="Q510" s="26"/>
      <c r="R510" s="26"/>
      <c r="S510" s="26"/>
      <c r="T510" s="8" t="s">
        <v>22</v>
      </c>
      <c r="U510" s="14"/>
    </row>
    <row r="511" spans="1:21">
      <c r="A511" s="7" t="s">
        <v>205</v>
      </c>
      <c r="B511" s="8">
        <v>5</v>
      </c>
      <c r="C511" s="8" t="s">
        <v>595</v>
      </c>
      <c r="D511" s="8">
        <v>5</v>
      </c>
      <c r="E511" s="13" t="s">
        <v>48</v>
      </c>
      <c r="F511" s="8">
        <v>0.21</v>
      </c>
      <c r="G511" s="8"/>
      <c r="H511" s="8"/>
      <c r="I511" s="92"/>
      <c r="J511" s="98"/>
      <c r="K511" s="105"/>
      <c r="L511" s="21"/>
      <c r="M511" s="26"/>
      <c r="N511" s="8">
        <v>1</v>
      </c>
      <c r="O511" s="8" t="s">
        <v>76</v>
      </c>
      <c r="P511" s="8" t="s">
        <v>44</v>
      </c>
      <c r="Q511" s="26"/>
      <c r="R511" s="26"/>
      <c r="S511" s="26"/>
      <c r="T511" s="8" t="s">
        <v>22</v>
      </c>
      <c r="U511" s="14"/>
    </row>
    <row r="512" spans="1:21">
      <c r="A512" s="7" t="s">
        <v>597</v>
      </c>
      <c r="B512" s="8">
        <v>2</v>
      </c>
      <c r="C512" s="8" t="s">
        <v>595</v>
      </c>
      <c r="D512" s="8">
        <v>7</v>
      </c>
      <c r="E512" s="13" t="s">
        <v>48</v>
      </c>
      <c r="F512" s="8">
        <v>21.2</v>
      </c>
      <c r="G512" s="8"/>
      <c r="H512" s="8"/>
      <c r="I512" s="92">
        <v>5.63</v>
      </c>
      <c r="J512" s="98">
        <v>10.1</v>
      </c>
      <c r="K512" s="105">
        <v>68</v>
      </c>
      <c r="L512" s="21">
        <v>0.90500000000000003</v>
      </c>
      <c r="M512" s="26"/>
      <c r="N512" s="8"/>
      <c r="O512" s="8"/>
      <c r="P512" s="8" t="s">
        <v>598</v>
      </c>
      <c r="Q512" s="26"/>
      <c r="R512" s="26"/>
      <c r="S512" s="26"/>
      <c r="T512" s="8" t="s">
        <v>112</v>
      </c>
      <c r="U512" s="14"/>
    </row>
    <row r="513" spans="1:21">
      <c r="A513" s="7" t="s">
        <v>198</v>
      </c>
      <c r="B513" s="8">
        <v>7</v>
      </c>
      <c r="C513" s="8" t="s">
        <v>595</v>
      </c>
      <c r="D513" s="8">
        <v>8</v>
      </c>
      <c r="E513" s="13" t="s">
        <v>48</v>
      </c>
      <c r="F513" s="8">
        <v>0.18</v>
      </c>
      <c r="G513" s="8"/>
      <c r="H513" s="8"/>
      <c r="I513" s="92"/>
      <c r="J513" s="98"/>
      <c r="K513" s="105"/>
      <c r="L513" s="21"/>
      <c r="M513" s="26"/>
      <c r="N513" s="8" t="s">
        <v>76</v>
      </c>
      <c r="O513" s="8"/>
      <c r="P513" s="8" t="s">
        <v>71</v>
      </c>
      <c r="Q513" s="26"/>
      <c r="R513" s="26"/>
      <c r="S513" s="26"/>
      <c r="T513" s="8" t="s">
        <v>112</v>
      </c>
      <c r="U513" s="14"/>
    </row>
    <row r="514" spans="1:21">
      <c r="A514" s="7" t="s">
        <v>278</v>
      </c>
      <c r="B514" s="8">
        <v>2</v>
      </c>
      <c r="C514" s="8" t="s">
        <v>595</v>
      </c>
      <c r="D514" s="8">
        <v>9</v>
      </c>
      <c r="E514" s="13" t="s">
        <v>48</v>
      </c>
      <c r="F514" s="8">
        <v>0.21</v>
      </c>
      <c r="G514" s="8"/>
      <c r="H514" s="8"/>
      <c r="I514" s="92"/>
      <c r="J514" s="98"/>
      <c r="K514" s="105"/>
      <c r="L514" s="21"/>
      <c r="M514" s="26"/>
      <c r="N514" s="8" t="s">
        <v>76</v>
      </c>
      <c r="O514" s="8"/>
      <c r="P514" s="8" t="s">
        <v>44</v>
      </c>
      <c r="Q514" s="26"/>
      <c r="R514" s="26"/>
      <c r="S514" s="26"/>
      <c r="T514" s="8" t="s">
        <v>22</v>
      </c>
      <c r="U514" s="14"/>
    </row>
    <row r="515" spans="1:21" ht="17.25" thickBot="1">
      <c r="A515" s="28" t="s">
        <v>419</v>
      </c>
      <c r="B515" s="5"/>
      <c r="C515" s="5" t="s">
        <v>596</v>
      </c>
      <c r="D515" s="5">
        <v>18</v>
      </c>
      <c r="E515" s="6" t="s">
        <v>48</v>
      </c>
      <c r="F515" s="5">
        <v>2.5</v>
      </c>
      <c r="G515" s="5"/>
      <c r="H515" s="6"/>
      <c r="I515" s="25"/>
      <c r="J515" s="99"/>
      <c r="K515" s="106"/>
      <c r="L515" s="20"/>
      <c r="M515" s="25"/>
      <c r="N515" s="5"/>
      <c r="O515" s="5" t="s">
        <v>75</v>
      </c>
      <c r="P515" s="5" t="s">
        <v>71</v>
      </c>
      <c r="Q515" s="25"/>
      <c r="R515" s="25"/>
      <c r="S515" s="25"/>
      <c r="T515" s="5" t="s">
        <v>112</v>
      </c>
      <c r="U515" s="15"/>
    </row>
    <row r="516" spans="1:21">
      <c r="A516" s="7" t="s">
        <v>344</v>
      </c>
      <c r="B516" s="8">
        <v>7</v>
      </c>
      <c r="C516" s="8" t="s">
        <v>603</v>
      </c>
      <c r="D516" s="8">
        <v>1</v>
      </c>
      <c r="E516" s="13" t="s">
        <v>34</v>
      </c>
      <c r="F516" s="8">
        <v>8</v>
      </c>
      <c r="G516" s="8"/>
      <c r="H516" s="8"/>
      <c r="I516" s="92">
        <v>13.18</v>
      </c>
      <c r="J516" s="98">
        <v>33.299999999999997</v>
      </c>
      <c r="K516" s="105">
        <v>67</v>
      </c>
      <c r="L516" s="21">
        <v>0.93500000000000005</v>
      </c>
      <c r="M516" s="26"/>
      <c r="N516" s="8"/>
      <c r="O516" s="8"/>
      <c r="P516" s="8" t="s">
        <v>21</v>
      </c>
      <c r="Q516" s="26"/>
      <c r="R516" s="26"/>
      <c r="S516" s="26"/>
      <c r="T516" s="8" t="s">
        <v>22</v>
      </c>
      <c r="U516" s="14"/>
    </row>
    <row r="517" spans="1:21">
      <c r="A517" s="7" t="s">
        <v>117</v>
      </c>
      <c r="B517" s="52">
        <v>694</v>
      </c>
      <c r="C517" s="8" t="s">
        <v>602</v>
      </c>
      <c r="D517" s="52">
        <v>2</v>
      </c>
      <c r="E517" s="13" t="s">
        <v>34</v>
      </c>
      <c r="F517" s="4">
        <v>8.1999999999999993</v>
      </c>
      <c r="G517" s="52"/>
      <c r="H517" s="52"/>
      <c r="I517" s="124">
        <v>11.89</v>
      </c>
      <c r="J517" s="125">
        <v>29.6</v>
      </c>
      <c r="K517" s="126">
        <v>68</v>
      </c>
      <c r="L517" s="54">
        <v>0.93</v>
      </c>
      <c r="M517" s="55">
        <v>14.33</v>
      </c>
      <c r="N517" s="52"/>
      <c r="O517" s="52"/>
      <c r="P517" s="8" t="s">
        <v>21</v>
      </c>
      <c r="Q517" s="55"/>
      <c r="R517" s="55"/>
      <c r="S517" s="55"/>
      <c r="T517" s="8" t="s">
        <v>22</v>
      </c>
      <c r="U517" s="14" t="s">
        <v>599</v>
      </c>
    </row>
    <row r="518" spans="1:21">
      <c r="A518" s="7" t="s">
        <v>319</v>
      </c>
      <c r="B518" s="8">
        <v>395</v>
      </c>
      <c r="C518" s="8" t="s">
        <v>602</v>
      </c>
      <c r="D518" s="8">
        <v>3</v>
      </c>
      <c r="E518" s="13" t="s">
        <v>34</v>
      </c>
      <c r="F518" s="8">
        <v>4.5</v>
      </c>
      <c r="G518" s="8"/>
      <c r="H518" s="8"/>
      <c r="I518" s="92">
        <v>3.93</v>
      </c>
      <c r="J518" s="98">
        <v>5.3</v>
      </c>
      <c r="K518" s="105">
        <v>72</v>
      </c>
      <c r="L518" s="21">
        <v>0.92</v>
      </c>
      <c r="M518" s="26"/>
      <c r="N518" s="8"/>
      <c r="O518" s="8"/>
      <c r="P518" s="8" t="s">
        <v>21</v>
      </c>
      <c r="Q518" s="26"/>
      <c r="R518" s="26"/>
      <c r="S518" s="26"/>
      <c r="T518" s="8" t="s">
        <v>22</v>
      </c>
      <c r="U518" s="14"/>
    </row>
    <row r="519" spans="1:21">
      <c r="A519" s="7" t="s">
        <v>604</v>
      </c>
      <c r="B519" s="8">
        <v>99</v>
      </c>
      <c r="C519" s="8" t="s">
        <v>602</v>
      </c>
      <c r="D519" s="8">
        <v>4</v>
      </c>
      <c r="E519" s="13" t="s">
        <v>34</v>
      </c>
      <c r="F519" s="8">
        <v>4.2</v>
      </c>
      <c r="G519" s="8"/>
      <c r="H519" s="8"/>
      <c r="I519" s="92">
        <v>4.26</v>
      </c>
      <c r="J519" s="98">
        <v>6.4</v>
      </c>
      <c r="K519" s="105">
        <v>71</v>
      </c>
      <c r="L519" s="21">
        <v>0.90700000000000003</v>
      </c>
      <c r="M519" s="26"/>
      <c r="N519" s="8"/>
      <c r="O519" s="8"/>
      <c r="P519" s="8" t="s">
        <v>71</v>
      </c>
      <c r="Q519" s="26">
        <v>80.17</v>
      </c>
      <c r="R519" s="26">
        <v>-2.0099999999999998</v>
      </c>
      <c r="S519" s="26">
        <v>6.81</v>
      </c>
      <c r="T519" s="8" t="s">
        <v>22</v>
      </c>
      <c r="U519" s="14"/>
    </row>
    <row r="520" spans="1:21">
      <c r="A520" s="7" t="s">
        <v>205</v>
      </c>
      <c r="B520" s="8">
        <v>5</v>
      </c>
      <c r="C520" s="8" t="s">
        <v>602</v>
      </c>
      <c r="D520" s="8">
        <v>5</v>
      </c>
      <c r="E520" s="13" t="s">
        <v>34</v>
      </c>
      <c r="F520" s="8">
        <v>0.23</v>
      </c>
      <c r="G520" s="8"/>
      <c r="H520" s="8"/>
      <c r="I520" s="92"/>
      <c r="J520" s="98"/>
      <c r="K520" s="105"/>
      <c r="L520" s="21"/>
      <c r="M520" s="26"/>
      <c r="N520" s="8">
        <v>1</v>
      </c>
      <c r="O520" s="8" t="s">
        <v>76</v>
      </c>
      <c r="P520" s="8" t="s">
        <v>44</v>
      </c>
      <c r="Q520" s="26"/>
      <c r="R520" s="26"/>
      <c r="S520" s="26"/>
      <c r="T520" s="8" t="s">
        <v>22</v>
      </c>
      <c r="U520" s="14"/>
    </row>
    <row r="521" spans="1:21">
      <c r="A521" s="7" t="s">
        <v>597</v>
      </c>
      <c r="B521" s="8">
        <v>2</v>
      </c>
      <c r="C521" s="8" t="s">
        <v>602</v>
      </c>
      <c r="D521" s="8">
        <v>7</v>
      </c>
      <c r="E521" s="13" t="s">
        <v>34</v>
      </c>
      <c r="F521" s="8">
        <v>16.8</v>
      </c>
      <c r="G521" s="8"/>
      <c r="H521" s="8"/>
      <c r="I521" s="92"/>
      <c r="J521" s="98"/>
      <c r="K521" s="105"/>
      <c r="L521" s="21"/>
      <c r="M521" s="26"/>
      <c r="N521" s="8"/>
      <c r="O521" s="8"/>
      <c r="P521" s="8" t="s">
        <v>598</v>
      </c>
      <c r="Q521" s="26"/>
      <c r="R521" s="26"/>
      <c r="S521" s="26"/>
      <c r="T521" s="8" t="s">
        <v>112</v>
      </c>
      <c r="U521" s="14"/>
    </row>
    <row r="522" spans="1:21">
      <c r="A522" s="7" t="s">
        <v>198</v>
      </c>
      <c r="B522" s="8">
        <v>7</v>
      </c>
      <c r="C522" s="8" t="s">
        <v>602</v>
      </c>
      <c r="D522" s="8">
        <v>8</v>
      </c>
      <c r="E522" s="13" t="s">
        <v>34</v>
      </c>
      <c r="F522" s="8">
        <v>0.17</v>
      </c>
      <c r="G522" s="8"/>
      <c r="H522" s="8"/>
      <c r="I522" s="92"/>
      <c r="J522" s="98"/>
      <c r="K522" s="105"/>
      <c r="L522" s="21"/>
      <c r="M522" s="26"/>
      <c r="O522" s="8" t="s">
        <v>76</v>
      </c>
      <c r="P522" s="8" t="s">
        <v>71</v>
      </c>
      <c r="Q522" s="26"/>
      <c r="R522" s="26"/>
      <c r="S522" s="26"/>
      <c r="T522" s="8" t="s">
        <v>112</v>
      </c>
      <c r="U522" s="14"/>
    </row>
    <row r="523" spans="1:21">
      <c r="A523" s="7" t="s">
        <v>278</v>
      </c>
      <c r="B523" s="8">
        <v>2</v>
      </c>
      <c r="C523" s="8" t="s">
        <v>602</v>
      </c>
      <c r="D523" s="8">
        <v>9</v>
      </c>
      <c r="E523" s="13" t="s">
        <v>34</v>
      </c>
      <c r="F523" s="8">
        <v>0.2</v>
      </c>
      <c r="G523" s="8"/>
      <c r="H523" s="8"/>
      <c r="I523" s="92"/>
      <c r="J523" s="98"/>
      <c r="K523" s="105"/>
      <c r="L523" s="21"/>
      <c r="M523" s="26"/>
      <c r="O523" s="8" t="s">
        <v>76</v>
      </c>
      <c r="P523" s="8" t="s">
        <v>44</v>
      </c>
      <c r="Q523" s="26"/>
      <c r="R523" s="26"/>
      <c r="S523" s="26"/>
      <c r="T523" s="8" t="s">
        <v>22</v>
      </c>
      <c r="U523" s="14"/>
    </row>
    <row r="524" spans="1:21" ht="17.25" thickBot="1">
      <c r="A524" s="28" t="s">
        <v>419</v>
      </c>
      <c r="B524" s="5"/>
      <c r="C524" s="5" t="s">
        <v>603</v>
      </c>
      <c r="D524" s="5">
        <v>18</v>
      </c>
      <c r="E524" s="6" t="s">
        <v>34</v>
      </c>
      <c r="F524" s="5">
        <v>4</v>
      </c>
      <c r="G524" s="5"/>
      <c r="H524" s="6"/>
      <c r="I524" s="25" t="s">
        <v>262</v>
      </c>
      <c r="J524" s="99">
        <v>39.9</v>
      </c>
      <c r="K524" s="106">
        <v>52</v>
      </c>
      <c r="L524" s="20">
        <v>0.91500000000000004</v>
      </c>
      <c r="M524" s="25"/>
      <c r="N524" s="5"/>
      <c r="O524" s="5" t="s">
        <v>75</v>
      </c>
      <c r="P524" s="5" t="s">
        <v>71</v>
      </c>
      <c r="Q524" s="25"/>
      <c r="R524" s="25"/>
      <c r="S524" s="25"/>
      <c r="T524" s="5" t="s">
        <v>112</v>
      </c>
      <c r="U524" s="15"/>
    </row>
    <row r="525" spans="1:21">
      <c r="A525" s="7" t="s">
        <v>128</v>
      </c>
      <c r="B525" s="8">
        <v>248</v>
      </c>
      <c r="C525" s="8" t="s">
        <v>603</v>
      </c>
      <c r="D525" s="8">
        <v>1</v>
      </c>
      <c r="E525" s="13" t="s">
        <v>42</v>
      </c>
      <c r="F525" s="8">
        <v>6</v>
      </c>
      <c r="G525" s="8"/>
      <c r="H525" s="8"/>
      <c r="I525" s="92">
        <v>4.93</v>
      </c>
      <c r="J525" s="98">
        <v>8.3000000000000007</v>
      </c>
      <c r="K525" s="105">
        <v>69</v>
      </c>
      <c r="L525" s="21">
        <v>0.93400000000000005</v>
      </c>
      <c r="M525" s="26">
        <v>14.48</v>
      </c>
      <c r="N525" s="8"/>
      <c r="O525" s="8"/>
      <c r="P525" s="8" t="s">
        <v>21</v>
      </c>
      <c r="Q525" s="26"/>
      <c r="R525" s="26"/>
      <c r="S525" s="26"/>
      <c r="T525" s="8" t="s">
        <v>22</v>
      </c>
      <c r="U525" s="14"/>
    </row>
    <row r="526" spans="1:21">
      <c r="A526" s="7" t="s">
        <v>117</v>
      </c>
      <c r="B526" s="52">
        <v>692</v>
      </c>
      <c r="C526" s="8" t="s">
        <v>602</v>
      </c>
      <c r="D526" s="52">
        <v>2</v>
      </c>
      <c r="E526" s="13" t="s">
        <v>42</v>
      </c>
      <c r="F526" s="4">
        <v>9.6</v>
      </c>
      <c r="G526" s="52"/>
      <c r="H526" s="52"/>
      <c r="I526" s="124">
        <v>11.47</v>
      </c>
      <c r="J526" s="125">
        <v>28.6</v>
      </c>
      <c r="K526" s="126">
        <v>66</v>
      </c>
      <c r="L526" s="54">
        <v>0.92800000000000005</v>
      </c>
      <c r="M526" s="55">
        <v>13.93</v>
      </c>
      <c r="N526" s="52"/>
      <c r="O526" s="52"/>
      <c r="P526" s="8" t="s">
        <v>21</v>
      </c>
      <c r="Q526" s="55"/>
      <c r="R526" s="55"/>
      <c r="S526" s="55"/>
      <c r="T526" s="8" t="s">
        <v>22</v>
      </c>
      <c r="U526" s="14" t="s">
        <v>599</v>
      </c>
    </row>
    <row r="527" spans="1:21">
      <c r="A527" s="7" t="s">
        <v>319</v>
      </c>
      <c r="B527" s="8">
        <v>395</v>
      </c>
      <c r="C527" s="8" t="s">
        <v>602</v>
      </c>
      <c r="D527" s="8">
        <v>3</v>
      </c>
      <c r="E527" s="13" t="s">
        <v>42</v>
      </c>
      <c r="F527" s="8">
        <v>4.5</v>
      </c>
      <c r="G527" s="8"/>
      <c r="H527" s="8"/>
      <c r="I527" s="92"/>
      <c r="J527" s="98"/>
      <c r="K527" s="105"/>
      <c r="L527" s="21"/>
      <c r="M527" s="26"/>
      <c r="N527" s="8"/>
      <c r="O527" s="8"/>
      <c r="P527" s="8" t="s">
        <v>21</v>
      </c>
      <c r="Q527" s="26"/>
      <c r="R527" s="26"/>
      <c r="S527" s="26"/>
      <c r="T527" s="8" t="s">
        <v>22</v>
      </c>
      <c r="U527" s="14"/>
    </row>
    <row r="528" spans="1:21">
      <c r="A528" s="7" t="s">
        <v>604</v>
      </c>
      <c r="B528" s="8">
        <v>99</v>
      </c>
      <c r="C528" s="8" t="s">
        <v>602</v>
      </c>
      <c r="D528" s="8">
        <v>4</v>
      </c>
      <c r="E528" s="13" t="s">
        <v>42</v>
      </c>
      <c r="F528" s="8">
        <v>4.4000000000000004</v>
      </c>
      <c r="G528" s="8"/>
      <c r="H528" s="8"/>
      <c r="I528" s="92"/>
      <c r="J528" s="98"/>
      <c r="K528" s="105"/>
      <c r="L528" s="21"/>
      <c r="M528" s="26"/>
      <c r="N528" s="8"/>
      <c r="O528" s="8"/>
      <c r="P528" s="8" t="s">
        <v>71</v>
      </c>
      <c r="Q528" s="26"/>
      <c r="R528" s="26"/>
      <c r="S528" s="26"/>
      <c r="T528" s="8" t="s">
        <v>22</v>
      </c>
      <c r="U528" s="14"/>
    </row>
    <row r="529" spans="1:21">
      <c r="A529" s="7" t="s">
        <v>205</v>
      </c>
      <c r="B529" s="8">
        <v>5</v>
      </c>
      <c r="C529" s="8" t="s">
        <v>602</v>
      </c>
      <c r="D529" s="8">
        <v>5</v>
      </c>
      <c r="E529" s="13" t="s">
        <v>42</v>
      </c>
      <c r="F529" s="8">
        <v>0.21</v>
      </c>
      <c r="G529" s="8"/>
      <c r="H529" s="8"/>
      <c r="I529" s="92"/>
      <c r="J529" s="98"/>
      <c r="K529" s="105"/>
      <c r="L529" s="21"/>
      <c r="M529" s="26"/>
      <c r="N529" s="8"/>
      <c r="O529" s="8" t="s">
        <v>76</v>
      </c>
      <c r="P529" s="8" t="s">
        <v>44</v>
      </c>
      <c r="Q529" s="26"/>
      <c r="R529" s="26"/>
      <c r="S529" s="26"/>
      <c r="T529" s="8" t="s">
        <v>22</v>
      </c>
      <c r="U529" s="14"/>
    </row>
    <row r="530" spans="1:21">
      <c r="A530" s="7" t="s">
        <v>255</v>
      </c>
      <c r="B530" s="8"/>
      <c r="C530" s="8" t="s">
        <v>602</v>
      </c>
      <c r="D530" s="8">
        <v>7</v>
      </c>
      <c r="E530" s="13" t="s">
        <v>42</v>
      </c>
      <c r="F530" s="8">
        <v>4.7</v>
      </c>
      <c r="G530" s="8"/>
      <c r="H530" s="8"/>
      <c r="I530" s="92">
        <v>3.93</v>
      </c>
      <c r="J530" s="98">
        <v>5.6</v>
      </c>
      <c r="K530" s="105">
        <v>71</v>
      </c>
      <c r="L530" s="21">
        <v>0.91100000000000003</v>
      </c>
      <c r="M530" s="26"/>
      <c r="N530" s="8"/>
      <c r="O530" s="8"/>
      <c r="P530" s="8" t="s">
        <v>71</v>
      </c>
      <c r="Q530" s="26"/>
      <c r="R530" s="26"/>
      <c r="S530" s="26"/>
      <c r="T530" s="8" t="s">
        <v>112</v>
      </c>
      <c r="U530" s="14"/>
    </row>
    <row r="531" spans="1:21">
      <c r="A531" s="7" t="s">
        <v>198</v>
      </c>
      <c r="B531" s="8">
        <v>7</v>
      </c>
      <c r="C531" s="8" t="s">
        <v>602</v>
      </c>
      <c r="D531" s="8">
        <v>8</v>
      </c>
      <c r="E531" s="13" t="s">
        <v>42</v>
      </c>
      <c r="F531" s="8">
        <v>0.17</v>
      </c>
      <c r="G531" s="8"/>
      <c r="H531" s="8"/>
      <c r="I531" s="92"/>
      <c r="J531" s="98"/>
      <c r="K531" s="105"/>
      <c r="L531" s="21"/>
      <c r="M531" s="26"/>
      <c r="O531" s="8" t="s">
        <v>76</v>
      </c>
      <c r="P531" s="8" t="s">
        <v>71</v>
      </c>
      <c r="Q531" s="26"/>
      <c r="R531" s="26"/>
      <c r="S531" s="26"/>
      <c r="T531" s="8" t="s">
        <v>112</v>
      </c>
      <c r="U531" s="14"/>
    </row>
    <row r="532" spans="1:21">
      <c r="A532" s="7" t="s">
        <v>217</v>
      </c>
      <c r="B532" s="8"/>
      <c r="C532" s="8" t="s">
        <v>602</v>
      </c>
      <c r="D532" s="8">
        <v>9</v>
      </c>
      <c r="E532" s="13" t="s">
        <v>42</v>
      </c>
      <c r="F532" s="8">
        <v>0.11</v>
      </c>
      <c r="G532" s="8"/>
      <c r="H532" s="8"/>
      <c r="I532" s="92" t="s">
        <v>82</v>
      </c>
      <c r="J532" s="98">
        <v>81.900000000000006</v>
      </c>
      <c r="K532" s="105">
        <v>68</v>
      </c>
      <c r="L532" s="21">
        <v>0.95199999999999996</v>
      </c>
      <c r="M532" s="26"/>
      <c r="O532" s="8" t="s">
        <v>75</v>
      </c>
      <c r="P532" s="8" t="s">
        <v>44</v>
      </c>
      <c r="Q532" s="26"/>
      <c r="R532" s="26"/>
      <c r="S532" s="26"/>
      <c r="T532" s="8" t="s">
        <v>22</v>
      </c>
      <c r="U532" s="14"/>
    </row>
    <row r="533" spans="1:21" ht="17.25" thickBot="1">
      <c r="A533" s="28" t="s">
        <v>419</v>
      </c>
      <c r="B533" s="5"/>
      <c r="C533" s="5" t="s">
        <v>603</v>
      </c>
      <c r="D533" s="5">
        <v>18</v>
      </c>
      <c r="E533" s="6" t="s">
        <v>42</v>
      </c>
      <c r="F533" s="5">
        <v>3.5</v>
      </c>
      <c r="G533" s="5"/>
      <c r="H533" s="6"/>
      <c r="I533" s="25"/>
      <c r="J533" s="99"/>
      <c r="K533" s="106"/>
      <c r="L533" s="20"/>
      <c r="M533" s="25"/>
      <c r="N533" s="5"/>
      <c r="O533" s="5" t="s">
        <v>75</v>
      </c>
      <c r="P533" s="5" t="s">
        <v>71</v>
      </c>
      <c r="Q533" s="25"/>
      <c r="R533" s="25"/>
      <c r="S533" s="25"/>
      <c r="T533" s="5" t="s">
        <v>112</v>
      </c>
      <c r="U533" s="15"/>
    </row>
    <row r="534" spans="1:21">
      <c r="A534" s="7" t="s">
        <v>128</v>
      </c>
      <c r="B534" s="8">
        <v>249</v>
      </c>
      <c r="C534" s="8" t="s">
        <v>603</v>
      </c>
      <c r="D534" s="8">
        <v>1</v>
      </c>
      <c r="E534" s="13" t="s">
        <v>48</v>
      </c>
      <c r="F534" s="8">
        <v>5.2</v>
      </c>
      <c r="G534" s="8"/>
      <c r="H534" s="8"/>
      <c r="I534" s="92">
        <v>4.26</v>
      </c>
      <c r="J534" s="98">
        <v>6.2</v>
      </c>
      <c r="K534" s="105">
        <v>69</v>
      </c>
      <c r="L534" s="21">
        <v>0.93799999999999994</v>
      </c>
      <c r="M534" s="26">
        <v>14.88</v>
      </c>
      <c r="N534" s="8"/>
      <c r="O534" s="8"/>
      <c r="P534" s="8" t="s">
        <v>21</v>
      </c>
      <c r="Q534" s="26"/>
      <c r="R534" s="26"/>
      <c r="S534" s="26"/>
      <c r="T534" s="8" t="s">
        <v>22</v>
      </c>
      <c r="U534" s="14"/>
    </row>
    <row r="535" spans="1:21">
      <c r="A535" s="7" t="s">
        <v>117</v>
      </c>
      <c r="B535" s="52">
        <v>699</v>
      </c>
      <c r="C535" s="8" t="s">
        <v>602</v>
      </c>
      <c r="D535" s="52">
        <v>2</v>
      </c>
      <c r="E535" s="13" t="s">
        <v>48</v>
      </c>
      <c r="F535" s="4">
        <v>11.2</v>
      </c>
      <c r="G535" s="52"/>
      <c r="H535" s="52"/>
      <c r="I535" s="124">
        <v>9.41</v>
      </c>
      <c r="J535" s="125">
        <v>22</v>
      </c>
      <c r="K535" s="126">
        <v>66</v>
      </c>
      <c r="L535" s="54">
        <v>0.92800000000000005</v>
      </c>
      <c r="M535" s="55">
        <v>14.09</v>
      </c>
      <c r="N535" s="52"/>
      <c r="O535" s="52"/>
      <c r="P535" s="8" t="s">
        <v>21</v>
      </c>
      <c r="Q535" s="55"/>
      <c r="R535" s="55"/>
      <c r="S535" s="55"/>
      <c r="T535" s="8" t="s">
        <v>22</v>
      </c>
      <c r="U535" s="14" t="s">
        <v>599</v>
      </c>
    </row>
    <row r="536" spans="1:21">
      <c r="A536" s="7" t="s">
        <v>319</v>
      </c>
      <c r="B536" s="8">
        <v>400</v>
      </c>
      <c r="C536" s="8" t="s">
        <v>602</v>
      </c>
      <c r="D536" s="8">
        <v>3</v>
      </c>
      <c r="E536" s="13" t="s">
        <v>48</v>
      </c>
      <c r="F536" s="8">
        <v>4.5999999999999996</v>
      </c>
      <c r="G536" s="8"/>
      <c r="H536" s="8"/>
      <c r="I536" s="92">
        <v>3.93</v>
      </c>
      <c r="J536" s="98">
        <v>5.5</v>
      </c>
      <c r="K536" s="105">
        <v>71</v>
      </c>
      <c r="L536" s="21">
        <v>0.91800000000000004</v>
      </c>
      <c r="M536" s="26"/>
      <c r="N536" s="8"/>
      <c r="O536" s="8"/>
      <c r="P536" s="8" t="s">
        <v>21</v>
      </c>
      <c r="Q536" s="26"/>
      <c r="R536" s="26"/>
      <c r="S536" s="26"/>
      <c r="T536" s="8" t="s">
        <v>22</v>
      </c>
      <c r="U536" s="14"/>
    </row>
    <row r="537" spans="1:21">
      <c r="A537" s="7" t="s">
        <v>604</v>
      </c>
      <c r="B537" s="8">
        <v>99</v>
      </c>
      <c r="C537" s="8" t="s">
        <v>602</v>
      </c>
      <c r="D537" s="8">
        <v>4</v>
      </c>
      <c r="E537" s="13" t="s">
        <v>48</v>
      </c>
      <c r="F537" s="8">
        <v>4.2</v>
      </c>
      <c r="G537" s="8"/>
      <c r="H537" s="8"/>
      <c r="I537" s="92"/>
      <c r="J537" s="98"/>
      <c r="K537" s="105"/>
      <c r="L537" s="21"/>
      <c r="M537" s="26"/>
      <c r="N537" s="8"/>
      <c r="O537" s="8"/>
      <c r="P537" s="8" t="s">
        <v>71</v>
      </c>
      <c r="Q537" s="26"/>
      <c r="R537" s="26"/>
      <c r="S537" s="26"/>
      <c r="T537" s="8" t="s">
        <v>22</v>
      </c>
      <c r="U537" s="14"/>
    </row>
    <row r="538" spans="1:21">
      <c r="A538" s="7" t="s">
        <v>223</v>
      </c>
      <c r="B538" s="8">
        <v>46</v>
      </c>
      <c r="C538" s="8" t="s">
        <v>602</v>
      </c>
      <c r="D538" s="8">
        <v>5</v>
      </c>
      <c r="E538" s="13" t="s">
        <v>48</v>
      </c>
      <c r="F538" s="8">
        <v>7.0000000000000007E-2</v>
      </c>
      <c r="G538" s="8">
        <v>0.33</v>
      </c>
      <c r="H538" s="8"/>
      <c r="I538" s="92" t="s">
        <v>103</v>
      </c>
      <c r="J538" s="98">
        <v>79.5</v>
      </c>
      <c r="K538" s="105">
        <v>68</v>
      </c>
      <c r="L538" s="21">
        <v>0.94699999999999995</v>
      </c>
      <c r="M538" s="26"/>
      <c r="N538" s="8"/>
      <c r="O538" s="8" t="s">
        <v>75</v>
      </c>
      <c r="P538" s="8" t="s">
        <v>44</v>
      </c>
      <c r="Q538" s="26"/>
      <c r="R538" s="26"/>
      <c r="S538" s="26"/>
      <c r="T538" s="8" t="s">
        <v>22</v>
      </c>
      <c r="U538" s="14"/>
    </row>
    <row r="539" spans="1:21">
      <c r="A539" s="7" t="s">
        <v>255</v>
      </c>
      <c r="B539" s="8"/>
      <c r="C539" s="8" t="s">
        <v>602</v>
      </c>
      <c r="D539" s="8">
        <v>7</v>
      </c>
      <c r="E539" s="13" t="s">
        <v>48</v>
      </c>
      <c r="F539" s="8">
        <v>4.4000000000000004</v>
      </c>
      <c r="G539" s="8"/>
      <c r="H539" s="8"/>
      <c r="I539" s="92"/>
      <c r="J539" s="98"/>
      <c r="K539" s="105"/>
      <c r="L539" s="21"/>
      <c r="M539" s="26"/>
      <c r="N539" s="8"/>
      <c r="O539" s="8"/>
      <c r="P539" s="8" t="s">
        <v>71</v>
      </c>
      <c r="Q539" s="26"/>
      <c r="R539" s="26"/>
      <c r="S539" s="26"/>
      <c r="T539" s="8" t="s">
        <v>112</v>
      </c>
      <c r="U539" s="14"/>
    </row>
    <row r="540" spans="1:21">
      <c r="A540" s="7" t="s">
        <v>217</v>
      </c>
      <c r="B540" s="8"/>
      <c r="C540" s="8" t="s">
        <v>602</v>
      </c>
      <c r="D540" s="8">
        <v>9</v>
      </c>
      <c r="E540" s="13" t="s">
        <v>48</v>
      </c>
      <c r="F540" s="8">
        <v>0.11</v>
      </c>
      <c r="G540" s="8"/>
      <c r="H540" s="8"/>
      <c r="I540" s="92"/>
      <c r="J540" s="98"/>
      <c r="K540" s="105"/>
      <c r="L540" s="21"/>
      <c r="M540" s="26"/>
      <c r="O540" s="8" t="s">
        <v>75</v>
      </c>
      <c r="P540" s="8" t="s">
        <v>44</v>
      </c>
      <c r="Q540" s="26"/>
      <c r="R540" s="26"/>
      <c r="S540" s="26"/>
      <c r="T540" s="8" t="s">
        <v>22</v>
      </c>
      <c r="U540" s="14"/>
    </row>
    <row r="541" spans="1:21" ht="17.25" thickBot="1">
      <c r="A541" s="28" t="s">
        <v>419</v>
      </c>
      <c r="B541" s="5"/>
      <c r="C541" s="5" t="s">
        <v>603</v>
      </c>
      <c r="D541" s="5">
        <v>18</v>
      </c>
      <c r="E541" s="6" t="s">
        <v>48</v>
      </c>
      <c r="F541" s="5">
        <v>3.1</v>
      </c>
      <c r="G541" s="5"/>
      <c r="H541" s="6"/>
      <c r="I541" s="25"/>
      <c r="J541" s="99"/>
      <c r="K541" s="106"/>
      <c r="L541" s="20"/>
      <c r="M541" s="25"/>
      <c r="N541" s="5"/>
      <c r="O541" s="5" t="s">
        <v>75</v>
      </c>
      <c r="P541" s="5" t="s">
        <v>71</v>
      </c>
      <c r="Q541" s="25"/>
      <c r="R541" s="25"/>
      <c r="S541" s="25"/>
      <c r="T541" s="5" t="s">
        <v>112</v>
      </c>
      <c r="U541" s="15"/>
    </row>
    <row r="542" spans="1:21">
      <c r="A542" s="7" t="s">
        <v>319</v>
      </c>
      <c r="B542" s="8">
        <v>399</v>
      </c>
      <c r="C542" s="8" t="s">
        <v>607</v>
      </c>
      <c r="D542" s="8">
        <v>3</v>
      </c>
      <c r="E542" s="13" t="s">
        <v>34</v>
      </c>
      <c r="F542" s="8">
        <v>4.3</v>
      </c>
      <c r="G542" s="8"/>
      <c r="H542" s="8"/>
      <c r="I542" s="92">
        <v>3.93</v>
      </c>
      <c r="J542" s="98">
        <v>5.4</v>
      </c>
      <c r="K542" s="105">
        <v>72</v>
      </c>
      <c r="L542" s="21">
        <v>0.92</v>
      </c>
      <c r="M542" s="26"/>
      <c r="N542" s="8"/>
      <c r="O542" s="8"/>
      <c r="P542" s="8" t="s">
        <v>21</v>
      </c>
      <c r="Q542" s="26"/>
      <c r="R542" s="26"/>
      <c r="S542" s="26"/>
      <c r="T542" s="8" t="s">
        <v>22</v>
      </c>
      <c r="U542" s="14"/>
    </row>
    <row r="543" spans="1:21">
      <c r="A543" s="7" t="s">
        <v>604</v>
      </c>
      <c r="B543" s="8">
        <v>99</v>
      </c>
      <c r="C543" s="8" t="s">
        <v>606</v>
      </c>
      <c r="D543" s="8">
        <v>4</v>
      </c>
      <c r="E543" s="13" t="s">
        <v>34</v>
      </c>
      <c r="F543" s="8">
        <v>4.2</v>
      </c>
      <c r="G543" s="8"/>
      <c r="H543" s="8"/>
      <c r="I543" s="92"/>
      <c r="J543" s="98"/>
      <c r="K543" s="105"/>
      <c r="L543" s="21"/>
      <c r="M543" s="26"/>
      <c r="N543" s="8"/>
      <c r="O543" s="8"/>
      <c r="P543" s="8" t="s">
        <v>71</v>
      </c>
      <c r="Q543" s="26"/>
      <c r="R543" s="26"/>
      <c r="S543" s="26"/>
      <c r="T543" s="8" t="s">
        <v>22</v>
      </c>
      <c r="U543" s="14"/>
    </row>
    <row r="544" spans="1:21">
      <c r="A544" s="7" t="s">
        <v>223</v>
      </c>
      <c r="B544" s="8">
        <v>46</v>
      </c>
      <c r="C544" s="8" t="s">
        <v>606</v>
      </c>
      <c r="D544" s="8">
        <v>5</v>
      </c>
      <c r="E544" s="13" t="s">
        <v>34</v>
      </c>
      <c r="F544" s="8"/>
      <c r="G544" s="8">
        <v>0.36</v>
      </c>
      <c r="H544" s="8"/>
      <c r="I544" s="92"/>
      <c r="J544" s="98"/>
      <c r="K544" s="105"/>
      <c r="L544" s="21"/>
      <c r="M544" s="26"/>
      <c r="N544" s="8"/>
      <c r="O544" s="8" t="s">
        <v>75</v>
      </c>
      <c r="P544" s="8" t="s">
        <v>44</v>
      </c>
      <c r="Q544" s="26"/>
      <c r="R544" s="26"/>
      <c r="S544" s="26"/>
      <c r="T544" s="8" t="s">
        <v>22</v>
      </c>
      <c r="U544" s="14"/>
    </row>
    <row r="545" spans="1:21">
      <c r="A545" s="7" t="s">
        <v>255</v>
      </c>
      <c r="B545" s="8"/>
      <c r="C545" s="8" t="s">
        <v>606</v>
      </c>
      <c r="D545" s="8">
        <v>7</v>
      </c>
      <c r="E545" s="13" t="s">
        <v>34</v>
      </c>
      <c r="F545" s="8">
        <v>4.3</v>
      </c>
      <c r="G545" s="8"/>
      <c r="H545" s="8"/>
      <c r="I545" s="92"/>
      <c r="J545" s="98"/>
      <c r="K545" s="105"/>
      <c r="L545" s="21"/>
      <c r="M545" s="26"/>
      <c r="N545" s="8"/>
      <c r="O545" s="8"/>
      <c r="P545" s="8" t="s">
        <v>71</v>
      </c>
      <c r="Q545" s="26"/>
      <c r="R545" s="26"/>
      <c r="S545" s="26"/>
      <c r="T545" s="8" t="s">
        <v>112</v>
      </c>
      <c r="U545" s="14"/>
    </row>
    <row r="546" spans="1:21" s="133" customFormat="1" ht="17.25" thickBot="1">
      <c r="A546" s="28" t="s">
        <v>217</v>
      </c>
      <c r="B546" s="5"/>
      <c r="C546" s="5" t="s">
        <v>606</v>
      </c>
      <c r="D546" s="5">
        <v>9</v>
      </c>
      <c r="E546" s="6" t="s">
        <v>34</v>
      </c>
      <c r="F546" s="5">
        <v>0.11</v>
      </c>
      <c r="G546" s="5"/>
      <c r="H546" s="5"/>
      <c r="I546" s="93"/>
      <c r="J546" s="99"/>
      <c r="K546" s="106"/>
      <c r="L546" s="20"/>
      <c r="M546" s="25"/>
      <c r="N546" s="69"/>
      <c r="O546" s="5" t="s">
        <v>76</v>
      </c>
      <c r="P546" s="5" t="s">
        <v>44</v>
      </c>
      <c r="Q546" s="25"/>
      <c r="R546" s="25"/>
      <c r="S546" s="25"/>
      <c r="T546" s="5" t="s">
        <v>22</v>
      </c>
      <c r="U546" s="15"/>
    </row>
    <row r="547" spans="1:21">
      <c r="A547" s="7" t="s">
        <v>319</v>
      </c>
      <c r="B547" s="8">
        <v>399</v>
      </c>
      <c r="C547" s="8" t="s">
        <v>606</v>
      </c>
      <c r="D547" s="8">
        <v>3</v>
      </c>
      <c r="E547" s="13" t="s">
        <v>42</v>
      </c>
      <c r="F547" s="8">
        <v>4.8</v>
      </c>
      <c r="G547" s="8"/>
      <c r="H547" s="8"/>
      <c r="I547" s="92"/>
      <c r="J547" s="98"/>
      <c r="K547" s="105"/>
      <c r="L547" s="21"/>
      <c r="M547" s="26"/>
      <c r="N547" s="8"/>
      <c r="O547" s="8"/>
      <c r="P547" s="8" t="s">
        <v>21</v>
      </c>
      <c r="Q547" s="26"/>
      <c r="R547" s="26"/>
      <c r="S547" s="26"/>
      <c r="T547" s="8" t="s">
        <v>22</v>
      </c>
      <c r="U547" s="14"/>
    </row>
    <row r="548" spans="1:21">
      <c r="A548" s="7" t="s">
        <v>604</v>
      </c>
      <c r="B548" s="8">
        <v>99</v>
      </c>
      <c r="C548" s="8" t="s">
        <v>606</v>
      </c>
      <c r="D548" s="8">
        <v>4</v>
      </c>
      <c r="E548" s="13" t="s">
        <v>42</v>
      </c>
      <c r="F548" s="8">
        <v>4.2</v>
      </c>
      <c r="G548" s="8"/>
      <c r="H548" s="8"/>
      <c r="I548" s="92"/>
      <c r="J548" s="98"/>
      <c r="K548" s="105"/>
      <c r="L548" s="21"/>
      <c r="M548" s="26"/>
      <c r="N548" s="8"/>
      <c r="O548" s="8"/>
      <c r="P548" s="8" t="s">
        <v>71</v>
      </c>
      <c r="Q548" s="26"/>
      <c r="R548" s="26"/>
      <c r="S548" s="26"/>
      <c r="T548" s="8" t="s">
        <v>22</v>
      </c>
      <c r="U548" s="14"/>
    </row>
    <row r="549" spans="1:21">
      <c r="A549" s="7" t="s">
        <v>223</v>
      </c>
      <c r="B549" s="8">
        <v>48</v>
      </c>
      <c r="C549" s="8" t="s">
        <v>606</v>
      </c>
      <c r="D549" s="8">
        <v>5</v>
      </c>
      <c r="E549" s="13" t="s">
        <v>42</v>
      </c>
      <c r="F549" s="8">
        <v>0.08</v>
      </c>
      <c r="G549" s="8">
        <v>0.4</v>
      </c>
      <c r="H549" s="8"/>
      <c r="I549" s="92" t="s">
        <v>70</v>
      </c>
      <c r="J549" s="98">
        <v>74.099999999999994</v>
      </c>
      <c r="K549" s="105">
        <v>68</v>
      </c>
      <c r="L549" s="21">
        <v>0.95299999999999996</v>
      </c>
      <c r="M549" s="26"/>
      <c r="N549" s="8">
        <v>1</v>
      </c>
      <c r="O549" s="8" t="s">
        <v>75</v>
      </c>
      <c r="P549" s="8" t="s">
        <v>44</v>
      </c>
      <c r="Q549" s="26"/>
      <c r="R549" s="26"/>
      <c r="S549" s="26"/>
      <c r="T549" s="8" t="s">
        <v>22</v>
      </c>
      <c r="U549" s="14"/>
    </row>
    <row r="550" spans="1:21">
      <c r="A550" s="7" t="s">
        <v>255</v>
      </c>
      <c r="B550" s="8"/>
      <c r="C550" s="8" t="s">
        <v>606</v>
      </c>
      <c r="D550" s="8">
        <v>7</v>
      </c>
      <c r="E550" s="13" t="s">
        <v>42</v>
      </c>
      <c r="F550" s="8">
        <v>4.3</v>
      </c>
      <c r="G550" s="8"/>
      <c r="H550" s="8"/>
      <c r="I550" s="92"/>
      <c r="J550" s="98"/>
      <c r="K550" s="105"/>
      <c r="L550" s="21"/>
      <c r="M550" s="26"/>
      <c r="N550" s="8"/>
      <c r="O550" s="8"/>
      <c r="P550" s="8" t="s">
        <v>71</v>
      </c>
      <c r="Q550" s="26"/>
      <c r="R550" s="26"/>
      <c r="S550" s="26"/>
      <c r="T550" s="8" t="s">
        <v>112</v>
      </c>
      <c r="U550" s="14"/>
    </row>
    <row r="551" spans="1:21" s="133" customFormat="1" ht="17.25" thickBot="1">
      <c r="A551" s="28" t="s">
        <v>223</v>
      </c>
      <c r="B551" s="5">
        <v>55</v>
      </c>
      <c r="C551" s="5" t="s">
        <v>606</v>
      </c>
      <c r="D551" s="5">
        <v>9</v>
      </c>
      <c r="E551" s="6" t="s">
        <v>42</v>
      </c>
      <c r="F551" s="5">
        <v>7.0000000000000007E-2</v>
      </c>
      <c r="G551" s="5">
        <v>0.31</v>
      </c>
      <c r="H551" s="5"/>
      <c r="I551" s="93" t="s">
        <v>123</v>
      </c>
      <c r="J551" s="99">
        <v>75.900000000000006</v>
      </c>
      <c r="K551" s="106">
        <v>68</v>
      </c>
      <c r="L551" s="20">
        <v>0.95099999999999996</v>
      </c>
      <c r="M551" s="25"/>
      <c r="N551" s="69">
        <v>1</v>
      </c>
      <c r="O551" s="5" t="s">
        <v>75</v>
      </c>
      <c r="P551" s="5" t="s">
        <v>44</v>
      </c>
      <c r="Q551" s="25"/>
      <c r="R551" s="25"/>
      <c r="S551" s="25"/>
      <c r="T551" s="5" t="s">
        <v>22</v>
      </c>
      <c r="U551" s="15" t="s">
        <v>605</v>
      </c>
    </row>
    <row r="552" spans="1:21">
      <c r="A552" s="7" t="s">
        <v>319</v>
      </c>
      <c r="B552" s="8">
        <v>398</v>
      </c>
      <c r="C552" s="8" t="s">
        <v>606</v>
      </c>
      <c r="D552" s="8">
        <v>3</v>
      </c>
      <c r="E552" s="13" t="s">
        <v>48</v>
      </c>
      <c r="F552" s="8">
        <v>4.7</v>
      </c>
      <c r="G552" s="8"/>
      <c r="H552" s="8"/>
      <c r="I552" s="92">
        <v>3.93</v>
      </c>
      <c r="J552" s="98">
        <v>5.2</v>
      </c>
      <c r="K552" s="105">
        <v>72</v>
      </c>
      <c r="L552" s="21">
        <v>0.92</v>
      </c>
      <c r="M552" s="26"/>
      <c r="N552" s="8"/>
      <c r="O552" s="8"/>
      <c r="P552" s="8" t="s">
        <v>21</v>
      </c>
      <c r="Q552" s="26"/>
      <c r="R552" s="26"/>
      <c r="S552" s="26"/>
      <c r="T552" s="8" t="s">
        <v>22</v>
      </c>
      <c r="U552" s="14"/>
    </row>
    <row r="553" spans="1:21">
      <c r="A553" s="7" t="s">
        <v>604</v>
      </c>
      <c r="B553" s="8">
        <v>99</v>
      </c>
      <c r="C553" s="8" t="s">
        <v>606</v>
      </c>
      <c r="D553" s="8">
        <v>4</v>
      </c>
      <c r="E553" s="13" t="s">
        <v>48</v>
      </c>
      <c r="F553" s="8">
        <v>4.2</v>
      </c>
      <c r="G553" s="8"/>
      <c r="H553" s="8"/>
      <c r="I553" s="92"/>
      <c r="J553" s="98"/>
      <c r="K553" s="105"/>
      <c r="L553" s="21"/>
      <c r="M553" s="26"/>
      <c r="N553" s="8"/>
      <c r="O553" s="8"/>
      <c r="P553" s="8" t="s">
        <v>71</v>
      </c>
      <c r="Q553" s="26"/>
      <c r="R553" s="26"/>
      <c r="S553" s="26"/>
      <c r="T553" s="8" t="s">
        <v>22</v>
      </c>
      <c r="U553" s="14"/>
    </row>
    <row r="554" spans="1:21">
      <c r="A554" s="7" t="s">
        <v>223</v>
      </c>
      <c r="B554" s="8">
        <v>46</v>
      </c>
      <c r="C554" s="8" t="s">
        <v>606</v>
      </c>
      <c r="D554" s="8">
        <v>5</v>
      </c>
      <c r="E554" s="13" t="s">
        <v>48</v>
      </c>
      <c r="F554" s="8"/>
      <c r="G554" s="8">
        <v>0.34</v>
      </c>
      <c r="H554" s="8"/>
      <c r="I554" s="92"/>
      <c r="J554" s="98"/>
      <c r="K554" s="105"/>
      <c r="L554" s="21"/>
      <c r="M554" s="26"/>
      <c r="N554" s="8">
        <v>1</v>
      </c>
      <c r="O554" s="8" t="s">
        <v>75</v>
      </c>
      <c r="P554" s="8" t="s">
        <v>44</v>
      </c>
      <c r="Q554" s="26"/>
      <c r="R554" s="26"/>
      <c r="S554" s="26"/>
      <c r="T554" s="8" t="s">
        <v>22</v>
      </c>
      <c r="U554" s="14"/>
    </row>
    <row r="555" spans="1:21">
      <c r="A555" s="7" t="s">
        <v>255</v>
      </c>
      <c r="B555" s="8"/>
      <c r="C555" s="8" t="s">
        <v>606</v>
      </c>
      <c r="D555" s="8">
        <v>7</v>
      </c>
      <c r="E555" s="13" t="s">
        <v>48</v>
      </c>
      <c r="F555" s="8">
        <v>4.3</v>
      </c>
      <c r="G555" s="8"/>
      <c r="H555" s="8"/>
      <c r="I555" s="92"/>
      <c r="J555" s="98"/>
      <c r="K555" s="105"/>
      <c r="L555" s="21"/>
      <c r="M555" s="26"/>
      <c r="N555" s="8"/>
      <c r="O555" s="8"/>
      <c r="P555" s="8" t="s">
        <v>71</v>
      </c>
      <c r="Q555" s="26"/>
      <c r="R555" s="26"/>
      <c r="S555" s="26"/>
      <c r="T555" s="8" t="s">
        <v>112</v>
      </c>
      <c r="U555" s="14"/>
    </row>
    <row r="556" spans="1:21" s="133" customFormat="1" ht="17.25" thickBot="1">
      <c r="A556" s="28" t="s">
        <v>223</v>
      </c>
      <c r="B556" s="5">
        <v>55</v>
      </c>
      <c r="C556" s="5" t="s">
        <v>606</v>
      </c>
      <c r="D556" s="5">
        <v>9</v>
      </c>
      <c r="E556" s="6" t="s">
        <v>48</v>
      </c>
      <c r="F556" s="5"/>
      <c r="G556" s="5">
        <v>0.32</v>
      </c>
      <c r="H556" s="5"/>
      <c r="I556" s="93"/>
      <c r="J556" s="99"/>
      <c r="K556" s="106"/>
      <c r="L556" s="20"/>
      <c r="M556" s="25"/>
      <c r="N556" s="69">
        <v>1</v>
      </c>
      <c r="O556" s="5" t="s">
        <v>75</v>
      </c>
      <c r="P556" s="5" t="s">
        <v>44</v>
      </c>
      <c r="Q556" s="25"/>
      <c r="R556" s="25"/>
      <c r="S556" s="25"/>
      <c r="T556" s="5" t="s">
        <v>22</v>
      </c>
      <c r="U556" s="15" t="s">
        <v>605</v>
      </c>
    </row>
    <row r="557" spans="1:21">
      <c r="A557" s="7" t="s">
        <v>319</v>
      </c>
      <c r="B557" s="8">
        <v>401</v>
      </c>
      <c r="C557" s="8" t="s">
        <v>609</v>
      </c>
      <c r="D557" s="8">
        <v>3</v>
      </c>
      <c r="E557" s="13" t="s">
        <v>34</v>
      </c>
      <c r="F557" s="8">
        <v>5</v>
      </c>
      <c r="G557" s="8"/>
      <c r="H557" s="8"/>
      <c r="I557" s="92">
        <v>3.61</v>
      </c>
      <c r="J557" s="98">
        <v>4.9000000000000004</v>
      </c>
      <c r="K557" s="105">
        <v>72</v>
      </c>
      <c r="L557" s="21">
        <v>0.92300000000000004</v>
      </c>
      <c r="M557" s="26"/>
      <c r="N557" s="8"/>
      <c r="O557" s="8"/>
      <c r="P557" s="8" t="s">
        <v>21</v>
      </c>
      <c r="Q557" s="26"/>
      <c r="R557" s="26"/>
      <c r="S557" s="26"/>
      <c r="T557" s="8" t="s">
        <v>22</v>
      </c>
      <c r="U557" s="14"/>
    </row>
    <row r="558" spans="1:21">
      <c r="A558" s="7" t="s">
        <v>604</v>
      </c>
      <c r="B558" s="8"/>
      <c r="C558" s="8" t="s">
        <v>608</v>
      </c>
      <c r="D558" s="8">
        <v>4</v>
      </c>
      <c r="E558" s="13" t="s">
        <v>33</v>
      </c>
      <c r="F558" s="8">
        <v>4</v>
      </c>
      <c r="G558" s="8"/>
      <c r="H558" s="8"/>
      <c r="I558" s="92"/>
      <c r="J558" s="98"/>
      <c r="K558" s="105"/>
      <c r="L558" s="21"/>
      <c r="M558" s="26"/>
      <c r="N558" s="8"/>
      <c r="O558" s="8"/>
      <c r="P558" s="8" t="s">
        <v>71</v>
      </c>
      <c r="Q558" s="26"/>
      <c r="R558" s="26"/>
      <c r="S558" s="26"/>
      <c r="T558" s="8" t="s">
        <v>22</v>
      </c>
      <c r="U558" s="14"/>
    </row>
    <row r="559" spans="1:21">
      <c r="A559" s="7" t="s">
        <v>223</v>
      </c>
      <c r="B559" s="8">
        <v>47</v>
      </c>
      <c r="C559" s="8" t="s">
        <v>608</v>
      </c>
      <c r="D559" s="8">
        <v>5</v>
      </c>
      <c r="E559" s="13" t="s">
        <v>33</v>
      </c>
      <c r="F559" s="8">
        <v>0.08</v>
      </c>
      <c r="G559" s="8">
        <v>0.36</v>
      </c>
      <c r="H559" s="8"/>
      <c r="I559" s="92">
        <v>24.16</v>
      </c>
      <c r="J559" s="98">
        <v>74.7</v>
      </c>
      <c r="K559" s="105">
        <v>68</v>
      </c>
      <c r="L559" s="21">
        <v>0.95</v>
      </c>
      <c r="M559" s="26"/>
      <c r="N559" s="8">
        <v>1</v>
      </c>
      <c r="O559" s="8" t="s">
        <v>75</v>
      </c>
      <c r="P559" s="8" t="s">
        <v>44</v>
      </c>
      <c r="Q559" s="26"/>
      <c r="R559" s="26"/>
      <c r="S559" s="26"/>
      <c r="T559" s="8" t="s">
        <v>22</v>
      </c>
      <c r="U559" s="14"/>
    </row>
    <row r="560" spans="1:21">
      <c r="A560" s="7" t="s">
        <v>255</v>
      </c>
      <c r="B560" s="8"/>
      <c r="C560" s="8" t="s">
        <v>608</v>
      </c>
      <c r="D560" s="8">
        <v>7</v>
      </c>
      <c r="E560" s="13" t="s">
        <v>33</v>
      </c>
      <c r="F560" s="8">
        <v>3.9</v>
      </c>
      <c r="G560" s="8"/>
      <c r="H560" s="8"/>
      <c r="I560" s="92"/>
      <c r="J560" s="98"/>
      <c r="K560" s="105"/>
      <c r="L560" s="21"/>
      <c r="M560" s="26"/>
      <c r="N560" s="8"/>
      <c r="O560" s="8"/>
      <c r="P560" s="8" t="s">
        <v>71</v>
      </c>
      <c r="Q560" s="26"/>
      <c r="R560" s="26"/>
      <c r="S560" s="26"/>
      <c r="T560" s="8" t="s">
        <v>112</v>
      </c>
      <c r="U560" s="14"/>
    </row>
    <row r="561" spans="1:21" ht="17.25" thickBot="1">
      <c r="A561" s="28" t="s">
        <v>223</v>
      </c>
      <c r="B561" s="5">
        <v>55</v>
      </c>
      <c r="C561" s="5" t="s">
        <v>608</v>
      </c>
      <c r="D561" s="5">
        <v>9</v>
      </c>
      <c r="E561" s="6" t="s">
        <v>33</v>
      </c>
      <c r="F561" s="5"/>
      <c r="G561" s="5">
        <v>0.34</v>
      </c>
      <c r="H561" s="5"/>
      <c r="I561" s="93"/>
      <c r="J561" s="99"/>
      <c r="K561" s="106"/>
      <c r="L561" s="20"/>
      <c r="M561" s="25"/>
      <c r="N561" s="69">
        <v>1</v>
      </c>
      <c r="O561" s="5" t="s">
        <v>75</v>
      </c>
      <c r="P561" s="5" t="s">
        <v>44</v>
      </c>
      <c r="Q561" s="25"/>
      <c r="R561" s="25"/>
      <c r="S561" s="25"/>
      <c r="T561" s="5" t="s">
        <v>22</v>
      </c>
      <c r="U561" s="15" t="s">
        <v>605</v>
      </c>
    </row>
    <row r="562" spans="1:21">
      <c r="A562" s="7" t="s">
        <v>319</v>
      </c>
      <c r="B562" s="8">
        <v>402</v>
      </c>
      <c r="C562" s="8" t="s">
        <v>609</v>
      </c>
      <c r="D562" s="8">
        <v>3</v>
      </c>
      <c r="E562" s="13" t="s">
        <v>42</v>
      </c>
      <c r="F562" s="8">
        <v>5.2</v>
      </c>
      <c r="G562" s="8"/>
      <c r="H562" s="8"/>
      <c r="I562" s="92">
        <v>3.61</v>
      </c>
      <c r="J562" s="98">
        <v>4.9000000000000004</v>
      </c>
      <c r="K562" s="105">
        <v>72</v>
      </c>
      <c r="L562" s="21">
        <v>0.92</v>
      </c>
      <c r="M562" s="26"/>
      <c r="N562" s="8"/>
      <c r="O562" s="8"/>
      <c r="P562" s="8" t="s">
        <v>21</v>
      </c>
      <c r="Q562" s="26"/>
      <c r="R562" s="26"/>
      <c r="S562" s="26"/>
      <c r="T562" s="8" t="s">
        <v>22</v>
      </c>
      <c r="U562" s="14"/>
    </row>
    <row r="563" spans="1:21">
      <c r="A563" s="7" t="s">
        <v>604</v>
      </c>
      <c r="B563" s="8"/>
      <c r="C563" s="8" t="s">
        <v>608</v>
      </c>
      <c r="D563" s="8">
        <v>4</v>
      </c>
      <c r="E563" s="13" t="s">
        <v>41</v>
      </c>
      <c r="F563" s="8">
        <v>3.7</v>
      </c>
      <c r="G563" s="8"/>
      <c r="H563" s="8"/>
      <c r="I563" s="92"/>
      <c r="J563" s="98"/>
      <c r="K563" s="105"/>
      <c r="L563" s="21"/>
      <c r="M563" s="26"/>
      <c r="N563" s="8"/>
      <c r="O563" s="8"/>
      <c r="P563" s="8" t="s">
        <v>71</v>
      </c>
      <c r="Q563" s="26"/>
      <c r="R563" s="26"/>
      <c r="S563" s="26"/>
      <c r="T563" s="8" t="s">
        <v>22</v>
      </c>
      <c r="U563" s="14"/>
    </row>
    <row r="564" spans="1:21">
      <c r="A564" s="7" t="s">
        <v>223</v>
      </c>
      <c r="B564" s="8">
        <v>47</v>
      </c>
      <c r="C564" s="8" t="s">
        <v>608</v>
      </c>
      <c r="D564" s="8">
        <v>5</v>
      </c>
      <c r="E564" s="13" t="s">
        <v>41</v>
      </c>
      <c r="F564" s="8"/>
      <c r="G564" s="8">
        <v>0.4</v>
      </c>
      <c r="H564" s="8"/>
      <c r="I564" s="92"/>
      <c r="J564" s="98"/>
      <c r="K564" s="105"/>
      <c r="L564" s="21"/>
      <c r="M564" s="26"/>
      <c r="N564" s="8">
        <v>1</v>
      </c>
      <c r="O564" s="8" t="s">
        <v>75</v>
      </c>
      <c r="P564" s="8" t="s">
        <v>44</v>
      </c>
      <c r="Q564" s="26"/>
      <c r="R564" s="26"/>
      <c r="S564" s="26"/>
      <c r="T564" s="8" t="s">
        <v>22</v>
      </c>
      <c r="U564" s="14"/>
    </row>
    <row r="565" spans="1:21">
      <c r="A565" s="7" t="s">
        <v>255</v>
      </c>
      <c r="B565" s="8"/>
      <c r="C565" s="8" t="s">
        <v>608</v>
      </c>
      <c r="D565" s="8">
        <v>7</v>
      </c>
      <c r="E565" s="13" t="s">
        <v>41</v>
      </c>
      <c r="F565" s="8">
        <v>4.2</v>
      </c>
      <c r="G565" s="8"/>
      <c r="H565" s="8"/>
      <c r="I565" s="92"/>
      <c r="J565" s="98"/>
      <c r="K565" s="105"/>
      <c r="L565" s="21"/>
      <c r="M565" s="26"/>
      <c r="N565" s="8"/>
      <c r="O565" s="8"/>
      <c r="P565" s="8" t="s">
        <v>71</v>
      </c>
      <c r="Q565" s="26"/>
      <c r="R565" s="26"/>
      <c r="S565" s="26"/>
      <c r="T565" s="8" t="s">
        <v>112</v>
      </c>
      <c r="U565" s="14"/>
    </row>
    <row r="566" spans="1:21" ht="17.25" thickBot="1">
      <c r="A566" s="28" t="s">
        <v>223</v>
      </c>
      <c r="B566" s="5">
        <v>55</v>
      </c>
      <c r="C566" s="5" t="s">
        <v>608</v>
      </c>
      <c r="D566" s="5">
        <v>9</v>
      </c>
      <c r="E566" s="6" t="s">
        <v>41</v>
      </c>
      <c r="F566" s="5"/>
      <c r="G566" s="5">
        <v>0.36</v>
      </c>
      <c r="H566" s="5"/>
      <c r="I566" s="93"/>
      <c r="J566" s="99"/>
      <c r="K566" s="106"/>
      <c r="L566" s="20"/>
      <c r="M566" s="25"/>
      <c r="N566" s="69">
        <v>1</v>
      </c>
      <c r="O566" s="5" t="s">
        <v>75</v>
      </c>
      <c r="P566" s="5" t="s">
        <v>44</v>
      </c>
      <c r="Q566" s="25"/>
      <c r="R566" s="25"/>
      <c r="S566" s="25"/>
      <c r="T566" s="5" t="s">
        <v>22</v>
      </c>
      <c r="U566" s="15" t="s">
        <v>605</v>
      </c>
    </row>
    <row r="567" spans="1:21">
      <c r="A567" s="7" t="s">
        <v>319</v>
      </c>
      <c r="B567" s="8">
        <v>402</v>
      </c>
      <c r="C567" s="8" t="s">
        <v>609</v>
      </c>
      <c r="D567" s="8">
        <v>3</v>
      </c>
      <c r="E567" s="13" t="s">
        <v>48</v>
      </c>
      <c r="F567" s="8">
        <v>5.4</v>
      </c>
      <c r="G567" s="8"/>
      <c r="H567" s="8"/>
      <c r="I567" s="92"/>
      <c r="J567" s="98"/>
      <c r="K567" s="105"/>
      <c r="L567" s="21"/>
      <c r="M567" s="26"/>
      <c r="N567" s="8"/>
      <c r="O567" s="8"/>
      <c r="P567" s="8" t="s">
        <v>21</v>
      </c>
      <c r="Q567" s="26"/>
      <c r="R567" s="26"/>
      <c r="S567" s="26"/>
      <c r="T567" s="8" t="s">
        <v>22</v>
      </c>
      <c r="U567" s="14"/>
    </row>
    <row r="568" spans="1:21">
      <c r="A568" s="7" t="s">
        <v>604</v>
      </c>
      <c r="B568" s="8"/>
      <c r="C568" s="8" t="s">
        <v>608</v>
      </c>
      <c r="D568" s="8">
        <v>4</v>
      </c>
      <c r="E568" s="13" t="s">
        <v>24</v>
      </c>
      <c r="F568" s="8">
        <v>3.7</v>
      </c>
      <c r="G568" s="8"/>
      <c r="H568" s="8"/>
      <c r="I568" s="92"/>
      <c r="J568" s="98"/>
      <c r="K568" s="105"/>
      <c r="L568" s="21"/>
      <c r="M568" s="26"/>
      <c r="N568" s="8"/>
      <c r="O568" s="8"/>
      <c r="P568" s="8" t="s">
        <v>71</v>
      </c>
      <c r="Q568" s="26"/>
      <c r="R568" s="26"/>
      <c r="S568" s="26"/>
      <c r="T568" s="8" t="s">
        <v>22</v>
      </c>
      <c r="U568" s="14"/>
    </row>
    <row r="569" spans="1:21">
      <c r="A569" s="7" t="s">
        <v>223</v>
      </c>
      <c r="B569" s="8">
        <v>47</v>
      </c>
      <c r="C569" s="8" t="s">
        <v>608</v>
      </c>
      <c r="D569" s="8">
        <v>5</v>
      </c>
      <c r="E569" s="13" t="s">
        <v>24</v>
      </c>
      <c r="F569" s="8"/>
      <c r="G569" s="8">
        <v>0.4</v>
      </c>
      <c r="H569" s="8"/>
      <c r="I569" s="92"/>
      <c r="J569" s="98"/>
      <c r="K569" s="105"/>
      <c r="L569" s="21"/>
      <c r="M569" s="26"/>
      <c r="N569" s="8">
        <v>1</v>
      </c>
      <c r="O569" s="8" t="s">
        <v>75</v>
      </c>
      <c r="P569" s="8" t="s">
        <v>44</v>
      </c>
      <c r="Q569" s="26"/>
      <c r="R569" s="26"/>
      <c r="S569" s="26"/>
      <c r="T569" s="8" t="s">
        <v>22</v>
      </c>
      <c r="U569" s="14"/>
    </row>
    <row r="570" spans="1:21">
      <c r="A570" s="7" t="s">
        <v>255</v>
      </c>
      <c r="B570" s="8"/>
      <c r="C570" s="8" t="s">
        <v>608</v>
      </c>
      <c r="D570" s="8">
        <v>7</v>
      </c>
      <c r="E570" s="13" t="s">
        <v>24</v>
      </c>
      <c r="F570" s="8">
        <v>4.4000000000000004</v>
      </c>
      <c r="G570" s="8"/>
      <c r="H570" s="8"/>
      <c r="I570" s="92"/>
      <c r="J570" s="98"/>
      <c r="K570" s="105"/>
      <c r="L570" s="21"/>
      <c r="M570" s="26"/>
      <c r="N570" s="8"/>
      <c r="O570" s="8"/>
      <c r="P570" s="8" t="s">
        <v>71</v>
      </c>
      <c r="Q570" s="26"/>
      <c r="R570" s="26"/>
      <c r="S570" s="26"/>
      <c r="T570" s="8" t="s">
        <v>112</v>
      </c>
      <c r="U570" s="14"/>
    </row>
    <row r="571" spans="1:21" ht="17.25" thickBot="1">
      <c r="A571" s="28" t="s">
        <v>223</v>
      </c>
      <c r="B571" s="5">
        <v>55</v>
      </c>
      <c r="C571" s="5" t="s">
        <v>608</v>
      </c>
      <c r="D571" s="5">
        <v>9</v>
      </c>
      <c r="E571" s="6" t="s">
        <v>24</v>
      </c>
      <c r="F571" s="5">
        <v>0.08</v>
      </c>
      <c r="G571" s="5">
        <v>0.37</v>
      </c>
      <c r="H571" s="5"/>
      <c r="I571" s="93"/>
      <c r="J571" s="99"/>
      <c r="K571" s="106"/>
      <c r="L571" s="20"/>
      <c r="M571" s="25"/>
      <c r="N571" s="69">
        <v>1</v>
      </c>
      <c r="O571" s="5" t="s">
        <v>75</v>
      </c>
      <c r="P571" s="5" t="s">
        <v>44</v>
      </c>
      <c r="Q571" s="25"/>
      <c r="R571" s="25"/>
      <c r="S571" s="25"/>
      <c r="T571" s="5" t="s">
        <v>22</v>
      </c>
      <c r="U571" s="15" t="s">
        <v>605</v>
      </c>
    </row>
    <row r="572" spans="1:21">
      <c r="A572" s="7" t="s">
        <v>128</v>
      </c>
      <c r="B572" s="8">
        <v>247</v>
      </c>
      <c r="C572" s="8" t="s">
        <v>611</v>
      </c>
      <c r="D572" s="8">
        <v>1</v>
      </c>
      <c r="E572" s="13" t="s">
        <v>34</v>
      </c>
      <c r="F572" s="8">
        <v>5.4</v>
      </c>
      <c r="G572" s="8"/>
      <c r="H572" s="8"/>
      <c r="I572" s="92">
        <v>6.35</v>
      </c>
      <c r="J572" s="98">
        <v>13.2</v>
      </c>
      <c r="K572" s="105">
        <v>69</v>
      </c>
      <c r="L572" s="21">
        <v>0.92700000000000005</v>
      </c>
      <c r="M572" s="26">
        <v>14.72</v>
      </c>
      <c r="N572" s="8"/>
      <c r="O572" s="8"/>
      <c r="P572" s="8" t="s">
        <v>21</v>
      </c>
      <c r="Q572" s="26"/>
      <c r="R572" s="26"/>
      <c r="S572" s="26"/>
      <c r="T572" s="8" t="s">
        <v>22</v>
      </c>
      <c r="U572" s="14"/>
    </row>
    <row r="573" spans="1:21">
      <c r="A573" s="7" t="s">
        <v>128</v>
      </c>
      <c r="B573" s="8">
        <v>250</v>
      </c>
      <c r="C573" s="8" t="s">
        <v>611</v>
      </c>
      <c r="D573" s="8">
        <v>1</v>
      </c>
      <c r="E573" s="13" t="s">
        <v>33</v>
      </c>
      <c r="F573" s="8">
        <v>3.2</v>
      </c>
      <c r="G573" s="8"/>
      <c r="H573" s="8"/>
      <c r="I573" s="92">
        <v>10.220000000000001</v>
      </c>
      <c r="J573" s="98">
        <v>24</v>
      </c>
      <c r="K573" s="105">
        <v>69</v>
      </c>
      <c r="L573" s="21">
        <v>0.93100000000000005</v>
      </c>
      <c r="M573" s="26"/>
      <c r="N573" s="8"/>
      <c r="O573" s="8"/>
      <c r="P573" s="8" t="s">
        <v>21</v>
      </c>
      <c r="Q573" s="26"/>
      <c r="R573" s="26"/>
      <c r="S573" s="26"/>
      <c r="T573" s="8" t="s">
        <v>109</v>
      </c>
      <c r="U573" s="14" t="s">
        <v>599</v>
      </c>
    </row>
    <row r="574" spans="1:21">
      <c r="A574" s="7" t="s">
        <v>117</v>
      </c>
      <c r="B574" s="52">
        <v>701</v>
      </c>
      <c r="C574" s="8" t="s">
        <v>611</v>
      </c>
      <c r="D574" s="52">
        <v>2</v>
      </c>
      <c r="E574" s="13" t="s">
        <v>33</v>
      </c>
      <c r="F574" s="4">
        <v>9.4</v>
      </c>
      <c r="G574" s="52"/>
      <c r="H574" s="52"/>
      <c r="I574" s="124">
        <v>14.05</v>
      </c>
      <c r="J574" s="125">
        <v>37.200000000000003</v>
      </c>
      <c r="K574" s="126">
        <v>67</v>
      </c>
      <c r="L574" s="54">
        <v>0.92500000000000004</v>
      </c>
      <c r="M574" s="55">
        <v>13.3</v>
      </c>
      <c r="N574" s="52"/>
      <c r="O574" s="52"/>
      <c r="P574" s="8" t="s">
        <v>21</v>
      </c>
      <c r="Q574" s="55"/>
      <c r="R574" s="55"/>
      <c r="S574" s="55"/>
      <c r="T574" s="8" t="s">
        <v>22</v>
      </c>
      <c r="U574" s="14"/>
    </row>
    <row r="575" spans="1:21">
      <c r="A575" s="7" t="s">
        <v>117</v>
      </c>
      <c r="B575" s="52">
        <v>700</v>
      </c>
      <c r="C575" s="8" t="s">
        <v>611</v>
      </c>
      <c r="D575" s="52">
        <v>2</v>
      </c>
      <c r="E575" s="13" t="s">
        <v>33</v>
      </c>
      <c r="F575" s="4">
        <v>10.9</v>
      </c>
      <c r="G575" s="52"/>
      <c r="H575" s="52"/>
      <c r="I575" s="124">
        <v>14.05</v>
      </c>
      <c r="J575" s="125">
        <v>36.5</v>
      </c>
      <c r="K575" s="126">
        <v>67</v>
      </c>
      <c r="L575" s="54">
        <v>0.92600000000000005</v>
      </c>
      <c r="M575" s="55">
        <v>13.46</v>
      </c>
      <c r="N575" s="52"/>
      <c r="O575" s="52"/>
      <c r="P575" s="8" t="s">
        <v>21</v>
      </c>
      <c r="Q575" s="55"/>
      <c r="R575" s="55"/>
      <c r="S575" s="55"/>
      <c r="T575" s="8" t="s">
        <v>22</v>
      </c>
      <c r="U575" s="14"/>
    </row>
    <row r="576" spans="1:21">
      <c r="A576" s="7" t="s">
        <v>319</v>
      </c>
      <c r="B576" s="8">
        <v>397</v>
      </c>
      <c r="C576" s="8" t="s">
        <v>611</v>
      </c>
      <c r="D576" s="8">
        <v>3</v>
      </c>
      <c r="E576" s="13" t="s">
        <v>33</v>
      </c>
      <c r="F576" s="8">
        <v>4.5999999999999996</v>
      </c>
      <c r="G576" s="8"/>
      <c r="H576" s="8"/>
      <c r="I576" s="92">
        <v>4.26</v>
      </c>
      <c r="J576" s="98">
        <v>6.2</v>
      </c>
      <c r="K576" s="105">
        <v>72</v>
      </c>
      <c r="L576" s="21">
        <v>0.92</v>
      </c>
      <c r="M576" s="26"/>
      <c r="N576" s="8"/>
      <c r="O576" s="8"/>
      <c r="P576" s="8" t="s">
        <v>21</v>
      </c>
      <c r="Q576" s="26"/>
      <c r="R576" s="26"/>
      <c r="S576" s="26"/>
      <c r="T576" s="8" t="s">
        <v>22</v>
      </c>
      <c r="U576" s="14"/>
    </row>
    <row r="577" spans="1:21">
      <c r="A577" s="7" t="s">
        <v>604</v>
      </c>
      <c r="B577" s="8">
        <v>99</v>
      </c>
      <c r="C577" s="8" t="s">
        <v>611</v>
      </c>
      <c r="D577" s="8">
        <v>4</v>
      </c>
      <c r="E577" s="13" t="s">
        <v>33</v>
      </c>
      <c r="F577" s="8">
        <v>3.6</v>
      </c>
      <c r="G577" s="8"/>
      <c r="H577" s="8"/>
      <c r="I577" s="92"/>
      <c r="J577" s="98"/>
      <c r="K577" s="105"/>
      <c r="L577" s="21"/>
      <c r="M577" s="26"/>
      <c r="N577" s="8"/>
      <c r="O577" s="8"/>
      <c r="P577" s="8" t="s">
        <v>71</v>
      </c>
      <c r="Q577" s="26"/>
      <c r="R577" s="26"/>
      <c r="S577" s="26"/>
      <c r="T577" s="8" t="s">
        <v>22</v>
      </c>
      <c r="U577" s="14"/>
    </row>
    <row r="578" spans="1:21">
      <c r="A578" s="7" t="s">
        <v>223</v>
      </c>
      <c r="B578" s="8">
        <v>47</v>
      </c>
      <c r="C578" s="8" t="s">
        <v>611</v>
      </c>
      <c r="D578" s="8">
        <v>5</v>
      </c>
      <c r="E578" s="13" t="s">
        <v>33</v>
      </c>
      <c r="F578" s="8"/>
      <c r="G578" s="8">
        <v>0.4</v>
      </c>
      <c r="H578" s="8"/>
      <c r="I578" s="92"/>
      <c r="J578" s="98"/>
      <c r="K578" s="105"/>
      <c r="L578" s="21"/>
      <c r="M578" s="26"/>
      <c r="N578" s="8"/>
      <c r="O578" s="8" t="s">
        <v>75</v>
      </c>
      <c r="P578" s="8" t="s">
        <v>44</v>
      </c>
      <c r="Q578" s="26"/>
      <c r="R578" s="26"/>
      <c r="S578" s="26"/>
      <c r="T578" s="8" t="s">
        <v>22</v>
      </c>
      <c r="U578" s="14"/>
    </row>
    <row r="579" spans="1:21">
      <c r="A579" s="7" t="s">
        <v>612</v>
      </c>
      <c r="B579" s="8"/>
      <c r="C579" s="8" t="s">
        <v>611</v>
      </c>
      <c r="D579" s="8">
        <v>7</v>
      </c>
      <c r="E579" s="13" t="s">
        <v>33</v>
      </c>
      <c r="F579" s="8">
        <v>17.5</v>
      </c>
      <c r="G579" s="8"/>
      <c r="H579" s="8"/>
      <c r="I579" s="92">
        <v>5.28</v>
      </c>
      <c r="J579" s="98">
        <v>9.5</v>
      </c>
      <c r="K579" s="105">
        <v>69</v>
      </c>
      <c r="L579" s="21">
        <v>0.90400000000000003</v>
      </c>
      <c r="M579" s="26"/>
      <c r="N579" s="8"/>
      <c r="O579" s="8"/>
      <c r="P579" s="8" t="s">
        <v>71</v>
      </c>
      <c r="Q579" s="26"/>
      <c r="R579" s="26"/>
      <c r="S579" s="26"/>
      <c r="T579" s="8" t="s">
        <v>112</v>
      </c>
      <c r="U579" s="14"/>
    </row>
    <row r="580" spans="1:21">
      <c r="A580" s="7" t="s">
        <v>320</v>
      </c>
      <c r="B580" s="8"/>
      <c r="C580" s="8" t="s">
        <v>611</v>
      </c>
      <c r="D580" s="8">
        <v>8</v>
      </c>
      <c r="E580" s="13" t="s">
        <v>33</v>
      </c>
      <c r="F580" s="8">
        <v>0.21</v>
      </c>
      <c r="G580" s="8"/>
      <c r="H580" s="8"/>
      <c r="I580" s="92">
        <v>11.05</v>
      </c>
      <c r="J580" s="98">
        <v>27.1</v>
      </c>
      <c r="K580" s="105">
        <v>68</v>
      </c>
      <c r="L580" s="21">
        <v>0.95399999999999996</v>
      </c>
      <c r="M580" s="26"/>
      <c r="O580" s="8" t="s">
        <v>75</v>
      </c>
      <c r="P580" s="8" t="s">
        <v>124</v>
      </c>
      <c r="Q580" s="26"/>
      <c r="R580" s="26"/>
      <c r="S580" s="26"/>
      <c r="T580" s="8" t="s">
        <v>109</v>
      </c>
      <c r="U580" s="14" t="s">
        <v>614</v>
      </c>
    </row>
    <row r="581" spans="1:21">
      <c r="A581" s="7" t="s">
        <v>223</v>
      </c>
      <c r="B581" s="8">
        <v>53</v>
      </c>
      <c r="C581" s="8" t="s">
        <v>611</v>
      </c>
      <c r="D581" s="8">
        <v>9</v>
      </c>
      <c r="E581" s="13" t="s">
        <v>33</v>
      </c>
      <c r="F581" s="8"/>
      <c r="G581" s="8">
        <v>0.4</v>
      </c>
      <c r="H581" s="8"/>
      <c r="I581" s="92"/>
      <c r="J581" s="98"/>
      <c r="K581" s="105"/>
      <c r="L581" s="21"/>
      <c r="M581" s="26"/>
      <c r="O581" s="8" t="s">
        <v>75</v>
      </c>
      <c r="P581" s="8" t="s">
        <v>44</v>
      </c>
      <c r="Q581" s="26"/>
      <c r="R581" s="26"/>
      <c r="S581" s="26"/>
      <c r="T581" s="8" t="s">
        <v>22</v>
      </c>
      <c r="U581" s="14"/>
    </row>
    <row r="582" spans="1:21" ht="17.25" thickBot="1">
      <c r="A582" s="28" t="s">
        <v>618</v>
      </c>
      <c r="B582" s="5"/>
      <c r="C582" s="5" t="s">
        <v>610</v>
      </c>
      <c r="D582" s="5">
        <v>18</v>
      </c>
      <c r="E582" s="6" t="s">
        <v>33</v>
      </c>
      <c r="F582" s="5">
        <v>5.7</v>
      </c>
      <c r="G582" s="5"/>
      <c r="H582" s="6"/>
      <c r="I582" s="25">
        <v>6.71</v>
      </c>
      <c r="J582" s="99">
        <v>14</v>
      </c>
      <c r="K582" s="106">
        <v>65</v>
      </c>
      <c r="L582" s="20">
        <v>0.91300000000000003</v>
      </c>
      <c r="M582" s="25"/>
      <c r="N582" s="5"/>
      <c r="O582" s="5" t="s">
        <v>75</v>
      </c>
      <c r="P582" s="5" t="s">
        <v>71</v>
      </c>
      <c r="Q582" s="25"/>
      <c r="R582" s="25"/>
      <c r="S582" s="25"/>
      <c r="T582" s="5" t="s">
        <v>112</v>
      </c>
      <c r="U582" s="15"/>
    </row>
    <row r="583" spans="1:21">
      <c r="A583" s="7" t="s">
        <v>128</v>
      </c>
      <c r="B583" s="8">
        <v>251</v>
      </c>
      <c r="C583" s="8" t="s">
        <v>611</v>
      </c>
      <c r="D583" s="8">
        <v>1</v>
      </c>
      <c r="E583" s="13" t="s">
        <v>42</v>
      </c>
      <c r="F583" s="8">
        <v>3.5</v>
      </c>
      <c r="G583" s="8"/>
      <c r="H583" s="8"/>
      <c r="I583" s="92">
        <v>5.28</v>
      </c>
      <c r="J583" s="98">
        <v>10</v>
      </c>
      <c r="K583" s="105">
        <v>69</v>
      </c>
      <c r="L583" s="21">
        <v>0.93500000000000005</v>
      </c>
      <c r="M583" s="26"/>
      <c r="N583" s="8"/>
      <c r="O583" s="8"/>
      <c r="P583" s="8" t="s">
        <v>21</v>
      </c>
      <c r="Q583" s="26"/>
      <c r="R583" s="26"/>
      <c r="S583" s="26"/>
      <c r="T583" s="8" t="s">
        <v>109</v>
      </c>
      <c r="U583" s="14" t="s">
        <v>599</v>
      </c>
    </row>
    <row r="584" spans="1:21">
      <c r="A584" s="7" t="s">
        <v>117</v>
      </c>
      <c r="B584" s="52">
        <v>705</v>
      </c>
      <c r="C584" s="8" t="s">
        <v>611</v>
      </c>
      <c r="D584" s="52">
        <v>2</v>
      </c>
      <c r="E584" s="13" t="s">
        <v>41</v>
      </c>
      <c r="F584" s="4">
        <v>10.9</v>
      </c>
      <c r="G584" s="52"/>
      <c r="H584" s="52"/>
      <c r="I584" s="124">
        <v>13.18</v>
      </c>
      <c r="J584" s="125">
        <v>34.5</v>
      </c>
      <c r="K584" s="126">
        <v>67</v>
      </c>
      <c r="L584" s="54">
        <v>0.92700000000000005</v>
      </c>
      <c r="M584" s="55"/>
      <c r="N584" s="52"/>
      <c r="O584" s="52"/>
      <c r="P584" s="8" t="s">
        <v>21</v>
      </c>
      <c r="Q584" s="55"/>
      <c r="R584" s="55"/>
      <c r="S584" s="55"/>
      <c r="T584" s="8" t="s">
        <v>22</v>
      </c>
      <c r="U584" s="14"/>
    </row>
    <row r="585" spans="1:21">
      <c r="A585" s="7" t="s">
        <v>319</v>
      </c>
      <c r="B585" s="8">
        <v>403</v>
      </c>
      <c r="C585" s="8" t="s">
        <v>611</v>
      </c>
      <c r="D585" s="8">
        <v>3</v>
      </c>
      <c r="E585" s="13" t="s">
        <v>41</v>
      </c>
      <c r="F585" s="8">
        <v>4.7</v>
      </c>
      <c r="G585" s="8"/>
      <c r="H585" s="8"/>
      <c r="I585" s="92">
        <v>3.93</v>
      </c>
      <c r="J585" s="98">
        <v>5.6</v>
      </c>
      <c r="K585" s="105">
        <v>72</v>
      </c>
      <c r="L585" s="21">
        <v>0.91900000000000004</v>
      </c>
      <c r="M585" s="26"/>
      <c r="N585" s="8"/>
      <c r="O585" s="8"/>
      <c r="P585" s="8" t="s">
        <v>21</v>
      </c>
      <c r="Q585" s="26"/>
      <c r="R585" s="26"/>
      <c r="S585" s="26"/>
      <c r="T585" s="8" t="s">
        <v>22</v>
      </c>
      <c r="U585" s="14"/>
    </row>
    <row r="586" spans="1:21">
      <c r="A586" s="7" t="s">
        <v>604</v>
      </c>
      <c r="B586" s="8">
        <v>99</v>
      </c>
      <c r="C586" s="8" t="s">
        <v>611</v>
      </c>
      <c r="D586" s="8">
        <v>4</v>
      </c>
      <c r="E586" s="13" t="s">
        <v>41</v>
      </c>
      <c r="F586" s="8">
        <v>4.4000000000000004</v>
      </c>
      <c r="G586" s="8"/>
      <c r="H586" s="8"/>
      <c r="I586" s="92"/>
      <c r="J586" s="98"/>
      <c r="K586" s="105"/>
      <c r="L586" s="21"/>
      <c r="M586" s="26"/>
      <c r="N586" s="8"/>
      <c r="O586" s="8"/>
      <c r="P586" s="8" t="s">
        <v>71</v>
      </c>
      <c r="Q586" s="26"/>
      <c r="R586" s="26"/>
      <c r="S586" s="26"/>
      <c r="T586" s="8" t="s">
        <v>22</v>
      </c>
      <c r="U586" s="14"/>
    </row>
    <row r="587" spans="1:21">
      <c r="A587" s="7" t="s">
        <v>223</v>
      </c>
      <c r="B587" s="8">
        <v>54</v>
      </c>
      <c r="C587" s="8" t="s">
        <v>611</v>
      </c>
      <c r="D587" s="8">
        <v>5</v>
      </c>
      <c r="E587" s="13" t="s">
        <v>41</v>
      </c>
      <c r="F587" s="8">
        <v>7.0000000000000007E-2</v>
      </c>
      <c r="G587" s="8">
        <v>0.33</v>
      </c>
      <c r="H587" s="8"/>
      <c r="I587" s="92" t="s">
        <v>370</v>
      </c>
      <c r="J587" s="98">
        <v>837</v>
      </c>
      <c r="K587" s="105">
        <v>68</v>
      </c>
      <c r="L587" s="21">
        <v>0.95199999999999996</v>
      </c>
      <c r="M587" s="26"/>
      <c r="N587" s="8">
        <v>1</v>
      </c>
      <c r="O587" s="8" t="s">
        <v>75</v>
      </c>
      <c r="P587" s="8" t="s">
        <v>44</v>
      </c>
      <c r="Q587" s="26"/>
      <c r="R587" s="26"/>
      <c r="S587" s="26"/>
      <c r="T587" s="8" t="s">
        <v>22</v>
      </c>
      <c r="U587" s="14"/>
    </row>
    <row r="588" spans="1:21">
      <c r="A588" s="7" t="s">
        <v>612</v>
      </c>
      <c r="B588" s="8"/>
      <c r="C588" s="8" t="s">
        <v>611</v>
      </c>
      <c r="D588" s="8">
        <v>7</v>
      </c>
      <c r="E588" s="13" t="s">
        <v>41</v>
      </c>
      <c r="F588" s="8">
        <v>18.5</v>
      </c>
      <c r="G588" s="8"/>
      <c r="H588" s="8"/>
      <c r="I588" s="92"/>
      <c r="J588" s="98"/>
      <c r="K588" s="105"/>
      <c r="L588" s="21"/>
      <c r="M588" s="26"/>
      <c r="N588" s="8"/>
      <c r="O588" s="8"/>
      <c r="P588" s="8" t="s">
        <v>71</v>
      </c>
      <c r="Q588" s="26"/>
      <c r="R588" s="26"/>
      <c r="S588" s="26"/>
      <c r="T588" s="8" t="s">
        <v>112</v>
      </c>
      <c r="U588" s="14"/>
    </row>
    <row r="589" spans="1:21">
      <c r="A589" s="7" t="s">
        <v>320</v>
      </c>
      <c r="B589" s="8"/>
      <c r="C589" s="8" t="s">
        <v>611</v>
      </c>
      <c r="D589" s="8">
        <v>8</v>
      </c>
      <c r="E589" s="13" t="s">
        <v>41</v>
      </c>
      <c r="F589" s="8">
        <v>0.2</v>
      </c>
      <c r="G589" s="8"/>
      <c r="H589" s="8"/>
      <c r="I589" s="92"/>
      <c r="J589" s="98"/>
      <c r="K589" s="105"/>
      <c r="L589" s="21"/>
      <c r="M589" s="26"/>
      <c r="O589" s="8" t="s">
        <v>75</v>
      </c>
      <c r="P589" s="8" t="s">
        <v>124</v>
      </c>
      <c r="Q589" s="26"/>
      <c r="R589" s="26"/>
      <c r="S589" s="26"/>
      <c r="T589" s="8" t="s">
        <v>109</v>
      </c>
      <c r="U589" s="14" t="s">
        <v>613</v>
      </c>
    </row>
    <row r="590" spans="1:21">
      <c r="A590" s="7" t="s">
        <v>223</v>
      </c>
      <c r="B590" s="8">
        <v>53</v>
      </c>
      <c r="C590" s="8" t="s">
        <v>611</v>
      </c>
      <c r="D590" s="8">
        <v>9</v>
      </c>
      <c r="E590" s="13" t="s">
        <v>41</v>
      </c>
      <c r="F590" s="8"/>
      <c r="G590" s="8">
        <v>0.4</v>
      </c>
      <c r="H590" s="8"/>
      <c r="I590" s="92"/>
      <c r="J590" s="98"/>
      <c r="K590" s="105"/>
      <c r="L590" s="21"/>
      <c r="M590" s="26"/>
      <c r="O590" s="8" t="s">
        <v>75</v>
      </c>
      <c r="P590" s="8" t="s">
        <v>44</v>
      </c>
      <c r="Q590" s="26"/>
      <c r="R590" s="26"/>
      <c r="S590" s="26"/>
      <c r="T590" s="8" t="s">
        <v>22</v>
      </c>
      <c r="U590" s="14"/>
    </row>
    <row r="591" spans="1:21" ht="17.25" thickBot="1">
      <c r="A591" s="28" t="s">
        <v>618</v>
      </c>
      <c r="B591" s="5"/>
      <c r="C591" s="5" t="s">
        <v>610</v>
      </c>
      <c r="D591" s="5">
        <v>18</v>
      </c>
      <c r="E591" s="6" t="s">
        <v>41</v>
      </c>
      <c r="F591" s="5">
        <v>6.6</v>
      </c>
      <c r="G591" s="5"/>
      <c r="H591" s="6"/>
      <c r="I591" s="25"/>
      <c r="J591" s="99"/>
      <c r="K591" s="106"/>
      <c r="L591" s="20"/>
      <c r="M591" s="25"/>
      <c r="N591" s="5"/>
      <c r="O591" s="5" t="s">
        <v>75</v>
      </c>
      <c r="P591" s="5" t="s">
        <v>71</v>
      </c>
      <c r="Q591" s="25"/>
      <c r="R591" s="25"/>
      <c r="S591" s="25"/>
      <c r="T591" s="5" t="s">
        <v>112</v>
      </c>
      <c r="U591" s="15"/>
    </row>
    <row r="592" spans="1:21">
      <c r="A592" s="7" t="s">
        <v>128</v>
      </c>
      <c r="B592" s="8">
        <v>252</v>
      </c>
      <c r="C592" s="8" t="s">
        <v>611</v>
      </c>
      <c r="D592" s="8">
        <v>1</v>
      </c>
      <c r="E592" s="13" t="s">
        <v>48</v>
      </c>
      <c r="F592" s="8">
        <v>6.6</v>
      </c>
      <c r="G592" s="8"/>
      <c r="H592" s="8"/>
      <c r="I592" s="92">
        <v>4.26</v>
      </c>
      <c r="J592" s="98">
        <v>6</v>
      </c>
      <c r="K592" s="105">
        <v>70</v>
      </c>
      <c r="L592" s="21">
        <v>0.93700000000000006</v>
      </c>
      <c r="M592" s="26"/>
      <c r="N592" s="8"/>
      <c r="O592" s="8"/>
      <c r="P592" s="8" t="s">
        <v>21</v>
      </c>
      <c r="Q592" s="26"/>
      <c r="R592" s="26"/>
      <c r="S592" s="26"/>
      <c r="T592" s="8" t="s">
        <v>112</v>
      </c>
      <c r="U592" s="14"/>
    </row>
    <row r="593" spans="1:21">
      <c r="A593" s="7" t="s">
        <v>117</v>
      </c>
      <c r="B593" s="52">
        <v>702</v>
      </c>
      <c r="C593" s="8" t="s">
        <v>611</v>
      </c>
      <c r="D593" s="52">
        <v>2</v>
      </c>
      <c r="E593" s="13" t="s">
        <v>24</v>
      </c>
      <c r="F593" s="4">
        <v>9.3000000000000007</v>
      </c>
      <c r="G593" s="52"/>
      <c r="H593" s="52"/>
      <c r="I593" s="124">
        <v>12.74</v>
      </c>
      <c r="J593" s="125">
        <v>32.9</v>
      </c>
      <c r="K593" s="126">
        <v>67</v>
      </c>
      <c r="L593" s="54">
        <v>0.93</v>
      </c>
      <c r="M593" s="55"/>
      <c r="N593" s="52"/>
      <c r="O593" s="52"/>
      <c r="P593" s="8" t="s">
        <v>21</v>
      </c>
      <c r="Q593" s="55"/>
      <c r="R593" s="55"/>
      <c r="S593" s="55"/>
      <c r="T593" s="8" t="s">
        <v>22</v>
      </c>
      <c r="U593" s="14"/>
    </row>
    <row r="594" spans="1:21">
      <c r="A594" s="7" t="s">
        <v>319</v>
      </c>
      <c r="B594" s="8">
        <v>403</v>
      </c>
      <c r="C594" s="8" t="s">
        <v>611</v>
      </c>
      <c r="D594" s="8">
        <v>3</v>
      </c>
      <c r="E594" s="13" t="s">
        <v>24</v>
      </c>
      <c r="F594" s="8">
        <v>4.0999999999999996</v>
      </c>
      <c r="G594" s="8"/>
      <c r="H594" s="8"/>
      <c r="I594" s="92"/>
      <c r="J594" s="98"/>
      <c r="K594" s="105"/>
      <c r="L594" s="21"/>
      <c r="M594" s="26"/>
      <c r="N594" s="8"/>
      <c r="O594" s="8"/>
      <c r="P594" s="8" t="s">
        <v>21</v>
      </c>
      <c r="Q594" s="26"/>
      <c r="R594" s="26"/>
      <c r="S594" s="26"/>
      <c r="T594" s="8" t="s">
        <v>22</v>
      </c>
      <c r="U594" s="14"/>
    </row>
    <row r="595" spans="1:21">
      <c r="A595" s="7" t="s">
        <v>604</v>
      </c>
      <c r="B595" s="8">
        <v>99</v>
      </c>
      <c r="C595" s="8" t="s">
        <v>611</v>
      </c>
      <c r="D595" s="8">
        <v>4</v>
      </c>
      <c r="E595" s="13" t="s">
        <v>24</v>
      </c>
      <c r="F595" s="8">
        <v>4.0999999999999996</v>
      </c>
      <c r="G595" s="8"/>
      <c r="H595" s="8"/>
      <c r="I595" s="92">
        <v>3.93</v>
      </c>
      <c r="J595" s="98">
        <v>5.7</v>
      </c>
      <c r="K595" s="105">
        <v>71</v>
      </c>
      <c r="L595" s="21">
        <v>0.90900000000000003</v>
      </c>
      <c r="M595" s="26"/>
      <c r="N595" s="8"/>
      <c r="O595" s="8"/>
      <c r="P595" s="8" t="s">
        <v>71</v>
      </c>
      <c r="Q595" s="26"/>
      <c r="R595" s="26"/>
      <c r="S595" s="26"/>
      <c r="T595" s="8" t="s">
        <v>22</v>
      </c>
      <c r="U595" s="14"/>
    </row>
    <row r="596" spans="1:21">
      <c r="A596" s="7" t="s">
        <v>223</v>
      </c>
      <c r="B596" s="8">
        <v>54</v>
      </c>
      <c r="C596" s="8" t="s">
        <v>611</v>
      </c>
      <c r="D596" s="8">
        <v>5</v>
      </c>
      <c r="E596" s="13" t="s">
        <v>24</v>
      </c>
      <c r="F596" s="8"/>
      <c r="G596" s="8">
        <v>0.34</v>
      </c>
      <c r="H596" s="8"/>
      <c r="I596" s="92"/>
      <c r="J596" s="98"/>
      <c r="K596" s="105"/>
      <c r="L596" s="21"/>
      <c r="M596" s="26"/>
      <c r="N596" s="8">
        <v>1</v>
      </c>
      <c r="O596" s="8" t="s">
        <v>75</v>
      </c>
      <c r="P596" s="8" t="s">
        <v>44</v>
      </c>
      <c r="Q596" s="26"/>
      <c r="R596" s="26"/>
      <c r="S596" s="26"/>
      <c r="T596" s="8" t="s">
        <v>22</v>
      </c>
      <c r="U596" s="14"/>
    </row>
    <row r="597" spans="1:21">
      <c r="A597" s="7" t="s">
        <v>612</v>
      </c>
      <c r="B597" s="8"/>
      <c r="C597" s="8" t="s">
        <v>611</v>
      </c>
      <c r="D597" s="8">
        <v>7</v>
      </c>
      <c r="E597" s="13" t="s">
        <v>24</v>
      </c>
      <c r="F597" s="8">
        <v>16.600000000000001</v>
      </c>
      <c r="G597" s="8"/>
      <c r="H597" s="8"/>
      <c r="I597" s="92"/>
      <c r="J597" s="98"/>
      <c r="K597" s="105"/>
      <c r="L597" s="21"/>
      <c r="M597" s="26"/>
      <c r="N597" s="8"/>
      <c r="O597" s="8"/>
      <c r="P597" s="8" t="s">
        <v>71</v>
      </c>
      <c r="Q597" s="26"/>
      <c r="R597" s="26"/>
      <c r="S597" s="26"/>
      <c r="T597" s="8" t="s">
        <v>112</v>
      </c>
      <c r="U597" s="14"/>
    </row>
    <row r="598" spans="1:21">
      <c r="A598" s="7" t="s">
        <v>320</v>
      </c>
      <c r="B598" s="8"/>
      <c r="C598" s="8" t="s">
        <v>611</v>
      </c>
      <c r="D598" s="8">
        <v>8</v>
      </c>
      <c r="E598" s="13" t="s">
        <v>24</v>
      </c>
      <c r="F598" s="8">
        <v>0.2</v>
      </c>
      <c r="G598" s="8"/>
      <c r="H598" s="8"/>
      <c r="I598" s="92"/>
      <c r="J598" s="98"/>
      <c r="K598" s="105"/>
      <c r="L598" s="21"/>
      <c r="M598" s="26"/>
      <c r="O598" s="8" t="s">
        <v>75</v>
      </c>
      <c r="P598" s="8" t="s">
        <v>124</v>
      </c>
      <c r="Q598" s="26"/>
      <c r="R598" s="26"/>
      <c r="S598" s="26"/>
      <c r="T598" s="8" t="s">
        <v>109</v>
      </c>
      <c r="U598" s="14" t="s">
        <v>613</v>
      </c>
    </row>
    <row r="599" spans="1:21">
      <c r="A599" s="7" t="s">
        <v>223</v>
      </c>
      <c r="B599" s="8">
        <v>56</v>
      </c>
      <c r="C599" s="8" t="s">
        <v>611</v>
      </c>
      <c r="D599" s="8">
        <v>9</v>
      </c>
      <c r="E599" s="13" t="s">
        <v>24</v>
      </c>
      <c r="F599" s="8">
        <v>7.0000000000000007E-2</v>
      </c>
      <c r="G599" s="8">
        <v>0.33</v>
      </c>
      <c r="H599" s="8"/>
      <c r="I599" s="92" t="s">
        <v>187</v>
      </c>
      <c r="J599" s="98">
        <v>78.099999999999994</v>
      </c>
      <c r="K599" s="105">
        <v>68</v>
      </c>
      <c r="L599" s="21">
        <v>0.95299999999999996</v>
      </c>
      <c r="M599" s="26"/>
      <c r="O599" s="8" t="s">
        <v>75</v>
      </c>
      <c r="P599" s="8" t="s">
        <v>44</v>
      </c>
      <c r="Q599" s="26"/>
      <c r="R599" s="26"/>
      <c r="S599" s="26"/>
      <c r="T599" s="8" t="s">
        <v>22</v>
      </c>
      <c r="U599" s="14"/>
    </row>
    <row r="600" spans="1:21" ht="17.25" thickBot="1">
      <c r="A600" s="28" t="s">
        <v>618</v>
      </c>
      <c r="B600" s="5"/>
      <c r="C600" s="5" t="s">
        <v>610</v>
      </c>
      <c r="D600" s="5">
        <v>18</v>
      </c>
      <c r="E600" s="6" t="s">
        <v>24</v>
      </c>
      <c r="F600" s="5">
        <v>4.5</v>
      </c>
      <c r="G600" s="5"/>
      <c r="H600" s="6"/>
      <c r="I600" s="25"/>
      <c r="J600" s="99"/>
      <c r="K600" s="106"/>
      <c r="L600" s="20"/>
      <c r="M600" s="25"/>
      <c r="N600" s="5"/>
      <c r="O600" s="5" t="s">
        <v>75</v>
      </c>
      <c r="P600" s="5" t="s">
        <v>71</v>
      </c>
      <c r="Q600" s="25"/>
      <c r="R600" s="25"/>
      <c r="S600" s="25"/>
      <c r="T600" s="5" t="s">
        <v>112</v>
      </c>
      <c r="U600" s="15"/>
    </row>
    <row r="601" spans="1:21">
      <c r="A601" s="7" t="s">
        <v>468</v>
      </c>
      <c r="B601" s="8">
        <v>171</v>
      </c>
      <c r="C601" s="8" t="s">
        <v>616</v>
      </c>
      <c r="D601" s="8">
        <v>1</v>
      </c>
      <c r="E601" s="13" t="s">
        <v>33</v>
      </c>
      <c r="F601" s="8">
        <v>8.5</v>
      </c>
      <c r="G601" s="8"/>
      <c r="H601" s="8"/>
      <c r="I601" s="92">
        <v>4.59</v>
      </c>
      <c r="J601" s="98">
        <v>7.4</v>
      </c>
      <c r="K601" s="105">
        <v>68</v>
      </c>
      <c r="L601" s="21">
        <v>0.93</v>
      </c>
      <c r="M601" s="26">
        <v>13.62</v>
      </c>
      <c r="N601" s="8"/>
      <c r="O601" s="8"/>
      <c r="P601" s="8" t="s">
        <v>21</v>
      </c>
      <c r="Q601" s="26"/>
      <c r="R601" s="26"/>
      <c r="S601" s="26"/>
      <c r="T601" s="8" t="s">
        <v>112</v>
      </c>
      <c r="U601" s="14"/>
    </row>
    <row r="602" spans="1:21">
      <c r="A602" s="7" t="s">
        <v>117</v>
      </c>
      <c r="B602" s="52">
        <v>698</v>
      </c>
      <c r="C602" s="8" t="s">
        <v>615</v>
      </c>
      <c r="D602" s="52">
        <v>2</v>
      </c>
      <c r="E602" s="13" t="s">
        <v>33</v>
      </c>
      <c r="F602" s="4">
        <v>9.3000000000000007</v>
      </c>
      <c r="G602" s="52"/>
      <c r="H602" s="52"/>
      <c r="I602" s="124">
        <v>12.31</v>
      </c>
      <c r="J602" s="125">
        <v>31.9</v>
      </c>
      <c r="K602" s="126">
        <v>67</v>
      </c>
      <c r="L602" s="54">
        <v>0.92500000000000004</v>
      </c>
      <c r="M602" s="55">
        <v>13.54</v>
      </c>
      <c r="N602" s="52"/>
      <c r="O602" s="52"/>
      <c r="P602" s="8" t="s">
        <v>21</v>
      </c>
      <c r="Q602" s="55"/>
      <c r="R602" s="55"/>
      <c r="S602" s="55"/>
      <c r="T602" s="8" t="s">
        <v>22</v>
      </c>
      <c r="U602" s="14"/>
    </row>
    <row r="603" spans="1:21">
      <c r="A603" s="7" t="s">
        <v>117</v>
      </c>
      <c r="B603" s="52">
        <v>703</v>
      </c>
      <c r="C603" s="8" t="s">
        <v>615</v>
      </c>
      <c r="D603" s="52">
        <v>2</v>
      </c>
      <c r="E603" s="13" t="s">
        <v>33</v>
      </c>
      <c r="F603" s="4">
        <v>10</v>
      </c>
      <c r="G603" s="52"/>
      <c r="H603" s="52"/>
      <c r="I603" s="124">
        <v>12.31</v>
      </c>
      <c r="J603" s="125">
        <v>31.9</v>
      </c>
      <c r="K603" s="126">
        <v>67</v>
      </c>
      <c r="L603" s="54">
        <v>0.92500000000000004</v>
      </c>
      <c r="M603" s="55">
        <v>13.54</v>
      </c>
      <c r="N603" s="52"/>
      <c r="O603" s="52"/>
      <c r="P603" s="8" t="s">
        <v>21</v>
      </c>
      <c r="Q603" s="55"/>
      <c r="R603" s="55"/>
      <c r="S603" s="55"/>
      <c r="T603" s="8" t="s">
        <v>22</v>
      </c>
      <c r="U603" s="14"/>
    </row>
    <row r="604" spans="1:21">
      <c r="A604" s="7" t="s">
        <v>319</v>
      </c>
      <c r="B604" s="8">
        <v>404</v>
      </c>
      <c r="C604" s="8" t="s">
        <v>615</v>
      </c>
      <c r="D604" s="8">
        <v>3</v>
      </c>
      <c r="E604" s="13" t="s">
        <v>33</v>
      </c>
      <c r="F604" s="4">
        <v>4.2</v>
      </c>
      <c r="G604" s="8"/>
      <c r="H604" s="8"/>
      <c r="I604" s="92">
        <v>4.26</v>
      </c>
      <c r="J604" s="98">
        <v>5.9</v>
      </c>
      <c r="K604" s="105">
        <v>72</v>
      </c>
      <c r="L604" s="21">
        <v>0.92</v>
      </c>
      <c r="M604" s="26"/>
      <c r="N604" s="8"/>
      <c r="O604" s="8"/>
      <c r="P604" s="8" t="s">
        <v>21</v>
      </c>
      <c r="Q604" s="26"/>
      <c r="R604" s="26"/>
      <c r="S604" s="26"/>
      <c r="T604" s="8" t="s">
        <v>22</v>
      </c>
      <c r="U604" s="14"/>
    </row>
    <row r="605" spans="1:21">
      <c r="A605" s="7" t="s">
        <v>604</v>
      </c>
      <c r="B605" s="8">
        <v>99</v>
      </c>
      <c r="C605" s="8" t="s">
        <v>615</v>
      </c>
      <c r="D605" s="8">
        <v>4</v>
      </c>
      <c r="E605" s="13" t="s">
        <v>33</v>
      </c>
      <c r="F605" s="8">
        <v>4.3</v>
      </c>
      <c r="G605" s="8"/>
      <c r="H605" s="8"/>
      <c r="I605" s="92"/>
      <c r="J605" s="98"/>
      <c r="K605" s="105"/>
      <c r="L605" s="21"/>
      <c r="M605" s="26"/>
      <c r="N605" s="8"/>
      <c r="O605" s="8"/>
      <c r="P605" s="8" t="s">
        <v>71</v>
      </c>
      <c r="Q605" s="26"/>
      <c r="R605" s="26"/>
      <c r="S605" s="26"/>
      <c r="T605" s="8" t="s">
        <v>22</v>
      </c>
      <c r="U605" s="14"/>
    </row>
    <row r="606" spans="1:21">
      <c r="A606" s="7" t="s">
        <v>223</v>
      </c>
      <c r="B606" s="8">
        <v>52</v>
      </c>
      <c r="C606" s="8" t="s">
        <v>615</v>
      </c>
      <c r="D606" s="8">
        <v>5</v>
      </c>
      <c r="E606" s="13" t="s">
        <v>33</v>
      </c>
      <c r="F606" s="8">
        <v>7.0000000000000007E-2</v>
      </c>
      <c r="G606" s="8">
        <v>0.34</v>
      </c>
      <c r="H606" s="8"/>
      <c r="I606" s="92" t="s">
        <v>81</v>
      </c>
      <c r="J606" s="98">
        <v>64.599999999999994</v>
      </c>
      <c r="K606" s="105">
        <v>68</v>
      </c>
      <c r="L606" s="21">
        <v>0.95099999999999996</v>
      </c>
      <c r="M606" s="26"/>
      <c r="N606" s="8">
        <v>1</v>
      </c>
      <c r="O606" s="8" t="s">
        <v>75</v>
      </c>
      <c r="P606" s="8" t="s">
        <v>44</v>
      </c>
      <c r="Q606" s="26"/>
      <c r="R606" s="26"/>
      <c r="S606" s="26"/>
      <c r="T606" s="8" t="s">
        <v>22</v>
      </c>
      <c r="U606" s="14"/>
    </row>
    <row r="607" spans="1:21">
      <c r="A607" s="7" t="s">
        <v>246</v>
      </c>
      <c r="B607" s="8">
        <v>57</v>
      </c>
      <c r="C607" s="8" t="s">
        <v>615</v>
      </c>
      <c r="D607" s="8">
        <v>7</v>
      </c>
      <c r="E607" s="13" t="s">
        <v>33</v>
      </c>
      <c r="F607" s="8">
        <v>1.4</v>
      </c>
      <c r="G607" s="8"/>
      <c r="H607" s="8"/>
      <c r="I607" s="92">
        <v>7.08</v>
      </c>
      <c r="J607" s="98">
        <v>14.7</v>
      </c>
      <c r="K607" s="105">
        <v>73</v>
      </c>
      <c r="L607" s="21">
        <v>0.91200000000000003</v>
      </c>
      <c r="M607" s="26"/>
      <c r="N607" s="8"/>
      <c r="O607" s="8"/>
      <c r="P607" s="8" t="s">
        <v>71</v>
      </c>
      <c r="Q607" s="26"/>
      <c r="R607" s="26"/>
      <c r="S607" s="26"/>
      <c r="T607" s="8" t="s">
        <v>109</v>
      </c>
      <c r="U607" s="14" t="s">
        <v>808</v>
      </c>
    </row>
    <row r="608" spans="1:21">
      <c r="A608" s="7" t="s">
        <v>193</v>
      </c>
      <c r="B608" s="8">
        <v>5</v>
      </c>
      <c r="C608" s="8" t="s">
        <v>615</v>
      </c>
      <c r="D608" s="8">
        <v>8</v>
      </c>
      <c r="E608" s="13" t="s">
        <v>33</v>
      </c>
      <c r="F608" s="8">
        <v>0.23</v>
      </c>
      <c r="G608" s="8"/>
      <c r="H608" s="8"/>
      <c r="I608" s="92" t="s">
        <v>54</v>
      </c>
      <c r="J608" s="98">
        <v>38.1</v>
      </c>
      <c r="K608" s="105">
        <v>68</v>
      </c>
      <c r="L608" s="21">
        <v>0.96199999999999997</v>
      </c>
      <c r="M608" s="26"/>
      <c r="O608" s="8" t="s">
        <v>75</v>
      </c>
      <c r="P608" s="8" t="s">
        <v>71</v>
      </c>
      <c r="Q608" s="26">
        <v>62.36</v>
      </c>
      <c r="R608" s="26">
        <v>-2.78</v>
      </c>
      <c r="S608" s="26">
        <v>4.51</v>
      </c>
      <c r="T608" s="8" t="s">
        <v>112</v>
      </c>
      <c r="U608" s="14"/>
    </row>
    <row r="609" spans="1:21">
      <c r="A609" s="7" t="s">
        <v>223</v>
      </c>
      <c r="B609" s="8">
        <v>56</v>
      </c>
      <c r="C609" s="8" t="s">
        <v>615</v>
      </c>
      <c r="D609" s="8">
        <v>9</v>
      </c>
      <c r="E609" s="13" t="s">
        <v>33</v>
      </c>
      <c r="F609" s="8"/>
      <c r="G609" s="8">
        <v>0.34</v>
      </c>
      <c r="H609" s="8"/>
      <c r="I609" s="92"/>
      <c r="J609" s="98"/>
      <c r="K609" s="105"/>
      <c r="L609" s="21"/>
      <c r="M609" s="26"/>
      <c r="O609" s="8" t="s">
        <v>75</v>
      </c>
      <c r="P609" s="8" t="s">
        <v>44</v>
      </c>
      <c r="Q609" s="26"/>
      <c r="R609" s="26"/>
      <c r="S609" s="26"/>
      <c r="T609" s="8" t="s">
        <v>22</v>
      </c>
      <c r="U609" s="14"/>
    </row>
    <row r="610" spans="1:21" ht="17.25" thickBot="1">
      <c r="A610" s="28" t="s">
        <v>618</v>
      </c>
      <c r="B610" s="5"/>
      <c r="C610" s="5" t="s">
        <v>615</v>
      </c>
      <c r="D610" s="5">
        <v>18</v>
      </c>
      <c r="E610" s="6" t="s">
        <v>33</v>
      </c>
      <c r="F610" s="5">
        <v>3.4</v>
      </c>
      <c r="G610" s="5"/>
      <c r="H610" s="6"/>
      <c r="I610" s="25"/>
      <c r="J610" s="99"/>
      <c r="K610" s="106"/>
      <c r="L610" s="20"/>
      <c r="M610" s="25"/>
      <c r="N610" s="5"/>
      <c r="O610" s="5"/>
      <c r="P610" s="5" t="s">
        <v>160</v>
      </c>
      <c r="Q610" s="25"/>
      <c r="R610" s="25"/>
      <c r="S610" s="25"/>
      <c r="T610" s="5" t="s">
        <v>112</v>
      </c>
      <c r="U610" s="15"/>
    </row>
    <row r="611" spans="1:21">
      <c r="A611" s="7" t="s">
        <v>468</v>
      </c>
      <c r="B611" s="8">
        <v>169</v>
      </c>
      <c r="C611" s="8" t="s">
        <v>616</v>
      </c>
      <c r="D611" s="8">
        <v>1</v>
      </c>
      <c r="E611" s="13" t="s">
        <v>42</v>
      </c>
      <c r="F611" s="8">
        <v>8.4</v>
      </c>
      <c r="G611" s="8"/>
      <c r="H611" s="8"/>
      <c r="I611" s="92">
        <v>4.26</v>
      </c>
      <c r="J611" s="98">
        <v>6.2</v>
      </c>
      <c r="K611" s="105">
        <v>68</v>
      </c>
      <c r="L611" s="21">
        <v>0.93500000000000005</v>
      </c>
      <c r="M611" s="26"/>
      <c r="N611" s="8"/>
      <c r="O611" s="8"/>
      <c r="P611" s="8" t="s">
        <v>21</v>
      </c>
      <c r="Q611" s="26"/>
      <c r="R611" s="26"/>
      <c r="S611" s="26"/>
      <c r="T611" s="8" t="s">
        <v>112</v>
      </c>
      <c r="U611" s="14"/>
    </row>
    <row r="612" spans="1:21">
      <c r="A612" s="7" t="s">
        <v>117</v>
      </c>
      <c r="B612" s="52">
        <v>709</v>
      </c>
      <c r="C612" s="8" t="s">
        <v>615</v>
      </c>
      <c r="D612" s="52">
        <v>2</v>
      </c>
      <c r="E612" s="13" t="s">
        <v>41</v>
      </c>
      <c r="F612" s="4">
        <v>11.2</v>
      </c>
      <c r="G612" s="52"/>
      <c r="H612" s="52"/>
      <c r="I612" s="124">
        <v>11.47</v>
      </c>
      <c r="J612" s="125">
        <v>28.1</v>
      </c>
      <c r="K612" s="126">
        <v>67</v>
      </c>
      <c r="L612" s="54">
        <v>0.93100000000000005</v>
      </c>
      <c r="M612" s="55"/>
      <c r="N612" s="52"/>
      <c r="O612" s="52"/>
      <c r="P612" s="8" t="s">
        <v>21</v>
      </c>
      <c r="Q612" s="55"/>
      <c r="R612" s="55"/>
      <c r="S612" s="55"/>
      <c r="T612" s="8" t="s">
        <v>22</v>
      </c>
      <c r="U612" s="14"/>
    </row>
    <row r="613" spans="1:21">
      <c r="A613" s="7" t="s">
        <v>319</v>
      </c>
      <c r="B613" s="8">
        <v>404</v>
      </c>
      <c r="C613" s="8" t="s">
        <v>615</v>
      </c>
      <c r="D613" s="8">
        <v>3</v>
      </c>
      <c r="E613" s="13" t="s">
        <v>41</v>
      </c>
      <c r="F613" s="4">
        <v>4.5999999999999996</v>
      </c>
      <c r="G613" s="8"/>
      <c r="H613" s="8"/>
      <c r="I613" s="92"/>
      <c r="J613" s="98"/>
      <c r="K613" s="105"/>
      <c r="L613" s="21"/>
      <c r="M613" s="26"/>
      <c r="N613" s="8"/>
      <c r="O613" s="8"/>
      <c r="P613" s="8" t="s">
        <v>21</v>
      </c>
      <c r="Q613" s="26"/>
      <c r="R613" s="26"/>
      <c r="S613" s="26"/>
      <c r="T613" s="8" t="s">
        <v>22</v>
      </c>
      <c r="U613" s="14"/>
    </row>
    <row r="614" spans="1:21">
      <c r="A614" s="7" t="s">
        <v>604</v>
      </c>
      <c r="B614" s="8">
        <v>99</v>
      </c>
      <c r="C614" s="8" t="s">
        <v>615</v>
      </c>
      <c r="D614" s="8">
        <v>4</v>
      </c>
      <c r="E614" s="13" t="s">
        <v>41</v>
      </c>
      <c r="F614" s="8">
        <v>4</v>
      </c>
      <c r="G614" s="8"/>
      <c r="H614" s="8"/>
      <c r="I614" s="92"/>
      <c r="J614" s="98"/>
      <c r="K614" s="105"/>
      <c r="L614" s="21"/>
      <c r="M614" s="26"/>
      <c r="N614" s="8"/>
      <c r="O614" s="8"/>
      <c r="P614" s="8" t="s">
        <v>71</v>
      </c>
      <c r="Q614" s="26"/>
      <c r="R614" s="26"/>
      <c r="S614" s="26"/>
      <c r="T614" s="8" t="s">
        <v>22</v>
      </c>
      <c r="U614" s="14"/>
    </row>
    <row r="615" spans="1:21">
      <c r="A615" s="7" t="s">
        <v>223</v>
      </c>
      <c r="B615" s="8">
        <v>52</v>
      </c>
      <c r="C615" s="8" t="s">
        <v>615</v>
      </c>
      <c r="D615" s="8">
        <v>5</v>
      </c>
      <c r="E615" s="13" t="s">
        <v>41</v>
      </c>
      <c r="F615" s="8"/>
      <c r="G615" s="8">
        <v>0.36</v>
      </c>
      <c r="H615" s="8"/>
      <c r="I615" s="92"/>
      <c r="J615" s="98"/>
      <c r="K615" s="105"/>
      <c r="L615" s="21"/>
      <c r="M615" s="26"/>
      <c r="N615" s="8">
        <v>1</v>
      </c>
      <c r="O615" s="8" t="s">
        <v>75</v>
      </c>
      <c r="P615" s="8" t="s">
        <v>44</v>
      </c>
      <c r="Q615" s="26"/>
      <c r="R615" s="26"/>
      <c r="S615" s="26"/>
      <c r="T615" s="8" t="s">
        <v>22</v>
      </c>
      <c r="U615" s="14"/>
    </row>
    <row r="616" spans="1:21">
      <c r="A616" s="7" t="s">
        <v>193</v>
      </c>
      <c r="B616" s="8">
        <v>5</v>
      </c>
      <c r="C616" s="8" t="s">
        <v>615</v>
      </c>
      <c r="D616" s="8">
        <v>8</v>
      </c>
      <c r="E616" s="13" t="s">
        <v>41</v>
      </c>
      <c r="F616" s="8">
        <v>0.24</v>
      </c>
      <c r="G616" s="8"/>
      <c r="H616" s="8"/>
      <c r="I616" s="92"/>
      <c r="J616" s="98"/>
      <c r="K616" s="105"/>
      <c r="L616" s="21"/>
      <c r="M616" s="26"/>
      <c r="O616" s="8" t="s">
        <v>75</v>
      </c>
      <c r="P616" s="8" t="s">
        <v>71</v>
      </c>
      <c r="Q616" s="26"/>
      <c r="R616" s="26"/>
      <c r="S616" s="26"/>
      <c r="T616" s="8" t="s">
        <v>112</v>
      </c>
      <c r="U616" s="14"/>
    </row>
    <row r="617" spans="1:21">
      <c r="A617" s="7" t="s">
        <v>223</v>
      </c>
      <c r="B617" s="8">
        <v>56</v>
      </c>
      <c r="C617" s="8" t="s">
        <v>615</v>
      </c>
      <c r="D617" s="8">
        <v>9</v>
      </c>
      <c r="E617" s="13" t="s">
        <v>42</v>
      </c>
      <c r="F617" s="8"/>
      <c r="G617" s="8">
        <v>0.33</v>
      </c>
      <c r="H617" s="8"/>
      <c r="I617" s="92"/>
      <c r="J617" s="98"/>
      <c r="K617" s="105"/>
      <c r="L617" s="21"/>
      <c r="M617" s="26"/>
      <c r="O617" s="8" t="s">
        <v>75</v>
      </c>
      <c r="P617" s="8" t="s">
        <v>44</v>
      </c>
      <c r="Q617" s="26"/>
      <c r="R617" s="26"/>
      <c r="S617" s="26"/>
      <c r="T617" s="8" t="s">
        <v>22</v>
      </c>
      <c r="U617" s="14"/>
    </row>
    <row r="618" spans="1:21" ht="17.25" thickBot="1">
      <c r="A618" s="28" t="s">
        <v>618</v>
      </c>
      <c r="B618" s="5"/>
      <c r="C618" s="5" t="s">
        <v>615</v>
      </c>
      <c r="D618" s="5">
        <v>18</v>
      </c>
      <c r="E618" s="6" t="s">
        <v>41</v>
      </c>
      <c r="F618" s="5">
        <v>8.8000000000000007</v>
      </c>
      <c r="G618" s="5"/>
      <c r="H618" s="6"/>
      <c r="I618" s="25"/>
      <c r="J618" s="99"/>
      <c r="K618" s="106"/>
      <c r="L618" s="20"/>
      <c r="M618" s="25"/>
      <c r="N618" s="5"/>
      <c r="O618" s="5"/>
      <c r="P618" s="5" t="s">
        <v>160</v>
      </c>
      <c r="Q618" s="25"/>
      <c r="R618" s="25"/>
      <c r="S618" s="25"/>
      <c r="T618" s="5" t="s">
        <v>112</v>
      </c>
      <c r="U618" s="15"/>
    </row>
    <row r="619" spans="1:21">
      <c r="A619" s="7" t="s">
        <v>468</v>
      </c>
      <c r="B619" s="8">
        <v>170</v>
      </c>
      <c r="C619" s="8" t="s">
        <v>616</v>
      </c>
      <c r="D619" s="8">
        <v>1</v>
      </c>
      <c r="E619" s="13" t="s">
        <v>48</v>
      </c>
      <c r="F619" s="8">
        <v>8.1</v>
      </c>
      <c r="G619" s="8"/>
      <c r="H619" s="8"/>
      <c r="I619" s="92">
        <v>4.26</v>
      </c>
      <c r="J619" s="98">
        <v>6.3</v>
      </c>
      <c r="K619" s="105">
        <v>68</v>
      </c>
      <c r="L619" s="21">
        <v>0.93500000000000005</v>
      </c>
      <c r="M619" s="26"/>
      <c r="N619" s="8"/>
      <c r="O619" s="8"/>
      <c r="P619" s="8" t="s">
        <v>21</v>
      </c>
      <c r="Q619" s="26"/>
      <c r="R619" s="26"/>
      <c r="S619" s="26"/>
      <c r="T619" s="8" t="s">
        <v>112</v>
      </c>
      <c r="U619" s="14"/>
    </row>
    <row r="620" spans="1:21">
      <c r="A620" s="7" t="s">
        <v>468</v>
      </c>
      <c r="B620" s="8">
        <v>172</v>
      </c>
      <c r="C620" s="8" t="s">
        <v>616</v>
      </c>
      <c r="D620" s="8">
        <v>1</v>
      </c>
      <c r="E620" s="13" t="s">
        <v>24</v>
      </c>
      <c r="F620" s="8">
        <v>7.8</v>
      </c>
      <c r="G620" s="8"/>
      <c r="H620" s="8"/>
      <c r="I620" s="92">
        <v>4.93</v>
      </c>
      <c r="J620" s="98">
        <v>8.1999999999999993</v>
      </c>
      <c r="K620" s="105">
        <v>69</v>
      </c>
      <c r="L620" s="21">
        <v>0.93100000000000005</v>
      </c>
      <c r="M620" s="26"/>
      <c r="N620" s="8"/>
      <c r="O620" s="8"/>
      <c r="P620" s="8" t="s">
        <v>21</v>
      </c>
      <c r="Q620" s="26"/>
      <c r="R620" s="26"/>
      <c r="S620" s="26"/>
      <c r="T620" s="8" t="s">
        <v>112</v>
      </c>
      <c r="U620" s="14"/>
    </row>
    <row r="621" spans="1:21">
      <c r="A621" s="7" t="s">
        <v>117</v>
      </c>
      <c r="B621" s="52">
        <v>706</v>
      </c>
      <c r="C621" s="8" t="s">
        <v>615</v>
      </c>
      <c r="D621" s="52">
        <v>2</v>
      </c>
      <c r="E621" s="13" t="s">
        <v>24</v>
      </c>
      <c r="F621" s="4">
        <v>10.8</v>
      </c>
      <c r="G621" s="52"/>
      <c r="H621" s="52"/>
      <c r="I621" s="124">
        <v>12.31</v>
      </c>
      <c r="J621" s="125">
        <v>31.8</v>
      </c>
      <c r="K621" s="126">
        <v>66</v>
      </c>
      <c r="L621" s="54">
        <v>0.93200000000000005</v>
      </c>
      <c r="M621" s="55"/>
      <c r="N621" s="52"/>
      <c r="O621" s="52"/>
      <c r="P621" s="8" t="s">
        <v>21</v>
      </c>
      <c r="Q621" s="55"/>
      <c r="R621" s="55"/>
      <c r="S621" s="55"/>
      <c r="T621" s="8" t="s">
        <v>22</v>
      </c>
      <c r="U621" s="14"/>
    </row>
    <row r="622" spans="1:21">
      <c r="A622" s="7" t="s">
        <v>319</v>
      </c>
      <c r="B622" s="8">
        <v>405</v>
      </c>
      <c r="C622" s="8" t="s">
        <v>615</v>
      </c>
      <c r="D622" s="8">
        <v>3</v>
      </c>
      <c r="E622" s="13" t="s">
        <v>24</v>
      </c>
      <c r="F622" s="4">
        <v>4.8</v>
      </c>
      <c r="G622" s="8"/>
      <c r="H622" s="8"/>
      <c r="I622" s="92">
        <v>3.93</v>
      </c>
      <c r="J622" s="98">
        <v>5.3</v>
      </c>
      <c r="K622" s="105">
        <v>71</v>
      </c>
      <c r="L622" s="21">
        <v>0.91700000000000004</v>
      </c>
      <c r="M622" s="26"/>
      <c r="N622" s="8"/>
      <c r="O622" s="8"/>
      <c r="P622" s="8" t="s">
        <v>21</v>
      </c>
      <c r="Q622" s="26"/>
      <c r="R622" s="26"/>
      <c r="S622" s="26"/>
      <c r="T622" s="8" t="s">
        <v>22</v>
      </c>
      <c r="U622" s="14"/>
    </row>
    <row r="623" spans="1:21">
      <c r="A623" s="7" t="s">
        <v>604</v>
      </c>
      <c r="B623" s="8">
        <v>99</v>
      </c>
      <c r="C623" s="8" t="s">
        <v>615</v>
      </c>
      <c r="D623" s="8">
        <v>4</v>
      </c>
      <c r="E623" s="13" t="s">
        <v>24</v>
      </c>
      <c r="F623" s="8">
        <v>4.2</v>
      </c>
      <c r="G623" s="8"/>
      <c r="H623" s="8"/>
      <c r="I623" s="92"/>
      <c r="J623" s="98"/>
      <c r="K623" s="105"/>
      <c r="L623" s="21"/>
      <c r="M623" s="26"/>
      <c r="N623" s="8"/>
      <c r="O623" s="8"/>
      <c r="P623" s="8" t="s">
        <v>71</v>
      </c>
      <c r="Q623" s="26"/>
      <c r="R623" s="26"/>
      <c r="S623" s="26"/>
      <c r="T623" s="8" t="s">
        <v>22</v>
      </c>
      <c r="U623" s="14"/>
    </row>
    <row r="624" spans="1:21">
      <c r="A624" s="7" t="s">
        <v>223</v>
      </c>
      <c r="B624" s="8">
        <v>52</v>
      </c>
      <c r="C624" s="8" t="s">
        <v>615</v>
      </c>
      <c r="D624" s="8">
        <v>5</v>
      </c>
      <c r="E624" s="13" t="s">
        <v>24</v>
      </c>
      <c r="F624" s="8"/>
      <c r="G624" s="8">
        <v>0.38</v>
      </c>
      <c r="H624" s="8"/>
      <c r="I624" s="92"/>
      <c r="J624" s="98"/>
      <c r="K624" s="105"/>
      <c r="L624" s="21"/>
      <c r="M624" s="26"/>
      <c r="N624" s="8">
        <v>1</v>
      </c>
      <c r="O624" s="8" t="s">
        <v>75</v>
      </c>
      <c r="P624" s="8" t="s">
        <v>44</v>
      </c>
      <c r="Q624" s="26"/>
      <c r="R624" s="26"/>
      <c r="S624" s="26"/>
      <c r="T624" s="8" t="s">
        <v>22</v>
      </c>
      <c r="U624" s="14"/>
    </row>
    <row r="625" spans="1:21">
      <c r="A625" s="7" t="s">
        <v>193</v>
      </c>
      <c r="B625" s="8">
        <v>5</v>
      </c>
      <c r="C625" s="8" t="s">
        <v>615</v>
      </c>
      <c r="D625" s="8">
        <v>8</v>
      </c>
      <c r="E625" s="13" t="s">
        <v>24</v>
      </c>
      <c r="F625" s="8">
        <v>0.24</v>
      </c>
      <c r="G625" s="8"/>
      <c r="H625" s="8"/>
      <c r="I625" s="92"/>
      <c r="J625" s="98"/>
      <c r="K625" s="105"/>
      <c r="L625" s="21"/>
      <c r="M625" s="26"/>
      <c r="O625" s="8" t="s">
        <v>75</v>
      </c>
      <c r="P625" s="8" t="s">
        <v>71</v>
      </c>
      <c r="Q625" s="26"/>
      <c r="R625" s="26"/>
      <c r="S625" s="26"/>
      <c r="T625" s="8" t="s">
        <v>112</v>
      </c>
      <c r="U625" s="14"/>
    </row>
    <row r="626" spans="1:21">
      <c r="A626" s="7" t="s">
        <v>223</v>
      </c>
      <c r="B626" s="111" t="s">
        <v>617</v>
      </c>
      <c r="C626" s="8" t="s">
        <v>615</v>
      </c>
      <c r="D626" s="8">
        <v>9</v>
      </c>
      <c r="E626" s="13" t="s">
        <v>24</v>
      </c>
      <c r="F626" s="8">
        <v>0.06</v>
      </c>
      <c r="G626" s="8">
        <v>0.3</v>
      </c>
      <c r="H626" s="8"/>
      <c r="I626" s="92" t="s">
        <v>70</v>
      </c>
      <c r="J626" s="98">
        <v>73.7</v>
      </c>
      <c r="K626" s="105">
        <v>68</v>
      </c>
      <c r="L626" s="21">
        <v>0.95</v>
      </c>
      <c r="M626" s="26"/>
      <c r="O626" s="8" t="s">
        <v>75</v>
      </c>
      <c r="P626" s="8" t="s">
        <v>44</v>
      </c>
      <c r="Q626" s="26"/>
      <c r="R626" s="26"/>
      <c r="S626" s="26"/>
      <c r="T626" s="8" t="s">
        <v>22</v>
      </c>
      <c r="U626" s="14"/>
    </row>
    <row r="627" spans="1:21" ht="17.25" thickBot="1">
      <c r="A627" s="28" t="s">
        <v>242</v>
      </c>
      <c r="B627" s="5"/>
      <c r="C627" s="5" t="s">
        <v>615</v>
      </c>
      <c r="D627" s="5">
        <v>18</v>
      </c>
      <c r="E627" s="6" t="s">
        <v>24</v>
      </c>
      <c r="F627" s="5">
        <v>2.2000000000000002</v>
      </c>
      <c r="G627" s="5"/>
      <c r="H627" s="6"/>
      <c r="I627" s="25" t="s">
        <v>243</v>
      </c>
      <c r="J627" s="99">
        <v>61.3</v>
      </c>
      <c r="K627" s="106">
        <v>62</v>
      </c>
      <c r="L627" s="20">
        <v>0.92900000000000005</v>
      </c>
      <c r="M627" s="25"/>
      <c r="N627" s="5"/>
      <c r="O627" s="5" t="s">
        <v>75</v>
      </c>
      <c r="P627" s="5" t="s">
        <v>71</v>
      </c>
      <c r="Q627" s="25"/>
      <c r="R627" s="25"/>
      <c r="S627" s="25"/>
      <c r="T627" s="5" t="s">
        <v>112</v>
      </c>
      <c r="U627" s="15"/>
    </row>
    <row r="628" spans="1:21">
      <c r="A628" s="7" t="s">
        <v>468</v>
      </c>
      <c r="B628" s="8">
        <v>173</v>
      </c>
      <c r="C628" s="8" t="s">
        <v>620</v>
      </c>
      <c r="D628" s="8">
        <v>1</v>
      </c>
      <c r="E628" s="13" t="s">
        <v>34</v>
      </c>
      <c r="F628" s="8">
        <v>7.2</v>
      </c>
      <c r="G628" s="8"/>
      <c r="H628" s="8"/>
      <c r="I628" s="92">
        <v>4.59</v>
      </c>
      <c r="J628" s="98">
        <v>7.6</v>
      </c>
      <c r="K628" s="105">
        <v>69</v>
      </c>
      <c r="L628" s="21">
        <v>0.92800000000000005</v>
      </c>
      <c r="M628" s="26">
        <v>13.93</v>
      </c>
      <c r="N628" s="8"/>
      <c r="O628" s="8"/>
      <c r="P628" s="8" t="s">
        <v>21</v>
      </c>
      <c r="Q628" s="26"/>
      <c r="R628" s="26"/>
      <c r="S628" s="26"/>
      <c r="T628" s="8" t="s">
        <v>112</v>
      </c>
      <c r="U628" s="14"/>
    </row>
    <row r="629" spans="1:21">
      <c r="A629" s="7" t="s">
        <v>117</v>
      </c>
      <c r="B629" s="8">
        <v>708</v>
      </c>
      <c r="C629" s="8" t="s">
        <v>619</v>
      </c>
      <c r="D629" s="8">
        <v>2</v>
      </c>
      <c r="E629" s="13" t="s">
        <v>33</v>
      </c>
      <c r="F629" s="8">
        <v>10.6</v>
      </c>
      <c r="G629" s="8"/>
      <c r="H629" s="8"/>
      <c r="I629" s="92">
        <v>13.18</v>
      </c>
      <c r="J629" s="98">
        <v>33.299999999999997</v>
      </c>
      <c r="K629" s="105">
        <v>67</v>
      </c>
      <c r="L629" s="21">
        <v>0.93</v>
      </c>
      <c r="M629" s="26">
        <v>14.01</v>
      </c>
      <c r="N629" s="8"/>
      <c r="O629" s="8"/>
      <c r="P629" s="8" t="s">
        <v>21</v>
      </c>
      <c r="Q629" s="26"/>
      <c r="R629" s="26"/>
      <c r="S629" s="26"/>
      <c r="T629" s="8" t="s">
        <v>112</v>
      </c>
      <c r="U629" s="14"/>
    </row>
    <row r="630" spans="1:21">
      <c r="A630" s="7" t="s">
        <v>117</v>
      </c>
      <c r="B630" s="52">
        <v>704</v>
      </c>
      <c r="C630" s="8" t="s">
        <v>619</v>
      </c>
      <c r="D630" s="52">
        <v>2</v>
      </c>
      <c r="E630" s="13" t="s">
        <v>33</v>
      </c>
      <c r="F630" s="4">
        <v>10.8</v>
      </c>
      <c r="G630" s="52"/>
      <c r="H630" s="52"/>
      <c r="I630" s="124">
        <v>11.47</v>
      </c>
      <c r="J630" s="125">
        <v>28.7</v>
      </c>
      <c r="K630" s="126">
        <v>67</v>
      </c>
      <c r="L630" s="54">
        <v>0.92600000000000005</v>
      </c>
      <c r="M630" s="55">
        <v>13.46</v>
      </c>
      <c r="N630" s="52"/>
      <c r="O630" s="52"/>
      <c r="P630" s="8" t="s">
        <v>21</v>
      </c>
      <c r="Q630" s="55"/>
      <c r="R630" s="55"/>
      <c r="S630" s="55"/>
      <c r="T630" s="8" t="s">
        <v>22</v>
      </c>
      <c r="U630" s="14"/>
    </row>
    <row r="631" spans="1:21">
      <c r="A631" s="7" t="s">
        <v>319</v>
      </c>
      <c r="B631" s="8">
        <v>406</v>
      </c>
      <c r="C631" s="8" t="s">
        <v>619</v>
      </c>
      <c r="D631" s="8">
        <v>3</v>
      </c>
      <c r="E631" s="13" t="s">
        <v>33</v>
      </c>
      <c r="F631" s="4">
        <v>4.4000000000000004</v>
      </c>
      <c r="G631" s="8"/>
      <c r="H631" s="8"/>
      <c r="I631" s="124">
        <v>3.93</v>
      </c>
      <c r="J631" s="125">
        <v>5.4</v>
      </c>
      <c r="K631" s="126">
        <v>72</v>
      </c>
      <c r="L631" s="54">
        <v>0.92200000000000004</v>
      </c>
      <c r="M631" s="26"/>
      <c r="N631" s="8"/>
      <c r="O631" s="8"/>
      <c r="P631" s="8" t="s">
        <v>21</v>
      </c>
      <c r="Q631" s="26"/>
      <c r="R631" s="26"/>
      <c r="S631" s="26"/>
      <c r="T631" s="8" t="s">
        <v>22</v>
      </c>
      <c r="U631" s="14"/>
    </row>
    <row r="632" spans="1:21">
      <c r="A632" s="7" t="s">
        <v>246</v>
      </c>
      <c r="B632" s="8">
        <v>57</v>
      </c>
      <c r="C632" s="8" t="s">
        <v>619</v>
      </c>
      <c r="D632" s="8">
        <v>4</v>
      </c>
      <c r="E632" s="13" t="s">
        <v>33</v>
      </c>
      <c r="F632" s="8">
        <v>1.3</v>
      </c>
      <c r="G632" s="8"/>
      <c r="H632" s="8"/>
      <c r="I632" s="92">
        <v>6.71</v>
      </c>
      <c r="J632" s="98">
        <v>14</v>
      </c>
      <c r="K632" s="105">
        <v>72</v>
      </c>
      <c r="L632" s="21">
        <v>0.90700000000000003</v>
      </c>
      <c r="M632" s="26"/>
      <c r="N632" s="8"/>
      <c r="O632" s="8"/>
      <c r="P632" s="8" t="s">
        <v>247</v>
      </c>
      <c r="Q632" s="26"/>
      <c r="R632" s="26"/>
      <c r="S632" s="26"/>
      <c r="T632" s="8" t="s">
        <v>109</v>
      </c>
      <c r="U632" s="14" t="s">
        <v>622</v>
      </c>
    </row>
    <row r="633" spans="1:21">
      <c r="A633" s="7" t="s">
        <v>223</v>
      </c>
      <c r="B633" s="8">
        <v>52</v>
      </c>
      <c r="C633" s="8" t="s">
        <v>619</v>
      </c>
      <c r="D633" s="8">
        <v>5</v>
      </c>
      <c r="E633" s="13" t="s">
        <v>33</v>
      </c>
      <c r="F633" s="8"/>
      <c r="G633" s="8">
        <v>0.37</v>
      </c>
      <c r="H633" s="8"/>
      <c r="I633" s="92"/>
      <c r="J633" s="98"/>
      <c r="K633" s="105"/>
      <c r="L633" s="21"/>
      <c r="M633" s="26"/>
      <c r="N633" s="8">
        <v>1</v>
      </c>
      <c r="O633" s="8" t="s">
        <v>75</v>
      </c>
      <c r="P633" s="8" t="s">
        <v>44</v>
      </c>
      <c r="Q633" s="26"/>
      <c r="R633" s="26"/>
      <c r="S633" s="26"/>
      <c r="T633" s="8" t="s">
        <v>22</v>
      </c>
      <c r="U633" s="14"/>
    </row>
    <row r="634" spans="1:21">
      <c r="A634" s="7" t="s">
        <v>623</v>
      </c>
      <c r="B634" s="8"/>
      <c r="C634" s="8" t="s">
        <v>619</v>
      </c>
      <c r="D634" s="8">
        <v>7</v>
      </c>
      <c r="E634" s="13" t="s">
        <v>33</v>
      </c>
      <c r="F634" s="8">
        <v>3.8</v>
      </c>
      <c r="G634" s="8"/>
      <c r="H634" s="8"/>
      <c r="I634" s="92"/>
      <c r="J634" s="98"/>
      <c r="K634" s="105"/>
      <c r="L634" s="21"/>
      <c r="M634" s="26"/>
      <c r="O634" s="8"/>
      <c r="P634" s="8" t="s">
        <v>71</v>
      </c>
      <c r="Q634" s="26"/>
      <c r="R634" s="26"/>
      <c r="S634" s="26"/>
      <c r="T634" s="8" t="s">
        <v>112</v>
      </c>
      <c r="U634" s="14"/>
    </row>
    <row r="635" spans="1:21">
      <c r="A635" s="7" t="s">
        <v>240</v>
      </c>
      <c r="B635" s="8">
        <v>3</v>
      </c>
      <c r="C635" s="8" t="s">
        <v>619</v>
      </c>
      <c r="D635" s="8">
        <v>8</v>
      </c>
      <c r="E635" s="13" t="s">
        <v>33</v>
      </c>
      <c r="F635" s="8">
        <v>0.24</v>
      </c>
      <c r="G635" s="8"/>
      <c r="H635" s="8"/>
      <c r="I635" s="92">
        <v>17.649999999999999</v>
      </c>
      <c r="J635" s="98">
        <v>47.7</v>
      </c>
      <c r="K635" s="105">
        <v>68</v>
      </c>
      <c r="L635" s="21">
        <v>0.95799999999999996</v>
      </c>
      <c r="M635" s="26"/>
      <c r="O635" s="8" t="s">
        <v>75</v>
      </c>
      <c r="P635" s="8" t="s">
        <v>71</v>
      </c>
      <c r="Q635" s="26">
        <v>66.239999999999995</v>
      </c>
      <c r="R635" s="26">
        <v>-2.0699999999999998</v>
      </c>
      <c r="S635" s="26">
        <v>5.1100000000000003</v>
      </c>
      <c r="T635" s="8" t="s">
        <v>109</v>
      </c>
      <c r="U635" s="14" t="s">
        <v>807</v>
      </c>
    </row>
    <row r="636" spans="1:21">
      <c r="A636" s="7" t="s">
        <v>223</v>
      </c>
      <c r="B636" s="111" t="s">
        <v>617</v>
      </c>
      <c r="C636" s="8" t="s">
        <v>619</v>
      </c>
      <c r="D636" s="8">
        <v>9</v>
      </c>
      <c r="E636" s="13" t="s">
        <v>33</v>
      </c>
      <c r="F636" s="8"/>
      <c r="G636" s="8">
        <v>0.28999999999999998</v>
      </c>
      <c r="H636" s="8"/>
      <c r="I636" s="92"/>
      <c r="J636" s="98"/>
      <c r="K636" s="105"/>
      <c r="L636" s="21"/>
      <c r="M636" s="26"/>
      <c r="O636" s="8" t="s">
        <v>75</v>
      </c>
      <c r="P636" s="8" t="s">
        <v>44</v>
      </c>
      <c r="Q636" s="26"/>
      <c r="R636" s="26"/>
      <c r="S636" s="26"/>
      <c r="T636" s="8" t="s">
        <v>22</v>
      </c>
      <c r="U636" s="14"/>
    </row>
    <row r="637" spans="1:21">
      <c r="A637" s="7" t="s">
        <v>621</v>
      </c>
      <c r="B637" s="111" t="s">
        <v>327</v>
      </c>
      <c r="C637" s="8" t="s">
        <v>619</v>
      </c>
      <c r="D637" s="8"/>
      <c r="E637" s="13" t="s">
        <v>33</v>
      </c>
      <c r="F637" s="8">
        <v>20.399999999999999</v>
      </c>
      <c r="G637" s="8"/>
      <c r="H637" s="8"/>
      <c r="I637" s="92">
        <v>3.61</v>
      </c>
      <c r="J637" s="98">
        <v>3.6</v>
      </c>
      <c r="K637" s="105">
        <v>73</v>
      </c>
      <c r="L637" s="21">
        <v>1.0620000000000001</v>
      </c>
      <c r="M637" s="26"/>
      <c r="O637" s="8"/>
      <c r="P637" s="8" t="s">
        <v>624</v>
      </c>
      <c r="Q637" s="26"/>
      <c r="R637" s="26"/>
      <c r="S637" s="26"/>
      <c r="T637" s="8" t="s">
        <v>22</v>
      </c>
      <c r="U637" s="14"/>
    </row>
    <row r="638" spans="1:21" ht="17.25" thickBot="1">
      <c r="A638" s="28" t="s">
        <v>242</v>
      </c>
      <c r="B638" s="5"/>
      <c r="C638" s="5" t="s">
        <v>619</v>
      </c>
      <c r="D638" s="5">
        <v>18</v>
      </c>
      <c r="E638" s="6" t="s">
        <v>33</v>
      </c>
      <c r="F638" s="5">
        <v>2</v>
      </c>
      <c r="G638" s="5"/>
      <c r="H638" s="6"/>
      <c r="I638" s="25"/>
      <c r="J638" s="99"/>
      <c r="K638" s="106"/>
      <c r="L638" s="20"/>
      <c r="M638" s="25"/>
      <c r="N638" s="5"/>
      <c r="O638" s="5" t="s">
        <v>75</v>
      </c>
      <c r="P638" s="5" t="s">
        <v>71</v>
      </c>
      <c r="Q638" s="25"/>
      <c r="R638" s="25"/>
      <c r="S638" s="25"/>
      <c r="T638" s="5" t="s">
        <v>112</v>
      </c>
      <c r="U638" s="15"/>
    </row>
    <row r="639" spans="1:21">
      <c r="A639" s="7" t="s">
        <v>468</v>
      </c>
      <c r="B639" s="8">
        <v>168</v>
      </c>
      <c r="C639" s="8" t="s">
        <v>620</v>
      </c>
      <c r="D639" s="8">
        <v>1</v>
      </c>
      <c r="E639" s="13" t="s">
        <v>42</v>
      </c>
      <c r="F639" s="8">
        <v>9</v>
      </c>
      <c r="G639" s="8"/>
      <c r="H639" s="8"/>
      <c r="I639" s="92">
        <v>3.93</v>
      </c>
      <c r="J639" s="98">
        <v>5.8</v>
      </c>
      <c r="K639" s="105">
        <v>69</v>
      </c>
      <c r="L639" s="21">
        <v>0.93</v>
      </c>
      <c r="M639" s="26">
        <v>13.3</v>
      </c>
      <c r="N639" s="8"/>
      <c r="O639" s="8"/>
      <c r="P639" s="8" t="s">
        <v>21</v>
      </c>
      <c r="Q639" s="26"/>
      <c r="R639" s="26"/>
      <c r="S639" s="26"/>
      <c r="T639" s="8" t="s">
        <v>112</v>
      </c>
      <c r="U639" s="14"/>
    </row>
    <row r="640" spans="1:21">
      <c r="A640" s="7" t="s">
        <v>117</v>
      </c>
      <c r="B640" s="8">
        <v>710</v>
      </c>
      <c r="C640" s="8" t="s">
        <v>619</v>
      </c>
      <c r="D640" s="8">
        <v>2</v>
      </c>
      <c r="E640" s="13" t="s">
        <v>41</v>
      </c>
      <c r="F640" s="8">
        <v>9.6</v>
      </c>
      <c r="G640" s="8"/>
      <c r="H640" s="8"/>
      <c r="I640" s="92">
        <v>14.05</v>
      </c>
      <c r="J640" s="98">
        <v>36.700000000000003</v>
      </c>
      <c r="K640" s="105">
        <v>67</v>
      </c>
      <c r="L640" s="21">
        <v>0.92800000000000005</v>
      </c>
      <c r="M640" s="26">
        <v>13.7</v>
      </c>
      <c r="N640" s="8"/>
      <c r="O640" s="8"/>
      <c r="P640" s="8" t="s">
        <v>21</v>
      </c>
      <c r="Q640" s="26"/>
      <c r="R640" s="26"/>
      <c r="S640" s="26"/>
      <c r="T640" s="8" t="s">
        <v>112</v>
      </c>
      <c r="U640" s="14"/>
    </row>
    <row r="641" spans="1:21">
      <c r="A641" s="7" t="s">
        <v>319</v>
      </c>
      <c r="B641" s="8">
        <v>406</v>
      </c>
      <c r="C641" s="8" t="s">
        <v>619</v>
      </c>
      <c r="D641" s="8">
        <v>3</v>
      </c>
      <c r="E641" s="13" t="s">
        <v>41</v>
      </c>
      <c r="F641" s="4">
        <v>5.4</v>
      </c>
      <c r="G641" s="8"/>
      <c r="H641" s="8"/>
      <c r="I641" s="124"/>
      <c r="J641" s="125"/>
      <c r="K641" s="126"/>
      <c r="L641" s="54"/>
      <c r="M641" s="26"/>
      <c r="N641" s="8"/>
      <c r="O641" s="8"/>
      <c r="P641" s="8" t="s">
        <v>21</v>
      </c>
      <c r="Q641" s="26"/>
      <c r="R641" s="26"/>
      <c r="S641" s="26"/>
      <c r="T641" s="8" t="s">
        <v>22</v>
      </c>
      <c r="U641" s="14"/>
    </row>
    <row r="642" spans="1:21">
      <c r="A642" s="7" t="s">
        <v>223</v>
      </c>
      <c r="B642" s="8">
        <v>59</v>
      </c>
      <c r="C642" s="8" t="s">
        <v>619</v>
      </c>
      <c r="D642" s="8">
        <v>5</v>
      </c>
      <c r="E642" s="13" t="s">
        <v>41</v>
      </c>
      <c r="F642" s="8">
        <v>0.08</v>
      </c>
      <c r="G642" s="8">
        <v>0.38</v>
      </c>
      <c r="H642" s="8"/>
      <c r="I642" s="92" t="s">
        <v>462</v>
      </c>
      <c r="J642" s="98">
        <v>77.3</v>
      </c>
      <c r="K642" s="105">
        <v>68</v>
      </c>
      <c r="L642" s="21">
        <v>0.95199999999999996</v>
      </c>
      <c r="M642" s="26"/>
      <c r="N642" s="8">
        <v>1</v>
      </c>
      <c r="O642" s="8" t="s">
        <v>75</v>
      </c>
      <c r="P642" s="8" t="s">
        <v>44</v>
      </c>
      <c r="Q642" s="26"/>
      <c r="R642" s="26"/>
      <c r="S642" s="26"/>
      <c r="T642" s="8" t="s">
        <v>22</v>
      </c>
      <c r="U642" s="14"/>
    </row>
    <row r="643" spans="1:21">
      <c r="A643" s="7" t="s">
        <v>623</v>
      </c>
      <c r="B643" s="8"/>
      <c r="C643" s="8" t="s">
        <v>619</v>
      </c>
      <c r="D643" s="8">
        <v>7</v>
      </c>
      <c r="E643" s="13" t="s">
        <v>41</v>
      </c>
      <c r="F643" s="8">
        <v>3.6</v>
      </c>
      <c r="G643" s="8"/>
      <c r="H643" s="8"/>
      <c r="I643" s="92"/>
      <c r="J643" s="98"/>
      <c r="K643" s="105"/>
      <c r="L643" s="21"/>
      <c r="M643" s="26"/>
      <c r="O643" s="8"/>
      <c r="P643" s="8" t="s">
        <v>71</v>
      </c>
      <c r="Q643" s="26"/>
      <c r="R643" s="26"/>
      <c r="S643" s="26"/>
      <c r="T643" s="8" t="s">
        <v>112</v>
      </c>
      <c r="U643" s="14"/>
    </row>
    <row r="644" spans="1:21">
      <c r="A644" s="7" t="s">
        <v>240</v>
      </c>
      <c r="B644" s="8">
        <v>3</v>
      </c>
      <c r="C644" s="8" t="s">
        <v>619</v>
      </c>
      <c r="D644" s="8">
        <v>8</v>
      </c>
      <c r="E644" s="13" t="s">
        <v>41</v>
      </c>
      <c r="F644" s="8">
        <v>24</v>
      </c>
      <c r="G644" s="8"/>
      <c r="H644" s="8"/>
      <c r="I644" s="92"/>
      <c r="J644" s="98"/>
      <c r="K644" s="105"/>
      <c r="L644" s="21"/>
      <c r="M644" s="26"/>
      <c r="O644" s="8" t="s">
        <v>75</v>
      </c>
      <c r="P644" s="8" t="s">
        <v>71</v>
      </c>
      <c r="Q644" s="26"/>
      <c r="R644" s="26"/>
      <c r="S644" s="26"/>
      <c r="T644" s="8" t="s">
        <v>109</v>
      </c>
      <c r="U644" s="14" t="s">
        <v>807</v>
      </c>
    </row>
    <row r="645" spans="1:21">
      <c r="A645" s="7" t="s">
        <v>223</v>
      </c>
      <c r="B645" s="111" t="s">
        <v>617</v>
      </c>
      <c r="C645" s="8" t="s">
        <v>619</v>
      </c>
      <c r="D645" s="8">
        <v>9</v>
      </c>
      <c r="E645" s="13" t="s">
        <v>41</v>
      </c>
      <c r="F645" s="8"/>
      <c r="G645" s="8">
        <v>0.28999999999999998</v>
      </c>
      <c r="H645" s="8"/>
      <c r="I645" s="92"/>
      <c r="J645" s="98"/>
      <c r="K645" s="105"/>
      <c r="L645" s="21"/>
      <c r="M645" s="26"/>
      <c r="O645" s="8" t="s">
        <v>75</v>
      </c>
      <c r="P645" s="8" t="s">
        <v>44</v>
      </c>
      <c r="Q645" s="26"/>
      <c r="R645" s="26"/>
      <c r="S645" s="26"/>
      <c r="T645" s="8" t="s">
        <v>22</v>
      </c>
      <c r="U645" s="14"/>
    </row>
    <row r="646" spans="1:21" ht="17.25" thickBot="1">
      <c r="A646" s="28" t="s">
        <v>419</v>
      </c>
      <c r="B646" s="5"/>
      <c r="C646" s="5" t="s">
        <v>619</v>
      </c>
      <c r="D646" s="5">
        <v>18</v>
      </c>
      <c r="E646" s="6" t="s">
        <v>41</v>
      </c>
      <c r="F646" s="5">
        <v>4.2</v>
      </c>
      <c r="G646" s="5"/>
      <c r="H646" s="6"/>
      <c r="I646" s="25" t="s">
        <v>458</v>
      </c>
      <c r="J646" s="99">
        <v>34.200000000000003</v>
      </c>
      <c r="K646" s="106">
        <v>50</v>
      </c>
      <c r="L646" s="20">
        <v>0.91100000000000003</v>
      </c>
      <c r="M646" s="25"/>
      <c r="N646" s="5"/>
      <c r="O646" s="5" t="s">
        <v>75</v>
      </c>
      <c r="P646" s="5" t="s">
        <v>133</v>
      </c>
      <c r="Q646" s="25"/>
      <c r="R646" s="25"/>
      <c r="S646" s="25"/>
      <c r="T646" s="5" t="s">
        <v>112</v>
      </c>
      <c r="U646" s="15"/>
    </row>
    <row r="647" spans="1:21">
      <c r="A647" s="7" t="s">
        <v>468</v>
      </c>
      <c r="B647" s="8">
        <v>177</v>
      </c>
      <c r="C647" s="8" t="s">
        <v>620</v>
      </c>
      <c r="D647" s="8">
        <v>1</v>
      </c>
      <c r="E647" s="13" t="s">
        <v>48</v>
      </c>
      <c r="F647" s="8">
        <v>9</v>
      </c>
      <c r="G647" s="8"/>
      <c r="H647" s="8"/>
      <c r="I647" s="92">
        <v>3.93</v>
      </c>
      <c r="J647" s="98">
        <v>4.9000000000000004</v>
      </c>
      <c r="K647" s="105">
        <v>69</v>
      </c>
      <c r="L647" s="21">
        <v>0.92200000000000004</v>
      </c>
      <c r="M647" s="26">
        <v>13.85</v>
      </c>
      <c r="N647" s="8"/>
      <c r="O647" s="8"/>
      <c r="P647" s="8" t="s">
        <v>21</v>
      </c>
      <c r="Q647" s="26"/>
      <c r="R647" s="26"/>
      <c r="S647" s="26"/>
      <c r="T647" s="8" t="s">
        <v>112</v>
      </c>
      <c r="U647" s="14"/>
    </row>
    <row r="648" spans="1:21">
      <c r="A648" s="7" t="s">
        <v>117</v>
      </c>
      <c r="B648" s="8">
        <v>711</v>
      </c>
      <c r="C648" s="8" t="s">
        <v>619</v>
      </c>
      <c r="D648" s="8">
        <v>2</v>
      </c>
      <c r="E648" s="13" t="s">
        <v>24</v>
      </c>
      <c r="F648" s="8">
        <v>10.9</v>
      </c>
      <c r="G648" s="8"/>
      <c r="H648" s="8"/>
      <c r="I648" s="92">
        <v>14.05</v>
      </c>
      <c r="J648" s="98">
        <v>36.6</v>
      </c>
      <c r="K648" s="105">
        <v>67</v>
      </c>
      <c r="L648" s="21">
        <v>0.92400000000000004</v>
      </c>
      <c r="M648" s="26">
        <v>13.62</v>
      </c>
      <c r="N648" s="8"/>
      <c r="O648" s="8"/>
      <c r="P648" s="8" t="s">
        <v>21</v>
      </c>
      <c r="Q648" s="26"/>
      <c r="R648" s="26"/>
      <c r="S648" s="26"/>
      <c r="T648" s="8" t="s">
        <v>112</v>
      </c>
      <c r="U648" s="14"/>
    </row>
    <row r="649" spans="1:21">
      <c r="A649" s="7" t="s">
        <v>319</v>
      </c>
      <c r="B649" s="8">
        <v>407</v>
      </c>
      <c r="C649" s="8" t="s">
        <v>619</v>
      </c>
      <c r="D649" s="8">
        <v>3</v>
      </c>
      <c r="E649" s="13" t="s">
        <v>24</v>
      </c>
      <c r="F649" s="4">
        <v>4.5999999999999996</v>
      </c>
      <c r="G649" s="8"/>
      <c r="H649" s="8"/>
      <c r="I649" s="124">
        <v>4.26</v>
      </c>
      <c r="J649" s="125">
        <v>6.2</v>
      </c>
      <c r="K649" s="126">
        <v>72</v>
      </c>
      <c r="L649" s="54">
        <v>0.91700000000000004</v>
      </c>
      <c r="M649" s="26"/>
      <c r="N649" s="8"/>
      <c r="O649" s="8"/>
      <c r="P649" s="8" t="s">
        <v>21</v>
      </c>
      <c r="Q649" s="26"/>
      <c r="R649" s="26"/>
      <c r="S649" s="26"/>
      <c r="T649" s="8" t="s">
        <v>22</v>
      </c>
      <c r="U649" s="14"/>
    </row>
    <row r="650" spans="1:21">
      <c r="A650" s="7" t="s">
        <v>223</v>
      </c>
      <c r="B650" s="8">
        <v>59</v>
      </c>
      <c r="C650" s="8" t="s">
        <v>619</v>
      </c>
      <c r="D650" s="8">
        <v>5</v>
      </c>
      <c r="E650" s="13" t="s">
        <v>24</v>
      </c>
      <c r="F650" s="8"/>
      <c r="G650" s="8">
        <v>0.38</v>
      </c>
      <c r="H650" s="8"/>
      <c r="I650" s="92"/>
      <c r="J650" s="98"/>
      <c r="K650" s="105"/>
      <c r="L650" s="21"/>
      <c r="M650" s="26"/>
      <c r="N650" s="8">
        <v>1</v>
      </c>
      <c r="O650" s="8" t="s">
        <v>75</v>
      </c>
      <c r="P650" s="8" t="s">
        <v>44</v>
      </c>
      <c r="Q650" s="26"/>
      <c r="R650" s="26"/>
      <c r="S650" s="26"/>
      <c r="T650" s="8" t="s">
        <v>22</v>
      </c>
      <c r="U650" s="14"/>
    </row>
    <row r="651" spans="1:21">
      <c r="A651" s="7" t="s">
        <v>623</v>
      </c>
      <c r="B651" s="8"/>
      <c r="C651" s="8" t="s">
        <v>619</v>
      </c>
      <c r="D651" s="8">
        <v>7</v>
      </c>
      <c r="E651" s="13" t="s">
        <v>24</v>
      </c>
      <c r="F651" s="8">
        <v>3.6</v>
      </c>
      <c r="G651" s="8"/>
      <c r="H651" s="8"/>
      <c r="I651" s="92"/>
      <c r="J651" s="98"/>
      <c r="K651" s="105"/>
      <c r="L651" s="21"/>
      <c r="M651" s="26"/>
      <c r="O651" s="8"/>
      <c r="P651" s="8" t="s">
        <v>71</v>
      </c>
      <c r="Q651" s="26"/>
      <c r="R651" s="26"/>
      <c r="S651" s="26"/>
      <c r="T651" s="8" t="s">
        <v>112</v>
      </c>
      <c r="U651" s="14"/>
    </row>
    <row r="652" spans="1:21">
      <c r="A652" s="7" t="s">
        <v>240</v>
      </c>
      <c r="B652" s="8">
        <v>3</v>
      </c>
      <c r="C652" s="8" t="s">
        <v>619</v>
      </c>
      <c r="D652" s="8">
        <v>8</v>
      </c>
      <c r="E652" s="13" t="s">
        <v>24</v>
      </c>
      <c r="F652" s="8">
        <v>0.26</v>
      </c>
      <c r="G652" s="8"/>
      <c r="H652" s="8"/>
      <c r="I652" s="92"/>
      <c r="J652" s="98"/>
      <c r="K652" s="105"/>
      <c r="L652" s="21"/>
      <c r="M652" s="26"/>
      <c r="O652" s="8" t="s">
        <v>75</v>
      </c>
      <c r="P652" s="8" t="s">
        <v>71</v>
      </c>
      <c r="Q652" s="26"/>
      <c r="R652" s="26"/>
      <c r="S652" s="26"/>
      <c r="T652" s="8" t="s">
        <v>109</v>
      </c>
      <c r="U652" s="14" t="s">
        <v>807</v>
      </c>
    </row>
    <row r="653" spans="1:21">
      <c r="A653" s="7" t="s">
        <v>223</v>
      </c>
      <c r="B653" s="111" t="s">
        <v>617</v>
      </c>
      <c r="C653" s="8" t="s">
        <v>619</v>
      </c>
      <c r="D653" s="8">
        <v>9</v>
      </c>
      <c r="E653" s="13" t="s">
        <v>24</v>
      </c>
      <c r="F653" s="8"/>
      <c r="G653" s="8">
        <v>0.32</v>
      </c>
      <c r="H653" s="8"/>
      <c r="I653" s="92"/>
      <c r="J653" s="98"/>
      <c r="K653" s="105"/>
      <c r="L653" s="21"/>
      <c r="M653" s="26"/>
      <c r="O653" s="8" t="s">
        <v>75</v>
      </c>
      <c r="P653" s="8" t="s">
        <v>44</v>
      </c>
      <c r="Q653" s="26"/>
      <c r="R653" s="26"/>
      <c r="S653" s="26"/>
      <c r="T653" s="8" t="s">
        <v>22</v>
      </c>
      <c r="U653" s="14"/>
    </row>
    <row r="654" spans="1:21" ht="17.25" thickBot="1">
      <c r="A654" s="28" t="s">
        <v>633</v>
      </c>
      <c r="B654" s="5"/>
      <c r="C654" s="5" t="s">
        <v>619</v>
      </c>
      <c r="D654" s="5">
        <v>18</v>
      </c>
      <c r="E654" s="6" t="s">
        <v>24</v>
      </c>
      <c r="F654" s="5">
        <v>0.15</v>
      </c>
      <c r="G654" s="5"/>
      <c r="H654" s="6"/>
      <c r="I654" s="25">
        <v>17.649999999999999</v>
      </c>
      <c r="J654" s="99">
        <v>47.4</v>
      </c>
      <c r="K654" s="106">
        <v>64</v>
      </c>
      <c r="L654" s="20">
        <v>0.98399999999999999</v>
      </c>
      <c r="M654" s="25"/>
      <c r="N654" s="5"/>
      <c r="O654" s="5"/>
      <c r="P654" s="5" t="s">
        <v>133</v>
      </c>
      <c r="Q654" s="25"/>
      <c r="R654" s="25"/>
      <c r="S654" s="25"/>
      <c r="T654" s="5" t="s">
        <v>112</v>
      </c>
      <c r="U654" s="15"/>
    </row>
    <row r="655" spans="1:21">
      <c r="A655" s="7" t="s">
        <v>468</v>
      </c>
      <c r="B655" s="8">
        <v>175</v>
      </c>
      <c r="C655" s="8" t="s">
        <v>626</v>
      </c>
      <c r="D655" s="8">
        <v>1</v>
      </c>
      <c r="E655" s="13" t="s">
        <v>34</v>
      </c>
      <c r="F655" s="8">
        <v>8.1999999999999993</v>
      </c>
      <c r="G655" s="8"/>
      <c r="H655" s="8"/>
      <c r="I655" s="92">
        <v>4.59</v>
      </c>
      <c r="J655" s="98">
        <v>7.5</v>
      </c>
      <c r="K655" s="105">
        <v>69</v>
      </c>
      <c r="L655" s="21">
        <v>0.92900000000000005</v>
      </c>
      <c r="M655" s="26">
        <v>13.62</v>
      </c>
      <c r="N655" s="8"/>
      <c r="O655" s="8"/>
      <c r="P655" s="8" t="s">
        <v>21</v>
      </c>
      <c r="Q655" s="26"/>
      <c r="R655" s="26"/>
      <c r="S655" s="26"/>
      <c r="T655" s="8" t="s">
        <v>112</v>
      </c>
      <c r="U655" s="14"/>
    </row>
    <row r="656" spans="1:21">
      <c r="A656" s="7" t="s">
        <v>468</v>
      </c>
      <c r="B656" s="8">
        <v>176</v>
      </c>
      <c r="C656" s="8" t="s">
        <v>625</v>
      </c>
      <c r="D656" s="8">
        <v>1</v>
      </c>
      <c r="E656" s="13" t="s">
        <v>33</v>
      </c>
      <c r="F656" s="8">
        <v>8</v>
      </c>
      <c r="G656" s="8"/>
      <c r="H656" s="8"/>
      <c r="I656" s="92">
        <v>5.28</v>
      </c>
      <c r="J656" s="98">
        <v>9.5</v>
      </c>
      <c r="K656" s="105">
        <v>69</v>
      </c>
      <c r="L656" s="21">
        <v>0.92800000000000005</v>
      </c>
      <c r="M656" s="26">
        <v>13.78</v>
      </c>
      <c r="N656" s="8"/>
      <c r="O656" s="8"/>
      <c r="P656" s="8" t="s">
        <v>21</v>
      </c>
      <c r="Q656" s="26"/>
      <c r="R656" s="26"/>
      <c r="S656" s="26"/>
      <c r="T656" s="8" t="s">
        <v>112</v>
      </c>
      <c r="U656" s="14"/>
    </row>
    <row r="657" spans="1:21">
      <c r="A657" s="7" t="s">
        <v>117</v>
      </c>
      <c r="B657" s="8">
        <v>712</v>
      </c>
      <c r="C657" s="8" t="s">
        <v>625</v>
      </c>
      <c r="D657" s="8">
        <v>2</v>
      </c>
      <c r="E657" s="13" t="s">
        <v>33</v>
      </c>
      <c r="F657" s="8">
        <v>11</v>
      </c>
      <c r="G657" s="8"/>
      <c r="H657" s="8"/>
      <c r="I657" s="92">
        <v>11.47</v>
      </c>
      <c r="J657" s="98">
        <v>28.5</v>
      </c>
      <c r="K657" s="105">
        <v>67</v>
      </c>
      <c r="L657" s="21">
        <v>0.92900000000000005</v>
      </c>
      <c r="M657" s="26"/>
      <c r="N657" s="8"/>
      <c r="O657" s="8"/>
      <c r="P657" s="8" t="s">
        <v>21</v>
      </c>
      <c r="Q657" s="26"/>
      <c r="R657" s="26"/>
      <c r="S657" s="26"/>
      <c r="T657" s="8" t="s">
        <v>112</v>
      </c>
      <c r="U657" s="14"/>
    </row>
    <row r="658" spans="1:21">
      <c r="A658" s="7" t="s">
        <v>117</v>
      </c>
      <c r="B658" s="8">
        <v>713</v>
      </c>
      <c r="C658" s="8" t="s">
        <v>625</v>
      </c>
      <c r="D658" s="8">
        <v>2</v>
      </c>
      <c r="E658" s="13" t="s">
        <v>33</v>
      </c>
      <c r="F658" s="8">
        <v>11.4</v>
      </c>
      <c r="G658" s="8"/>
      <c r="H658" s="8"/>
      <c r="I658" s="92">
        <v>11.89</v>
      </c>
      <c r="J658" s="98">
        <v>29.9</v>
      </c>
      <c r="K658" s="105">
        <v>67</v>
      </c>
      <c r="L658" s="21">
        <v>0.93100000000000005</v>
      </c>
      <c r="M658" s="26"/>
      <c r="N658" s="8"/>
      <c r="O658" s="8"/>
      <c r="P658" s="8" t="s">
        <v>21</v>
      </c>
      <c r="Q658" s="26"/>
      <c r="R658" s="26"/>
      <c r="S658" s="26"/>
      <c r="T658" s="8" t="s">
        <v>112</v>
      </c>
      <c r="U658" s="14"/>
    </row>
    <row r="659" spans="1:21">
      <c r="A659" s="7" t="s">
        <v>627</v>
      </c>
      <c r="B659" s="8"/>
      <c r="C659" s="8" t="s">
        <v>625</v>
      </c>
      <c r="D659" s="8">
        <v>3</v>
      </c>
      <c r="E659" s="13" t="s">
        <v>33</v>
      </c>
      <c r="F659" s="4">
        <v>9.8000000000000007</v>
      </c>
      <c r="G659" s="8"/>
      <c r="H659" s="8"/>
      <c r="I659" s="124">
        <v>11.47</v>
      </c>
      <c r="J659" s="125">
        <v>28.3</v>
      </c>
      <c r="K659" s="126">
        <v>67</v>
      </c>
      <c r="L659" s="54">
        <v>0.93400000000000005</v>
      </c>
      <c r="M659" s="26"/>
      <c r="N659" s="8"/>
      <c r="O659" s="8"/>
      <c r="P659" s="8" t="s">
        <v>21</v>
      </c>
      <c r="Q659" s="26"/>
      <c r="R659" s="26"/>
      <c r="S659" s="26"/>
      <c r="T659" s="8" t="s">
        <v>22</v>
      </c>
      <c r="U659" s="14"/>
    </row>
    <row r="660" spans="1:21">
      <c r="A660" s="7" t="s">
        <v>223</v>
      </c>
      <c r="B660" s="8">
        <v>59</v>
      </c>
      <c r="C660" s="8" t="s">
        <v>625</v>
      </c>
      <c r="D660" s="8">
        <v>5</v>
      </c>
      <c r="E660" s="13" t="s">
        <v>33</v>
      </c>
      <c r="F660" s="8"/>
      <c r="G660" s="8">
        <v>0.4</v>
      </c>
      <c r="H660" s="8"/>
      <c r="I660" s="92"/>
      <c r="J660" s="98"/>
      <c r="K660" s="105"/>
      <c r="L660" s="21"/>
      <c r="M660" s="26"/>
      <c r="N660" s="8">
        <v>1</v>
      </c>
      <c r="O660" s="8" t="s">
        <v>75</v>
      </c>
      <c r="P660" s="8" t="s">
        <v>44</v>
      </c>
      <c r="Q660" s="26"/>
      <c r="R660" s="26"/>
      <c r="S660" s="26"/>
      <c r="T660" s="8" t="s">
        <v>22</v>
      </c>
      <c r="U660" s="14"/>
    </row>
    <row r="661" spans="1:21">
      <c r="A661" s="7" t="s">
        <v>628</v>
      </c>
      <c r="B661" s="111" t="s">
        <v>629</v>
      </c>
      <c r="C661" s="8" t="s">
        <v>625</v>
      </c>
      <c r="D661" s="8">
        <v>7</v>
      </c>
      <c r="E661" s="13" t="s">
        <v>33</v>
      </c>
      <c r="F661" s="8">
        <v>4.9000000000000004</v>
      </c>
      <c r="G661" s="8"/>
      <c r="H661" s="8"/>
      <c r="I661" s="92">
        <v>11.89</v>
      </c>
      <c r="J661" s="98">
        <v>29.8</v>
      </c>
      <c r="K661" s="105">
        <v>69</v>
      </c>
      <c r="L661" s="21">
        <v>0.91600000000000004</v>
      </c>
      <c r="M661" s="26"/>
      <c r="O661" s="8"/>
      <c r="P661" s="8" t="s">
        <v>207</v>
      </c>
      <c r="Q661" s="26"/>
      <c r="R661" s="26"/>
      <c r="S661" s="26"/>
      <c r="T661" s="8" t="s">
        <v>112</v>
      </c>
      <c r="U661" s="14"/>
    </row>
    <row r="662" spans="1:21">
      <c r="A662" s="7" t="s">
        <v>630</v>
      </c>
      <c r="B662" s="8"/>
      <c r="C662" s="8" t="s">
        <v>625</v>
      </c>
      <c r="D662" s="8">
        <v>8</v>
      </c>
      <c r="E662" s="13" t="s">
        <v>33</v>
      </c>
      <c r="F662" s="8">
        <v>0.28000000000000003</v>
      </c>
      <c r="G662" s="8"/>
      <c r="H662" s="8"/>
      <c r="I662" s="92" t="s">
        <v>167</v>
      </c>
      <c r="J662" s="98">
        <v>71.8</v>
      </c>
      <c r="K662" s="105">
        <v>68</v>
      </c>
      <c r="L662" s="21">
        <v>0.95</v>
      </c>
      <c r="M662" s="26"/>
      <c r="O662" s="8" t="s">
        <v>75</v>
      </c>
      <c r="P662" s="8" t="s">
        <v>632</v>
      </c>
      <c r="Q662" s="26"/>
      <c r="R662" s="26"/>
      <c r="S662" s="26"/>
      <c r="T662" s="8" t="s">
        <v>112</v>
      </c>
      <c r="U662" s="14"/>
    </row>
    <row r="663" spans="1:21">
      <c r="A663" s="7" t="s">
        <v>223</v>
      </c>
      <c r="B663" s="111" t="s">
        <v>631</v>
      </c>
      <c r="C663" s="8" t="s">
        <v>625</v>
      </c>
      <c r="D663" s="8">
        <v>9</v>
      </c>
      <c r="E663" s="13" t="s">
        <v>33</v>
      </c>
      <c r="F663" s="8">
        <v>0.06</v>
      </c>
      <c r="G663" s="8">
        <v>0.28999999999999998</v>
      </c>
      <c r="H663" s="8"/>
      <c r="I663" s="92" t="s">
        <v>167</v>
      </c>
      <c r="J663" s="98">
        <v>71.8</v>
      </c>
      <c r="K663" s="105">
        <v>68</v>
      </c>
      <c r="L663" s="21">
        <v>0.95299999999999996</v>
      </c>
      <c r="M663" s="26"/>
      <c r="O663" s="8" t="s">
        <v>75</v>
      </c>
      <c r="P663" s="8" t="s">
        <v>44</v>
      </c>
      <c r="Q663" s="26"/>
      <c r="R663" s="26"/>
      <c r="S663" s="26"/>
      <c r="T663" s="8" t="s">
        <v>22</v>
      </c>
      <c r="U663" s="14"/>
    </row>
    <row r="664" spans="1:21" ht="17.25" thickBot="1">
      <c r="A664" s="28" t="s">
        <v>633</v>
      </c>
      <c r="B664" s="5"/>
      <c r="C664" s="5" t="s">
        <v>625</v>
      </c>
      <c r="D664" s="5">
        <v>18</v>
      </c>
      <c r="E664" s="6" t="s">
        <v>33</v>
      </c>
      <c r="F664" s="5">
        <v>0.15</v>
      </c>
      <c r="G664" s="5"/>
      <c r="H664" s="6"/>
      <c r="I664" s="25"/>
      <c r="J664" s="99"/>
      <c r="K664" s="106"/>
      <c r="L664" s="20"/>
      <c r="M664" s="25"/>
      <c r="N664" s="5"/>
      <c r="O664" s="5"/>
      <c r="P664" s="5" t="s">
        <v>133</v>
      </c>
      <c r="Q664" s="25"/>
      <c r="R664" s="25"/>
      <c r="S664" s="25"/>
      <c r="T664" s="5" t="s">
        <v>112</v>
      </c>
      <c r="U664" s="15"/>
    </row>
    <row r="665" spans="1:21">
      <c r="A665" s="7" t="s">
        <v>468</v>
      </c>
      <c r="B665" s="8">
        <v>178</v>
      </c>
      <c r="C665" s="8" t="s">
        <v>625</v>
      </c>
      <c r="D665" s="8">
        <v>1</v>
      </c>
      <c r="E665" s="13" t="s">
        <v>42</v>
      </c>
      <c r="F665" s="8">
        <v>8.3000000000000007</v>
      </c>
      <c r="G665" s="8"/>
      <c r="H665" s="8"/>
      <c r="I665" s="92">
        <v>4.26</v>
      </c>
      <c r="J665" s="98">
        <v>6.2</v>
      </c>
      <c r="K665" s="105">
        <v>69</v>
      </c>
      <c r="L665" s="21">
        <v>0.92500000000000004</v>
      </c>
      <c r="M665" s="26"/>
      <c r="N665" s="8"/>
      <c r="O665" s="8"/>
      <c r="P665" s="8" t="s">
        <v>21</v>
      </c>
      <c r="Q665" s="26"/>
      <c r="R665" s="26"/>
      <c r="S665" s="26"/>
      <c r="T665" s="8" t="s">
        <v>112</v>
      </c>
      <c r="U665" s="14"/>
    </row>
    <row r="666" spans="1:21">
      <c r="A666" s="7" t="s">
        <v>117</v>
      </c>
      <c r="B666" s="8">
        <v>707</v>
      </c>
      <c r="C666" s="8" t="s">
        <v>625</v>
      </c>
      <c r="D666" s="8">
        <v>2</v>
      </c>
      <c r="E666" s="13" t="s">
        <v>41</v>
      </c>
      <c r="F666" s="8">
        <v>11.4</v>
      </c>
      <c r="G666" s="8"/>
      <c r="H666" s="8"/>
      <c r="I666" s="92">
        <v>13.61</v>
      </c>
      <c r="J666" s="98">
        <v>35.1</v>
      </c>
      <c r="K666" s="105">
        <v>67</v>
      </c>
      <c r="L666" s="21">
        <v>0.92900000000000005</v>
      </c>
      <c r="M666" s="26"/>
      <c r="N666" s="8"/>
      <c r="O666" s="8"/>
      <c r="P666" s="8" t="s">
        <v>21</v>
      </c>
      <c r="Q666" s="26"/>
      <c r="R666" s="26"/>
      <c r="S666" s="26"/>
      <c r="T666" s="8" t="s">
        <v>112</v>
      </c>
      <c r="U666" s="14"/>
    </row>
    <row r="667" spans="1:21">
      <c r="A667" s="7" t="s">
        <v>627</v>
      </c>
      <c r="B667" s="8"/>
      <c r="C667" s="8" t="s">
        <v>625</v>
      </c>
      <c r="D667" s="8">
        <v>3</v>
      </c>
      <c r="E667" s="13" t="s">
        <v>41</v>
      </c>
      <c r="F667" s="4">
        <v>8.6</v>
      </c>
      <c r="G667" s="8"/>
      <c r="H667" s="8"/>
      <c r="I667" s="124"/>
      <c r="J667" s="125"/>
      <c r="K667" s="126"/>
      <c r="L667" s="54"/>
      <c r="M667" s="26"/>
      <c r="N667" s="8"/>
      <c r="O667" s="8"/>
      <c r="P667" s="8" t="s">
        <v>21</v>
      </c>
      <c r="Q667" s="26"/>
      <c r="R667" s="26"/>
      <c r="S667" s="26"/>
      <c r="T667" s="8" t="s">
        <v>22</v>
      </c>
      <c r="U667" s="14"/>
    </row>
    <row r="668" spans="1:21">
      <c r="A668" s="7" t="s">
        <v>223</v>
      </c>
      <c r="B668" s="8">
        <v>60</v>
      </c>
      <c r="C668" s="8" t="s">
        <v>625</v>
      </c>
      <c r="D668" s="8">
        <v>5</v>
      </c>
      <c r="E668" s="13" t="s">
        <v>41</v>
      </c>
      <c r="F668" s="8">
        <v>7.0000000000000007E-2</v>
      </c>
      <c r="G668" s="8">
        <v>0.35</v>
      </c>
      <c r="H668" s="8"/>
      <c r="I668" s="92" t="s">
        <v>229</v>
      </c>
      <c r="J668" s="98">
        <v>73.400000000000006</v>
      </c>
      <c r="K668" s="105">
        <v>68</v>
      </c>
      <c r="L668" s="21">
        <v>0.95599999999999996</v>
      </c>
      <c r="M668" s="26"/>
      <c r="N668" s="8">
        <v>1</v>
      </c>
      <c r="O668" s="8" t="s">
        <v>75</v>
      </c>
      <c r="P668" s="8" t="s">
        <v>44</v>
      </c>
      <c r="Q668" s="26"/>
      <c r="R668" s="26"/>
      <c r="S668" s="26"/>
      <c r="T668" s="8" t="s">
        <v>22</v>
      </c>
      <c r="U668" s="14"/>
    </row>
    <row r="669" spans="1:21">
      <c r="A669" s="7" t="s">
        <v>628</v>
      </c>
      <c r="B669" s="111" t="s">
        <v>629</v>
      </c>
      <c r="C669" s="8" t="s">
        <v>625</v>
      </c>
      <c r="D669" s="8">
        <v>7</v>
      </c>
      <c r="E669" s="13" t="s">
        <v>41</v>
      </c>
      <c r="F669" s="8">
        <v>4.9000000000000004</v>
      </c>
      <c r="G669" s="8"/>
      <c r="H669" s="8"/>
      <c r="I669" s="92"/>
      <c r="J669" s="98"/>
      <c r="K669" s="105"/>
      <c r="L669" s="21"/>
      <c r="M669" s="26"/>
      <c r="O669" s="8"/>
      <c r="P669" s="8" t="s">
        <v>207</v>
      </c>
      <c r="Q669" s="26"/>
      <c r="R669" s="26"/>
      <c r="S669" s="26"/>
      <c r="T669" s="8" t="s">
        <v>112</v>
      </c>
      <c r="U669" s="14"/>
    </row>
    <row r="670" spans="1:21">
      <c r="A670" s="7" t="s">
        <v>630</v>
      </c>
      <c r="B670" s="8"/>
      <c r="C670" s="8" t="s">
        <v>625</v>
      </c>
      <c r="D670" s="8">
        <v>8</v>
      </c>
      <c r="E670" s="13" t="s">
        <v>41</v>
      </c>
      <c r="F670" s="8">
        <v>0.28000000000000003</v>
      </c>
      <c r="G670" s="8"/>
      <c r="H670" s="8"/>
      <c r="I670" s="92"/>
      <c r="J670" s="98"/>
      <c r="K670" s="105"/>
      <c r="L670" s="21"/>
      <c r="M670" s="26"/>
      <c r="O670" s="8" t="s">
        <v>75</v>
      </c>
      <c r="P670" s="8" t="s">
        <v>632</v>
      </c>
      <c r="Q670" s="26"/>
      <c r="R670" s="26"/>
      <c r="S670" s="26"/>
      <c r="T670" s="8" t="s">
        <v>112</v>
      </c>
      <c r="U670" s="14"/>
    </row>
    <row r="671" spans="1:21">
      <c r="A671" s="7" t="s">
        <v>223</v>
      </c>
      <c r="B671" s="111" t="s">
        <v>631</v>
      </c>
      <c r="C671" s="8" t="s">
        <v>625</v>
      </c>
      <c r="D671" s="8">
        <v>9</v>
      </c>
      <c r="E671" s="13" t="s">
        <v>41</v>
      </c>
      <c r="F671" s="8"/>
      <c r="G671" s="8">
        <v>0.32</v>
      </c>
      <c r="H671" s="8"/>
      <c r="I671" s="92"/>
      <c r="J671" s="98"/>
      <c r="K671" s="105"/>
      <c r="L671" s="21"/>
      <c r="M671" s="26"/>
      <c r="O671" s="8" t="s">
        <v>75</v>
      </c>
      <c r="P671" s="8" t="s">
        <v>44</v>
      </c>
      <c r="Q671" s="26"/>
      <c r="R671" s="26"/>
      <c r="S671" s="26"/>
      <c r="T671" s="8" t="s">
        <v>22</v>
      </c>
      <c r="U671" s="14"/>
    </row>
    <row r="672" spans="1:21" ht="17.25" thickBot="1">
      <c r="A672" s="28" t="s">
        <v>633</v>
      </c>
      <c r="B672" s="5"/>
      <c r="C672" s="5" t="s">
        <v>625</v>
      </c>
      <c r="D672" s="5">
        <v>18</v>
      </c>
      <c r="E672" s="6" t="s">
        <v>41</v>
      </c>
      <c r="F672" s="5">
        <v>0.2</v>
      </c>
      <c r="G672" s="5"/>
      <c r="H672" s="6"/>
      <c r="I672" s="25"/>
      <c r="J672" s="99"/>
      <c r="K672" s="106"/>
      <c r="L672" s="20"/>
      <c r="M672" s="25"/>
      <c r="N672" s="5"/>
      <c r="O672" s="5"/>
      <c r="P672" s="5" t="s">
        <v>133</v>
      </c>
      <c r="Q672" s="25"/>
      <c r="R672" s="25"/>
      <c r="S672" s="25"/>
      <c r="T672" s="5" t="s">
        <v>112</v>
      </c>
      <c r="U672" s="15"/>
    </row>
    <row r="673" spans="1:21">
      <c r="A673" s="7" t="s">
        <v>468</v>
      </c>
      <c r="B673" s="8">
        <v>174</v>
      </c>
      <c r="C673" s="8" t="s">
        <v>625</v>
      </c>
      <c r="D673" s="8">
        <v>1</v>
      </c>
      <c r="E673" s="13" t="s">
        <v>48</v>
      </c>
      <c r="F673" s="8">
        <v>8.1</v>
      </c>
      <c r="G673" s="8"/>
      <c r="H673" s="8"/>
      <c r="I673" s="92">
        <v>4.59</v>
      </c>
      <c r="J673" s="98">
        <v>7.4</v>
      </c>
      <c r="K673" s="105">
        <v>69</v>
      </c>
      <c r="L673" s="21">
        <v>0.92800000000000005</v>
      </c>
      <c r="M673" s="26"/>
      <c r="N673" s="8"/>
      <c r="O673" s="8"/>
      <c r="P673" s="8" t="s">
        <v>21</v>
      </c>
      <c r="Q673" s="26"/>
      <c r="R673" s="26"/>
      <c r="S673" s="26"/>
      <c r="T673" s="8" t="s">
        <v>112</v>
      </c>
      <c r="U673" s="14"/>
    </row>
    <row r="674" spans="1:21">
      <c r="A674" s="7" t="s">
        <v>117</v>
      </c>
      <c r="B674" s="8">
        <v>716</v>
      </c>
      <c r="C674" s="8" t="s">
        <v>625</v>
      </c>
      <c r="D674" s="8">
        <v>2</v>
      </c>
      <c r="E674" s="13" t="s">
        <v>24</v>
      </c>
      <c r="F674" s="8">
        <v>10.4</v>
      </c>
      <c r="G674" s="8"/>
      <c r="H674" s="8"/>
      <c r="I674" s="92">
        <v>13.18</v>
      </c>
      <c r="J674" s="98">
        <v>34.700000000000003</v>
      </c>
      <c r="K674" s="105">
        <v>67</v>
      </c>
      <c r="L674" s="21">
        <v>0.92400000000000004</v>
      </c>
      <c r="M674" s="26"/>
      <c r="N674" s="8"/>
      <c r="O674" s="8"/>
      <c r="P674" s="8" t="s">
        <v>21</v>
      </c>
      <c r="Q674" s="26"/>
      <c r="R674" s="26"/>
      <c r="S674" s="26"/>
      <c r="T674" s="8" t="s">
        <v>112</v>
      </c>
      <c r="U674" s="14"/>
    </row>
    <row r="675" spans="1:21">
      <c r="A675" s="7" t="s">
        <v>627</v>
      </c>
      <c r="B675" s="8"/>
      <c r="C675" s="8" t="s">
        <v>625</v>
      </c>
      <c r="D675" s="8">
        <v>3</v>
      </c>
      <c r="E675" s="13" t="s">
        <v>24</v>
      </c>
      <c r="F675" s="4">
        <v>8.6</v>
      </c>
      <c r="G675" s="8"/>
      <c r="H675" s="8"/>
      <c r="I675" s="124"/>
      <c r="J675" s="125"/>
      <c r="K675" s="126"/>
      <c r="L675" s="54"/>
      <c r="M675" s="26"/>
      <c r="N675" s="8"/>
      <c r="O675" s="8"/>
      <c r="P675" s="8" t="s">
        <v>21</v>
      </c>
      <c r="Q675" s="26"/>
      <c r="R675" s="26"/>
      <c r="S675" s="26"/>
      <c r="T675" s="8" t="s">
        <v>22</v>
      </c>
      <c r="U675" s="14"/>
    </row>
    <row r="676" spans="1:21">
      <c r="A676" s="7" t="s">
        <v>223</v>
      </c>
      <c r="B676" s="8">
        <v>60</v>
      </c>
      <c r="C676" s="8" t="s">
        <v>625</v>
      </c>
      <c r="D676" s="8">
        <v>5</v>
      </c>
      <c r="E676" s="13" t="s">
        <v>24</v>
      </c>
      <c r="F676" s="8"/>
      <c r="G676" s="8">
        <v>0.35</v>
      </c>
      <c r="H676" s="8"/>
      <c r="I676" s="92"/>
      <c r="J676" s="98"/>
      <c r="K676" s="105"/>
      <c r="L676" s="21"/>
      <c r="M676" s="26"/>
      <c r="N676" s="8">
        <v>1</v>
      </c>
      <c r="O676" s="8" t="s">
        <v>75</v>
      </c>
      <c r="P676" s="8" t="s">
        <v>44</v>
      </c>
      <c r="Q676" s="26"/>
      <c r="R676" s="26"/>
      <c r="S676" s="26"/>
      <c r="T676" s="8" t="s">
        <v>22</v>
      </c>
      <c r="U676" s="14"/>
    </row>
    <row r="677" spans="1:21">
      <c r="A677" s="7" t="s">
        <v>628</v>
      </c>
      <c r="B677" s="111" t="s">
        <v>629</v>
      </c>
      <c r="C677" s="8" t="s">
        <v>625</v>
      </c>
      <c r="D677" s="8">
        <v>7</v>
      </c>
      <c r="E677" s="13" t="s">
        <v>24</v>
      </c>
      <c r="F677" s="8">
        <v>4.9000000000000004</v>
      </c>
      <c r="G677" s="8"/>
      <c r="H677" s="8"/>
      <c r="I677" s="92"/>
      <c r="J677" s="98"/>
      <c r="K677" s="105"/>
      <c r="L677" s="21"/>
      <c r="M677" s="26"/>
      <c r="O677" s="8"/>
      <c r="P677" s="8" t="s">
        <v>207</v>
      </c>
      <c r="Q677" s="26"/>
      <c r="R677" s="26"/>
      <c r="S677" s="26"/>
      <c r="T677" s="8" t="s">
        <v>112</v>
      </c>
      <c r="U677" s="14"/>
    </row>
    <row r="678" spans="1:21">
      <c r="A678" s="7" t="s">
        <v>240</v>
      </c>
      <c r="B678" s="8">
        <v>3</v>
      </c>
      <c r="C678" s="8" t="s">
        <v>625</v>
      </c>
      <c r="D678" s="8">
        <v>8</v>
      </c>
      <c r="E678" s="13" t="s">
        <v>24</v>
      </c>
      <c r="F678" s="8">
        <v>0.24</v>
      </c>
      <c r="G678" s="8"/>
      <c r="H678" s="8"/>
      <c r="I678" s="92"/>
      <c r="J678" s="98"/>
      <c r="K678" s="105"/>
      <c r="L678" s="21"/>
      <c r="M678" s="26"/>
      <c r="O678" s="8" t="s">
        <v>75</v>
      </c>
      <c r="P678" s="8" t="s">
        <v>71</v>
      </c>
      <c r="Q678" s="26"/>
      <c r="R678" s="26"/>
      <c r="S678" s="26"/>
      <c r="T678" s="8" t="s">
        <v>109</v>
      </c>
      <c r="U678" s="14" t="s">
        <v>807</v>
      </c>
    </row>
    <row r="679" spans="1:21">
      <c r="A679" s="7" t="s">
        <v>223</v>
      </c>
      <c r="B679" s="111" t="s">
        <v>631</v>
      </c>
      <c r="C679" s="8" t="s">
        <v>625</v>
      </c>
      <c r="D679" s="8">
        <v>9</v>
      </c>
      <c r="E679" s="13" t="s">
        <v>48</v>
      </c>
      <c r="F679" s="8"/>
      <c r="G679" s="8">
        <v>0.28999999999999998</v>
      </c>
      <c r="H679" s="8"/>
      <c r="I679" s="92"/>
      <c r="J679" s="98"/>
      <c r="K679" s="105"/>
      <c r="L679" s="21"/>
      <c r="M679" s="26"/>
      <c r="O679" s="8" t="s">
        <v>75</v>
      </c>
      <c r="P679" s="8" t="s">
        <v>44</v>
      </c>
      <c r="Q679" s="26"/>
      <c r="R679" s="26"/>
      <c r="S679" s="26"/>
      <c r="T679" s="8" t="s">
        <v>22</v>
      </c>
      <c r="U679" s="14"/>
    </row>
    <row r="680" spans="1:21" ht="17.25" thickBot="1">
      <c r="A680" s="28" t="s">
        <v>633</v>
      </c>
      <c r="B680" s="5"/>
      <c r="C680" s="5" t="s">
        <v>625</v>
      </c>
      <c r="D680" s="5">
        <v>18</v>
      </c>
      <c r="E680" s="6" t="s">
        <v>24</v>
      </c>
      <c r="F680" s="5">
        <v>0.18</v>
      </c>
      <c r="G680" s="5"/>
      <c r="H680" s="6"/>
      <c r="I680" s="25"/>
      <c r="J680" s="99"/>
      <c r="K680" s="106"/>
      <c r="L680" s="20"/>
      <c r="M680" s="25"/>
      <c r="N680" s="5"/>
      <c r="O680" s="5"/>
      <c r="P680" s="5" t="s">
        <v>133</v>
      </c>
      <c r="Q680" s="25"/>
      <c r="R680" s="25"/>
      <c r="S680" s="25"/>
      <c r="T680" s="5" t="s">
        <v>112</v>
      </c>
      <c r="U680" s="15"/>
    </row>
    <row r="681" spans="1:21">
      <c r="A681" s="7" t="s">
        <v>319</v>
      </c>
      <c r="B681" s="8">
        <v>408</v>
      </c>
      <c r="C681" s="8" t="s">
        <v>635</v>
      </c>
      <c r="D681" s="8">
        <v>3</v>
      </c>
      <c r="E681" s="13" t="s">
        <v>34</v>
      </c>
      <c r="F681" s="4">
        <v>4.7</v>
      </c>
      <c r="G681" s="8"/>
      <c r="H681" s="8"/>
      <c r="I681" s="124">
        <v>3.93</v>
      </c>
      <c r="J681" s="125">
        <v>5.4</v>
      </c>
      <c r="K681" s="126">
        <v>72</v>
      </c>
      <c r="L681" s="54">
        <v>0.92</v>
      </c>
      <c r="M681" s="26"/>
      <c r="N681" s="8"/>
      <c r="O681" s="8"/>
      <c r="P681" s="8" t="s">
        <v>21</v>
      </c>
      <c r="Q681" s="26"/>
      <c r="R681" s="26"/>
      <c r="S681" s="26"/>
      <c r="T681" s="8" t="s">
        <v>22</v>
      </c>
      <c r="U681" s="14"/>
    </row>
    <row r="682" spans="1:21">
      <c r="A682" s="7" t="s">
        <v>223</v>
      </c>
      <c r="B682" s="8">
        <v>60</v>
      </c>
      <c r="C682" s="8" t="s">
        <v>634</v>
      </c>
      <c r="D682" s="8">
        <v>5</v>
      </c>
      <c r="E682" s="13" t="s">
        <v>33</v>
      </c>
      <c r="F682" s="8"/>
      <c r="G682" s="8">
        <v>0.37</v>
      </c>
      <c r="H682" s="8"/>
      <c r="I682" s="92"/>
      <c r="J682" s="98"/>
      <c r="K682" s="105"/>
      <c r="L682" s="21"/>
      <c r="M682" s="26"/>
      <c r="N682" s="8">
        <v>1</v>
      </c>
      <c r="O682" s="8" t="s">
        <v>75</v>
      </c>
      <c r="P682" s="8" t="s">
        <v>44</v>
      </c>
      <c r="Q682" s="26"/>
      <c r="R682" s="26"/>
      <c r="S682" s="26"/>
      <c r="T682" s="8" t="s">
        <v>22</v>
      </c>
      <c r="U682" s="14"/>
    </row>
    <row r="683" spans="1:21">
      <c r="A683" s="7" t="s">
        <v>628</v>
      </c>
      <c r="B683" s="111" t="s">
        <v>636</v>
      </c>
      <c r="C683" s="8" t="s">
        <v>634</v>
      </c>
      <c r="D683" s="8">
        <v>7</v>
      </c>
      <c r="E683" s="13" t="s">
        <v>33</v>
      </c>
      <c r="F683" s="8">
        <v>4.4000000000000004</v>
      </c>
      <c r="G683" s="8"/>
      <c r="H683" s="8"/>
      <c r="I683" s="92">
        <v>7.46</v>
      </c>
      <c r="J683" s="98">
        <v>16.3</v>
      </c>
      <c r="K683" s="105">
        <v>69</v>
      </c>
      <c r="L683" s="21">
        <v>0.90600000000000003</v>
      </c>
      <c r="M683" s="26"/>
      <c r="O683" s="8"/>
      <c r="P683" s="8" t="s">
        <v>207</v>
      </c>
      <c r="Q683" s="26"/>
      <c r="R683" s="26"/>
      <c r="S683" s="26"/>
      <c r="T683" s="8" t="s">
        <v>112</v>
      </c>
      <c r="U683" s="14"/>
    </row>
    <row r="684" spans="1:21" ht="17.25" thickBot="1">
      <c r="A684" s="28" t="s">
        <v>223</v>
      </c>
      <c r="B684" s="139" t="s">
        <v>631</v>
      </c>
      <c r="C684" s="5" t="s">
        <v>634</v>
      </c>
      <c r="D684" s="5">
        <v>9</v>
      </c>
      <c r="E684" s="6" t="s">
        <v>33</v>
      </c>
      <c r="F684" s="5"/>
      <c r="G684" s="5">
        <v>0.28999999999999998</v>
      </c>
      <c r="H684" s="5"/>
      <c r="I684" s="93"/>
      <c r="J684" s="99"/>
      <c r="K684" s="106"/>
      <c r="L684" s="20"/>
      <c r="M684" s="25"/>
      <c r="N684" s="69"/>
      <c r="O684" s="5" t="s">
        <v>75</v>
      </c>
      <c r="P684" s="5" t="s">
        <v>44</v>
      </c>
      <c r="Q684" s="25"/>
      <c r="R684" s="25"/>
      <c r="S684" s="25"/>
      <c r="T684" s="5" t="s">
        <v>22</v>
      </c>
      <c r="U684" s="15"/>
    </row>
    <row r="685" spans="1:21">
      <c r="A685" s="7" t="s">
        <v>319</v>
      </c>
      <c r="B685" s="8">
        <v>408</v>
      </c>
      <c r="C685" s="8" t="s">
        <v>635</v>
      </c>
      <c r="D685" s="8">
        <v>3</v>
      </c>
      <c r="E685" s="13" t="s">
        <v>42</v>
      </c>
      <c r="F685" s="4">
        <v>5.2</v>
      </c>
      <c r="G685" s="8"/>
      <c r="H685" s="8"/>
      <c r="I685" s="124"/>
      <c r="J685" s="125"/>
      <c r="K685" s="126"/>
      <c r="L685" s="54"/>
      <c r="M685" s="26"/>
      <c r="N685" s="8"/>
      <c r="O685" s="8"/>
      <c r="P685" s="8" t="s">
        <v>21</v>
      </c>
      <c r="Q685" s="26"/>
      <c r="R685" s="26"/>
      <c r="S685" s="26"/>
      <c r="T685" s="8" t="s">
        <v>22</v>
      </c>
      <c r="U685" s="14"/>
    </row>
    <row r="686" spans="1:21">
      <c r="A686" s="7" t="s">
        <v>223</v>
      </c>
      <c r="B686" s="8">
        <v>61</v>
      </c>
      <c r="C686" s="8" t="s">
        <v>634</v>
      </c>
      <c r="D686" s="8">
        <v>5</v>
      </c>
      <c r="E686" s="13" t="s">
        <v>41</v>
      </c>
      <c r="F686" s="8">
        <v>0.06</v>
      </c>
      <c r="G686" s="8">
        <v>0.32</v>
      </c>
      <c r="H686" s="8"/>
      <c r="I686" s="92" t="s">
        <v>370</v>
      </c>
      <c r="J686" s="98">
        <v>85</v>
      </c>
      <c r="K686" s="105">
        <v>68</v>
      </c>
      <c r="L686" s="21">
        <v>0.95</v>
      </c>
      <c r="M686" s="26"/>
      <c r="N686" s="8">
        <v>1</v>
      </c>
      <c r="O686" s="8" t="s">
        <v>75</v>
      </c>
      <c r="P686" s="8" t="s">
        <v>44</v>
      </c>
      <c r="Q686" s="26"/>
      <c r="R686" s="26"/>
      <c r="S686" s="26"/>
      <c r="T686" s="8" t="s">
        <v>22</v>
      </c>
      <c r="U686" s="14"/>
    </row>
    <row r="687" spans="1:21">
      <c r="A687" s="7" t="s">
        <v>628</v>
      </c>
      <c r="B687" s="111" t="s">
        <v>636</v>
      </c>
      <c r="C687" s="8" t="s">
        <v>634</v>
      </c>
      <c r="D687" s="8">
        <v>7</v>
      </c>
      <c r="E687" s="13" t="s">
        <v>41</v>
      </c>
      <c r="F687" s="8">
        <v>5</v>
      </c>
      <c r="G687" s="8"/>
      <c r="H687" s="8"/>
      <c r="I687" s="92"/>
      <c r="J687" s="98"/>
      <c r="K687" s="105"/>
      <c r="L687" s="21"/>
      <c r="M687" s="26"/>
      <c r="O687" s="8"/>
      <c r="P687" s="8" t="s">
        <v>207</v>
      </c>
      <c r="Q687" s="26"/>
      <c r="R687" s="26"/>
      <c r="S687" s="26"/>
      <c r="T687" s="8" t="s">
        <v>112</v>
      </c>
      <c r="U687" s="14"/>
    </row>
    <row r="688" spans="1:21" ht="17.25" thickBot="1">
      <c r="A688" s="28" t="s">
        <v>223</v>
      </c>
      <c r="B688" s="139" t="s">
        <v>637</v>
      </c>
      <c r="C688" s="5" t="s">
        <v>634</v>
      </c>
      <c r="D688" s="5">
        <v>9</v>
      </c>
      <c r="E688" s="6" t="s">
        <v>41</v>
      </c>
      <c r="F688" s="5">
        <v>7.0000000000000007E-2</v>
      </c>
      <c r="G688" s="5">
        <v>0.35</v>
      </c>
      <c r="H688" s="5"/>
      <c r="I688" s="93" t="s">
        <v>81</v>
      </c>
      <c r="J688" s="99">
        <v>63.6</v>
      </c>
      <c r="K688" s="106">
        <v>68</v>
      </c>
      <c r="L688" s="20">
        <v>0.95499999999999996</v>
      </c>
      <c r="M688" s="25"/>
      <c r="N688" s="69"/>
      <c r="O688" s="5" t="s">
        <v>75</v>
      </c>
      <c r="P688" s="5" t="s">
        <v>44</v>
      </c>
      <c r="Q688" s="25"/>
      <c r="R688" s="25"/>
      <c r="S688" s="25"/>
      <c r="T688" s="5" t="s">
        <v>22</v>
      </c>
      <c r="U688" s="15"/>
    </row>
    <row r="689" spans="1:21">
      <c r="A689" s="7" t="s">
        <v>319</v>
      </c>
      <c r="B689" s="8">
        <v>410</v>
      </c>
      <c r="C689" s="8" t="s">
        <v>635</v>
      </c>
      <c r="D689" s="8">
        <v>3</v>
      </c>
      <c r="E689" s="13" t="s">
        <v>48</v>
      </c>
      <c r="F689" s="4">
        <v>5.3</v>
      </c>
      <c r="G689" s="8"/>
      <c r="H689" s="8"/>
      <c r="I689" s="124">
        <v>3.93</v>
      </c>
      <c r="J689" s="125">
        <v>5.8</v>
      </c>
      <c r="K689" s="126">
        <v>72</v>
      </c>
      <c r="L689" s="54">
        <v>0.91800000000000004</v>
      </c>
      <c r="M689" s="26"/>
      <c r="N689" s="8"/>
      <c r="O689" s="8"/>
      <c r="P689" s="8" t="s">
        <v>21</v>
      </c>
      <c r="Q689" s="26"/>
      <c r="R689" s="26"/>
      <c r="S689" s="26"/>
      <c r="T689" s="8" t="s">
        <v>22</v>
      </c>
      <c r="U689" s="14"/>
    </row>
    <row r="690" spans="1:21">
      <c r="A690" s="7" t="s">
        <v>223</v>
      </c>
      <c r="B690" s="8">
        <v>61</v>
      </c>
      <c r="C690" s="8" t="s">
        <v>634</v>
      </c>
      <c r="D690" s="8">
        <v>5</v>
      </c>
      <c r="E690" s="13" t="s">
        <v>24</v>
      </c>
      <c r="F690" s="8"/>
      <c r="G690" s="8">
        <v>0.36</v>
      </c>
      <c r="H690" s="8"/>
      <c r="I690" s="92"/>
      <c r="J690" s="98"/>
      <c r="K690" s="105"/>
      <c r="L690" s="21"/>
      <c r="M690" s="26"/>
      <c r="N690" s="8">
        <v>1</v>
      </c>
      <c r="O690" s="8" t="s">
        <v>75</v>
      </c>
      <c r="P690" s="8" t="s">
        <v>44</v>
      </c>
      <c r="Q690" s="26"/>
      <c r="R690" s="26"/>
      <c r="S690" s="26"/>
      <c r="T690" s="8" t="s">
        <v>22</v>
      </c>
      <c r="U690" s="14"/>
    </row>
    <row r="691" spans="1:21">
      <c r="A691" s="7" t="s">
        <v>628</v>
      </c>
      <c r="B691" s="111" t="s">
        <v>638</v>
      </c>
      <c r="C691" s="8" t="s">
        <v>634</v>
      </c>
      <c r="D691" s="8">
        <v>7</v>
      </c>
      <c r="E691" s="13" t="s">
        <v>24</v>
      </c>
      <c r="F691" s="8">
        <v>4.9000000000000004</v>
      </c>
      <c r="G691" s="8"/>
      <c r="H691" s="8"/>
      <c r="I691" s="92">
        <v>8.6199999999999992</v>
      </c>
      <c r="J691" s="98">
        <v>20</v>
      </c>
      <c r="K691" s="105">
        <v>68</v>
      </c>
      <c r="L691" s="21">
        <v>0.90600000000000003</v>
      </c>
      <c r="M691" s="26"/>
      <c r="O691" s="8"/>
      <c r="P691" s="8" t="s">
        <v>207</v>
      </c>
      <c r="Q691" s="26"/>
      <c r="R691" s="26"/>
      <c r="S691" s="26"/>
      <c r="T691" s="8" t="s">
        <v>112</v>
      </c>
      <c r="U691" s="14"/>
    </row>
    <row r="692" spans="1:21" ht="17.25" thickBot="1">
      <c r="A692" s="28" t="s">
        <v>223</v>
      </c>
      <c r="B692" s="139" t="s">
        <v>637</v>
      </c>
      <c r="C692" s="5" t="s">
        <v>634</v>
      </c>
      <c r="D692" s="5">
        <v>9</v>
      </c>
      <c r="E692" s="6" t="s">
        <v>24</v>
      </c>
      <c r="F692" s="5"/>
      <c r="G692" s="5">
        <v>0.31</v>
      </c>
      <c r="H692" s="5"/>
      <c r="I692" s="93"/>
      <c r="J692" s="99"/>
      <c r="K692" s="106"/>
      <c r="L692" s="20"/>
      <c r="M692" s="25"/>
      <c r="N692" s="69"/>
      <c r="O692" s="5" t="s">
        <v>75</v>
      </c>
      <c r="P692" s="5" t="s">
        <v>44</v>
      </c>
      <c r="Q692" s="25"/>
      <c r="R692" s="25"/>
      <c r="S692" s="25"/>
      <c r="T692" s="5" t="s">
        <v>22</v>
      </c>
      <c r="U692" s="15"/>
    </row>
  </sheetData>
  <phoneticPr fontId="1" type="noConversion"/>
  <conditionalFormatting sqref="T2:T692">
    <cfRule type="cellIs" dxfId="9" priority="2" operator="equal">
      <formula>"C"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8973-F35E-4237-ADBF-42D734B873AB}">
  <dimension ref="A1:U660"/>
  <sheetViews>
    <sheetView zoomScaleNormal="100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R207" sqref="R207"/>
    </sheetView>
  </sheetViews>
  <sheetFormatPr defaultColWidth="18.875"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5" width="10" style="4" bestFit="1" customWidth="1"/>
    <col min="6" max="6" width="13.75" style="4" customWidth="1"/>
    <col min="7" max="7" width="10.875" style="4" customWidth="1"/>
    <col min="8" max="8" width="13.75" style="4" customWidth="1"/>
    <col min="9" max="9" width="15.375" style="23" customWidth="1"/>
    <col min="10" max="10" width="13.75" style="103" customWidth="1"/>
    <col min="11" max="11" width="13.75" style="110" bestFit="1" customWidth="1"/>
    <col min="12" max="12" width="10" style="18" bestFit="1" customWidth="1"/>
    <col min="13" max="13" width="10.875" style="23" customWidth="1"/>
    <col min="14" max="14" width="7" style="4" customWidth="1"/>
    <col min="15" max="16" width="10" style="4" bestFit="1" customWidth="1"/>
    <col min="17" max="17" width="9.125" style="23" bestFit="1" customWidth="1"/>
    <col min="18" max="18" width="9.375" style="23" bestFit="1" customWidth="1"/>
    <col min="19" max="19" width="9.25" style="23" bestFit="1" customWidth="1"/>
    <col min="20" max="20" width="14.875" style="4" bestFit="1" customWidth="1"/>
    <col min="21" max="21" width="18.875" style="4" bestFit="1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4" t="s">
        <v>8</v>
      </c>
      <c r="J1" s="97" t="s">
        <v>9</v>
      </c>
      <c r="K1" s="104" t="s">
        <v>10</v>
      </c>
      <c r="L1" s="43" t="s">
        <v>11</v>
      </c>
      <c r="M1" s="44" t="s">
        <v>12</v>
      </c>
      <c r="N1" s="42" t="s">
        <v>13</v>
      </c>
      <c r="O1" s="42" t="s">
        <v>14</v>
      </c>
      <c r="P1" s="42" t="s">
        <v>15</v>
      </c>
      <c r="Q1" s="44" t="s">
        <v>16</v>
      </c>
      <c r="R1" s="44" t="s">
        <v>17</v>
      </c>
      <c r="S1" s="44" t="s">
        <v>18</v>
      </c>
      <c r="T1" s="42" t="s">
        <v>19</v>
      </c>
      <c r="U1" s="42" t="s">
        <v>20</v>
      </c>
    </row>
    <row r="2" spans="1:21">
      <c r="A2" s="46" t="s">
        <v>639</v>
      </c>
      <c r="B2" s="47">
        <v>180</v>
      </c>
      <c r="C2" s="47" t="s">
        <v>648</v>
      </c>
      <c r="D2" s="47">
        <v>1</v>
      </c>
      <c r="E2" s="48" t="s">
        <v>34</v>
      </c>
      <c r="F2" s="47">
        <v>8.6999999999999993</v>
      </c>
      <c r="G2" s="47"/>
      <c r="H2" s="47"/>
      <c r="I2" s="96">
        <v>3.93</v>
      </c>
      <c r="J2" s="102">
        <v>5.5</v>
      </c>
      <c r="K2" s="109">
        <v>69</v>
      </c>
      <c r="L2" s="49">
        <v>0.93</v>
      </c>
      <c r="M2" s="50">
        <v>14.4</v>
      </c>
      <c r="N2" s="47"/>
      <c r="O2" s="47"/>
      <c r="P2" s="47" t="s">
        <v>21</v>
      </c>
      <c r="Q2" s="50"/>
      <c r="R2" s="50"/>
      <c r="S2" s="50"/>
      <c r="T2" s="47" t="s">
        <v>22</v>
      </c>
      <c r="U2" s="47"/>
    </row>
    <row r="3" spans="1:21">
      <c r="A3" s="46" t="s">
        <v>640</v>
      </c>
      <c r="B3" s="47">
        <v>718</v>
      </c>
      <c r="C3" s="47" t="s">
        <v>647</v>
      </c>
      <c r="D3" s="47">
        <v>2</v>
      </c>
      <c r="E3" s="48" t="s">
        <v>33</v>
      </c>
      <c r="F3" s="47">
        <v>8</v>
      </c>
      <c r="G3" s="47"/>
      <c r="H3" s="47"/>
      <c r="I3" s="96">
        <v>14.93</v>
      </c>
      <c r="J3" s="102">
        <v>40</v>
      </c>
      <c r="K3" s="109">
        <v>67</v>
      </c>
      <c r="L3" s="49">
        <v>0.92400000000000004</v>
      </c>
      <c r="M3" s="50">
        <v>13.85</v>
      </c>
      <c r="N3" s="47"/>
      <c r="O3" s="47"/>
      <c r="P3" s="47" t="s">
        <v>21</v>
      </c>
      <c r="Q3" s="50"/>
      <c r="R3" s="50"/>
      <c r="S3" s="50"/>
      <c r="T3" s="47" t="s">
        <v>22</v>
      </c>
      <c r="U3" s="47"/>
    </row>
    <row r="4" spans="1:21">
      <c r="A4" s="7" t="s">
        <v>319</v>
      </c>
      <c r="B4" s="8">
        <v>410</v>
      </c>
      <c r="C4" s="47" t="s">
        <v>647</v>
      </c>
      <c r="D4" s="8">
        <v>3</v>
      </c>
      <c r="E4" s="48" t="s">
        <v>33</v>
      </c>
      <c r="F4" s="8">
        <v>5.6</v>
      </c>
      <c r="G4" s="8"/>
      <c r="H4" s="8"/>
      <c r="I4" s="92"/>
      <c r="J4" s="98"/>
      <c r="K4" s="105"/>
      <c r="L4" s="21"/>
      <c r="M4" s="26"/>
      <c r="N4" s="8"/>
      <c r="O4" s="8"/>
      <c r="P4" s="8" t="s">
        <v>21</v>
      </c>
      <c r="Q4" s="26"/>
      <c r="R4" s="26"/>
      <c r="S4" s="26"/>
      <c r="T4" s="8" t="s">
        <v>22</v>
      </c>
      <c r="U4" s="8"/>
    </row>
    <row r="5" spans="1:21">
      <c r="A5" s="7" t="s">
        <v>545</v>
      </c>
      <c r="B5" s="8">
        <v>61</v>
      </c>
      <c r="C5" s="47" t="s">
        <v>647</v>
      </c>
      <c r="D5" s="8">
        <v>5</v>
      </c>
      <c r="E5" s="48" t="s">
        <v>33</v>
      </c>
      <c r="F5" s="8"/>
      <c r="G5" s="8">
        <v>0.38</v>
      </c>
      <c r="H5" s="8"/>
      <c r="I5" s="92"/>
      <c r="J5" s="98"/>
      <c r="K5" s="105"/>
      <c r="L5" s="21"/>
      <c r="M5" s="26"/>
      <c r="N5" s="8">
        <v>1</v>
      </c>
      <c r="O5" s="8" t="s">
        <v>191</v>
      </c>
      <c r="P5" s="8" t="s">
        <v>21</v>
      </c>
      <c r="Q5" s="26"/>
      <c r="R5" s="26"/>
      <c r="S5" s="26"/>
      <c r="T5" s="8" t="s">
        <v>22</v>
      </c>
      <c r="U5" s="8"/>
    </row>
    <row r="6" spans="1:21">
      <c r="A6" s="7" t="s">
        <v>641</v>
      </c>
      <c r="B6" s="111" t="s">
        <v>638</v>
      </c>
      <c r="C6" s="47" t="s">
        <v>647</v>
      </c>
      <c r="D6" s="8">
        <v>7</v>
      </c>
      <c r="E6" s="48" t="s">
        <v>33</v>
      </c>
      <c r="F6" s="8">
        <v>4.5</v>
      </c>
      <c r="G6" s="8"/>
      <c r="H6" s="8"/>
      <c r="I6" s="92"/>
      <c r="J6" s="98"/>
      <c r="K6" s="105"/>
      <c r="L6" s="21"/>
      <c r="M6" s="26"/>
      <c r="N6" s="8"/>
      <c r="O6" s="8"/>
      <c r="P6" s="8" t="s">
        <v>642</v>
      </c>
      <c r="Q6" s="26"/>
      <c r="R6" s="26"/>
      <c r="S6" s="26"/>
      <c r="T6" s="8" t="s">
        <v>22</v>
      </c>
      <c r="U6" s="8"/>
    </row>
    <row r="7" spans="1:21">
      <c r="A7" s="7" t="s">
        <v>404</v>
      </c>
      <c r="B7" s="8"/>
      <c r="C7" s="47" t="s">
        <v>647</v>
      </c>
      <c r="D7" s="8">
        <v>8</v>
      </c>
      <c r="E7" s="48" t="s">
        <v>33</v>
      </c>
      <c r="F7" s="8">
        <v>0.17</v>
      </c>
      <c r="G7" s="8"/>
      <c r="H7" s="8"/>
      <c r="I7" s="92" t="s">
        <v>87</v>
      </c>
      <c r="J7" s="98">
        <v>83.1</v>
      </c>
      <c r="K7" s="105">
        <v>68</v>
      </c>
      <c r="L7" s="21">
        <v>0.94599999999999995</v>
      </c>
      <c r="M7" s="26"/>
      <c r="N7" s="8"/>
      <c r="O7" s="8" t="s">
        <v>191</v>
      </c>
      <c r="P7" s="8" t="s">
        <v>192</v>
      </c>
      <c r="Q7" s="26">
        <v>62.1</v>
      </c>
      <c r="R7" s="26">
        <v>-2.4900000000000002</v>
      </c>
      <c r="S7" s="26">
        <v>0.49</v>
      </c>
      <c r="T7" s="8" t="s">
        <v>112</v>
      </c>
      <c r="U7" s="8"/>
    </row>
    <row r="8" spans="1:21">
      <c r="A8" s="7" t="s">
        <v>545</v>
      </c>
      <c r="B8" s="111" t="s">
        <v>643</v>
      </c>
      <c r="C8" s="47" t="s">
        <v>647</v>
      </c>
      <c r="D8" s="8">
        <v>9</v>
      </c>
      <c r="E8" s="48" t="s">
        <v>33</v>
      </c>
      <c r="F8" s="8"/>
      <c r="G8" s="8">
        <v>0.3</v>
      </c>
      <c r="H8" s="8"/>
      <c r="I8" s="92"/>
      <c r="J8" s="98"/>
      <c r="K8" s="105"/>
      <c r="L8" s="21"/>
      <c r="M8" s="26"/>
      <c r="N8" s="8"/>
      <c r="O8" s="8" t="s">
        <v>191</v>
      </c>
      <c r="P8" s="8" t="s">
        <v>21</v>
      </c>
      <c r="Q8" s="26"/>
      <c r="R8" s="26"/>
      <c r="S8" s="26"/>
      <c r="T8" s="8" t="s">
        <v>22</v>
      </c>
      <c r="U8" s="8"/>
    </row>
    <row r="9" spans="1:21">
      <c r="A9" s="7" t="s">
        <v>646</v>
      </c>
      <c r="B9" s="111"/>
      <c r="C9" s="47" t="s">
        <v>647</v>
      </c>
      <c r="D9" s="8"/>
      <c r="E9" s="48" t="s">
        <v>34</v>
      </c>
      <c r="F9" s="8">
        <v>21.1</v>
      </c>
      <c r="G9" s="8"/>
      <c r="H9" s="8"/>
      <c r="I9" s="92">
        <v>3.61</v>
      </c>
      <c r="J9" s="98">
        <v>4.0999999999999996</v>
      </c>
      <c r="K9" s="105">
        <v>73</v>
      </c>
      <c r="L9" s="21">
        <v>1.06</v>
      </c>
      <c r="M9" s="26"/>
      <c r="N9" s="8"/>
      <c r="O9" s="8"/>
      <c r="P9" s="8" t="s">
        <v>649</v>
      </c>
      <c r="Q9" s="26"/>
      <c r="R9" s="26"/>
      <c r="S9" s="26"/>
      <c r="T9" s="8" t="s">
        <v>22</v>
      </c>
      <c r="U9" s="8"/>
    </row>
    <row r="10" spans="1:21" ht="17.25" thickBot="1">
      <c r="A10" s="28" t="s">
        <v>644</v>
      </c>
      <c r="B10" s="139"/>
      <c r="C10" s="2" t="s">
        <v>647</v>
      </c>
      <c r="D10" s="5">
        <v>18</v>
      </c>
      <c r="E10" s="3" t="s">
        <v>33</v>
      </c>
      <c r="F10" s="5">
        <v>0.1</v>
      </c>
      <c r="G10" s="5"/>
      <c r="H10" s="5"/>
      <c r="I10" s="93"/>
      <c r="J10" s="99"/>
      <c r="K10" s="106"/>
      <c r="L10" s="20"/>
      <c r="M10" s="25"/>
      <c r="N10" s="5"/>
      <c r="O10" s="5"/>
      <c r="P10" s="5" t="s">
        <v>645</v>
      </c>
      <c r="Q10" s="25"/>
      <c r="R10" s="25"/>
      <c r="S10" s="25"/>
      <c r="T10" s="5" t="s">
        <v>22</v>
      </c>
      <c r="U10" s="5"/>
    </row>
    <row r="11" spans="1:21">
      <c r="A11" s="46" t="s">
        <v>639</v>
      </c>
      <c r="B11" s="47">
        <v>185</v>
      </c>
      <c r="C11" s="47" t="s">
        <v>648</v>
      </c>
      <c r="D11" s="47">
        <v>1</v>
      </c>
      <c r="E11" s="48" t="s">
        <v>42</v>
      </c>
      <c r="F11" s="47">
        <v>8.5</v>
      </c>
      <c r="G11" s="47"/>
      <c r="H11" s="47"/>
      <c r="I11" s="96">
        <v>4.26</v>
      </c>
      <c r="J11" s="102">
        <v>5.8</v>
      </c>
      <c r="K11" s="109">
        <v>69</v>
      </c>
      <c r="L11" s="49">
        <v>0.92800000000000005</v>
      </c>
      <c r="M11" s="50"/>
      <c r="N11" s="47"/>
      <c r="O11" s="47"/>
      <c r="P11" s="47" t="s">
        <v>21</v>
      </c>
      <c r="Q11" s="50"/>
      <c r="R11" s="50"/>
      <c r="S11" s="50"/>
      <c r="T11" s="47" t="s">
        <v>22</v>
      </c>
      <c r="U11" s="47"/>
    </row>
    <row r="12" spans="1:21">
      <c r="A12" s="46" t="s">
        <v>640</v>
      </c>
      <c r="B12" s="47">
        <v>720</v>
      </c>
      <c r="C12" s="47" t="s">
        <v>647</v>
      </c>
      <c r="D12" s="47">
        <v>2</v>
      </c>
      <c r="E12" s="48" t="s">
        <v>41</v>
      </c>
      <c r="F12" s="47">
        <v>10.4</v>
      </c>
      <c r="G12" s="47"/>
      <c r="H12" s="47"/>
      <c r="I12" s="96">
        <v>8.6199999999999992</v>
      </c>
      <c r="J12" s="102">
        <v>19.5</v>
      </c>
      <c r="K12" s="109">
        <v>67</v>
      </c>
      <c r="L12" s="49">
        <v>0.92800000000000005</v>
      </c>
      <c r="M12" s="50"/>
      <c r="N12" s="47"/>
      <c r="O12" s="47"/>
      <c r="P12" s="47" t="s">
        <v>21</v>
      </c>
      <c r="Q12" s="50"/>
      <c r="R12" s="50"/>
      <c r="S12" s="50"/>
      <c r="T12" s="47" t="s">
        <v>22</v>
      </c>
      <c r="U12" s="47"/>
    </row>
    <row r="13" spans="1:21">
      <c r="A13" s="7" t="s">
        <v>319</v>
      </c>
      <c r="B13" s="8">
        <v>409</v>
      </c>
      <c r="C13" s="47" t="s">
        <v>647</v>
      </c>
      <c r="D13" s="8">
        <v>3</v>
      </c>
      <c r="E13" s="48" t="s">
        <v>41</v>
      </c>
      <c r="F13" s="8">
        <v>4.7</v>
      </c>
      <c r="G13" s="8"/>
      <c r="H13" s="8"/>
      <c r="I13" s="92">
        <v>3.93</v>
      </c>
      <c r="J13" s="98">
        <v>5.3</v>
      </c>
      <c r="K13" s="105">
        <v>72</v>
      </c>
      <c r="L13" s="21">
        <v>0.92</v>
      </c>
      <c r="M13" s="26"/>
      <c r="N13" s="8"/>
      <c r="O13" s="8"/>
      <c r="P13" s="8" t="s">
        <v>21</v>
      </c>
      <c r="Q13" s="26"/>
      <c r="R13" s="26"/>
      <c r="S13" s="26"/>
      <c r="T13" s="8" t="s">
        <v>22</v>
      </c>
      <c r="U13" s="8"/>
    </row>
    <row r="14" spans="1:21">
      <c r="A14" s="7" t="s">
        <v>545</v>
      </c>
      <c r="B14" s="8">
        <v>63</v>
      </c>
      <c r="C14" s="47" t="s">
        <v>647</v>
      </c>
      <c r="D14" s="8">
        <v>5</v>
      </c>
      <c r="E14" s="48" t="s">
        <v>41</v>
      </c>
      <c r="F14" s="8">
        <v>7.0000000000000007E-2</v>
      </c>
      <c r="G14" s="8">
        <v>0.32</v>
      </c>
      <c r="H14" s="8"/>
      <c r="I14" s="92" t="s">
        <v>140</v>
      </c>
      <c r="J14" s="98">
        <v>90.2</v>
      </c>
      <c r="K14" s="105">
        <v>68</v>
      </c>
      <c r="L14" s="21">
        <v>0.95</v>
      </c>
      <c r="M14" s="26"/>
      <c r="N14" s="8">
        <v>1</v>
      </c>
      <c r="O14" s="8" t="s">
        <v>191</v>
      </c>
      <c r="P14" s="8" t="s">
        <v>21</v>
      </c>
      <c r="Q14" s="26"/>
      <c r="R14" s="26"/>
      <c r="S14" s="26"/>
      <c r="T14" s="8" t="s">
        <v>22</v>
      </c>
      <c r="U14" s="8"/>
    </row>
    <row r="15" spans="1:21">
      <c r="A15" s="7" t="s">
        <v>641</v>
      </c>
      <c r="B15" s="111" t="s">
        <v>638</v>
      </c>
      <c r="C15" s="47" t="s">
        <v>647</v>
      </c>
      <c r="D15" s="8">
        <v>7</v>
      </c>
      <c r="E15" s="48" t="s">
        <v>41</v>
      </c>
      <c r="F15" s="8">
        <v>4.4000000000000004</v>
      </c>
      <c r="G15" s="8"/>
      <c r="H15" s="8"/>
      <c r="I15" s="92"/>
      <c r="J15" s="98"/>
      <c r="K15" s="105"/>
      <c r="L15" s="21"/>
      <c r="M15" s="26"/>
      <c r="N15" s="8"/>
      <c r="O15" s="8"/>
      <c r="P15" s="8" t="s">
        <v>642</v>
      </c>
      <c r="Q15" s="26"/>
      <c r="R15" s="26"/>
      <c r="S15" s="26"/>
      <c r="T15" s="8" t="s">
        <v>22</v>
      </c>
      <c r="U15" s="8"/>
    </row>
    <row r="16" spans="1:21">
      <c r="A16" s="7" t="s">
        <v>545</v>
      </c>
      <c r="B16" s="111" t="s">
        <v>643</v>
      </c>
      <c r="C16" s="47" t="s">
        <v>647</v>
      </c>
      <c r="D16" s="8">
        <v>9</v>
      </c>
      <c r="E16" s="48" t="s">
        <v>41</v>
      </c>
      <c r="F16" s="8"/>
      <c r="G16" s="8">
        <v>0.3</v>
      </c>
      <c r="H16" s="8"/>
      <c r="I16" s="92"/>
      <c r="J16" s="98"/>
      <c r="K16" s="105"/>
      <c r="L16" s="21"/>
      <c r="M16" s="26"/>
      <c r="N16" s="8"/>
      <c r="O16" s="8" t="s">
        <v>191</v>
      </c>
      <c r="P16" s="8" t="s">
        <v>21</v>
      </c>
      <c r="Q16" s="26"/>
      <c r="R16" s="26"/>
      <c r="S16" s="26"/>
      <c r="T16" s="8" t="s">
        <v>22</v>
      </c>
      <c r="U16" s="8"/>
    </row>
    <row r="17" spans="1:21" ht="17.25" thickBot="1">
      <c r="A17" s="28" t="s">
        <v>644</v>
      </c>
      <c r="B17" s="139"/>
      <c r="C17" s="2" t="s">
        <v>647</v>
      </c>
      <c r="D17" s="5">
        <v>18</v>
      </c>
      <c r="E17" s="3" t="s">
        <v>41</v>
      </c>
      <c r="F17" s="5">
        <v>0.11</v>
      </c>
      <c r="G17" s="5"/>
      <c r="H17" s="5"/>
      <c r="I17" s="93"/>
      <c r="J17" s="99"/>
      <c r="K17" s="106"/>
      <c r="L17" s="20"/>
      <c r="M17" s="25"/>
      <c r="N17" s="5"/>
      <c r="O17" s="5"/>
      <c r="P17" s="5" t="s">
        <v>645</v>
      </c>
      <c r="Q17" s="25"/>
      <c r="R17" s="25"/>
      <c r="S17" s="25"/>
      <c r="T17" s="5" t="s">
        <v>22</v>
      </c>
      <c r="U17" s="5"/>
    </row>
    <row r="18" spans="1:21">
      <c r="A18" s="46" t="s">
        <v>639</v>
      </c>
      <c r="B18" s="47">
        <v>179</v>
      </c>
      <c r="C18" s="47" t="s">
        <v>648</v>
      </c>
      <c r="D18" s="47">
        <v>1</v>
      </c>
      <c r="E18" s="48" t="s">
        <v>48</v>
      </c>
      <c r="F18" s="47">
        <v>8.5</v>
      </c>
      <c r="G18" s="47"/>
      <c r="H18" s="47"/>
      <c r="I18" s="96">
        <v>4.26</v>
      </c>
      <c r="J18" s="102">
        <v>5.8</v>
      </c>
      <c r="K18" s="109">
        <v>69</v>
      </c>
      <c r="L18" s="49">
        <v>0.92800000000000005</v>
      </c>
      <c r="M18" s="50"/>
      <c r="N18" s="47"/>
      <c r="O18" s="47"/>
      <c r="P18" s="47" t="s">
        <v>21</v>
      </c>
      <c r="Q18" s="50"/>
      <c r="R18" s="50"/>
      <c r="S18" s="50"/>
      <c r="T18" s="47" t="s">
        <v>22</v>
      </c>
      <c r="U18" s="47"/>
    </row>
    <row r="19" spans="1:21">
      <c r="A19" s="46" t="s">
        <v>639</v>
      </c>
      <c r="B19" s="47">
        <v>183</v>
      </c>
      <c r="C19" s="47" t="s">
        <v>647</v>
      </c>
      <c r="D19" s="47">
        <v>1</v>
      </c>
      <c r="E19" s="48" t="s">
        <v>24</v>
      </c>
      <c r="F19" s="47">
        <v>10.4</v>
      </c>
      <c r="G19" s="47"/>
      <c r="H19" s="47"/>
      <c r="I19" s="96">
        <v>8.6199999999999992</v>
      </c>
      <c r="J19" s="102">
        <v>19.5</v>
      </c>
      <c r="K19" s="109">
        <v>67</v>
      </c>
      <c r="L19" s="49">
        <v>0.92800000000000005</v>
      </c>
      <c r="M19" s="50"/>
      <c r="N19" s="47"/>
      <c r="O19" s="47"/>
      <c r="P19" s="47" t="s">
        <v>21</v>
      </c>
      <c r="Q19" s="50"/>
      <c r="R19" s="50"/>
      <c r="S19" s="50"/>
      <c r="T19" s="47" t="s">
        <v>22</v>
      </c>
      <c r="U19" s="47"/>
    </row>
    <row r="20" spans="1:21">
      <c r="A20" s="7" t="s">
        <v>117</v>
      </c>
      <c r="B20" s="8">
        <v>714</v>
      </c>
      <c r="C20" s="47" t="s">
        <v>647</v>
      </c>
      <c r="D20" s="8">
        <v>2</v>
      </c>
      <c r="E20" s="48" t="s">
        <v>24</v>
      </c>
      <c r="F20" s="8">
        <v>4.7</v>
      </c>
      <c r="G20" s="8"/>
      <c r="H20" s="8"/>
      <c r="I20" s="92">
        <v>3.93</v>
      </c>
      <c r="J20" s="98">
        <v>5.3</v>
      </c>
      <c r="K20" s="105">
        <v>72</v>
      </c>
      <c r="L20" s="21">
        <v>0.92</v>
      </c>
      <c r="M20" s="26"/>
      <c r="N20" s="8"/>
      <c r="O20" s="8"/>
      <c r="P20" s="8" t="s">
        <v>21</v>
      </c>
      <c r="Q20" s="26"/>
      <c r="R20" s="26"/>
      <c r="S20" s="26"/>
      <c r="T20" s="8" t="s">
        <v>22</v>
      </c>
      <c r="U20" s="8"/>
    </row>
    <row r="21" spans="1:21">
      <c r="A21" s="7" t="s">
        <v>117</v>
      </c>
      <c r="B21" s="8">
        <v>722</v>
      </c>
      <c r="C21" s="47" t="s">
        <v>647</v>
      </c>
      <c r="D21" s="8">
        <v>2</v>
      </c>
      <c r="E21" s="48" t="s">
        <v>24</v>
      </c>
      <c r="F21" s="8">
        <v>7.0000000000000007E-2</v>
      </c>
      <c r="G21" s="8">
        <v>0.32</v>
      </c>
      <c r="H21" s="8"/>
      <c r="I21" s="92" t="s">
        <v>140</v>
      </c>
      <c r="J21" s="98">
        <v>90.2</v>
      </c>
      <c r="K21" s="105">
        <v>68</v>
      </c>
      <c r="L21" s="21">
        <v>0.95</v>
      </c>
      <c r="M21" s="26"/>
      <c r="N21" s="8"/>
      <c r="O21" s="8"/>
      <c r="P21" s="8" t="s">
        <v>21</v>
      </c>
      <c r="Q21" s="26"/>
      <c r="R21" s="26"/>
      <c r="S21" s="26"/>
      <c r="T21" s="8" t="s">
        <v>22</v>
      </c>
      <c r="U21" s="8"/>
    </row>
    <row r="22" spans="1:21">
      <c r="A22" s="7" t="s">
        <v>223</v>
      </c>
      <c r="B22" s="8">
        <v>63</v>
      </c>
      <c r="C22" s="47" t="s">
        <v>647</v>
      </c>
      <c r="D22" s="8">
        <v>5</v>
      </c>
      <c r="E22" s="48" t="s">
        <v>24</v>
      </c>
      <c r="F22" s="8">
        <v>4.4000000000000004</v>
      </c>
      <c r="G22" s="8"/>
      <c r="H22" s="8"/>
      <c r="I22" s="92"/>
      <c r="J22" s="98"/>
      <c r="K22" s="105"/>
      <c r="L22" s="21"/>
      <c r="M22" s="26"/>
      <c r="N22" s="8"/>
      <c r="O22" s="8" t="s">
        <v>75</v>
      </c>
      <c r="P22" s="8" t="s">
        <v>44</v>
      </c>
      <c r="Q22" s="26"/>
      <c r="R22" s="26"/>
      <c r="S22" s="26"/>
      <c r="T22" s="8" t="s">
        <v>22</v>
      </c>
      <c r="U22" s="8"/>
    </row>
    <row r="23" spans="1:21">
      <c r="A23" s="7" t="s">
        <v>628</v>
      </c>
      <c r="B23" s="111" t="s">
        <v>650</v>
      </c>
      <c r="C23" s="47" t="s">
        <v>647</v>
      </c>
      <c r="D23" s="8">
        <v>7</v>
      </c>
      <c r="E23" s="48" t="s">
        <v>24</v>
      </c>
      <c r="F23" s="8"/>
      <c r="G23" s="8">
        <v>0.3</v>
      </c>
      <c r="H23" s="8"/>
      <c r="I23" s="92">
        <v>9.01</v>
      </c>
      <c r="J23" s="98">
        <v>20.6</v>
      </c>
      <c r="K23" s="105">
        <v>69</v>
      </c>
      <c r="L23" s="21">
        <v>0.90900000000000003</v>
      </c>
      <c r="M23" s="26"/>
      <c r="N23" s="8"/>
      <c r="O23" s="8"/>
      <c r="P23" s="8" t="s">
        <v>207</v>
      </c>
      <c r="Q23" s="26"/>
      <c r="R23" s="26"/>
      <c r="S23" s="26"/>
      <c r="T23" s="8" t="s">
        <v>22</v>
      </c>
      <c r="U23" s="8"/>
    </row>
    <row r="24" spans="1:21" ht="17.25" thickBot="1">
      <c r="A24" s="28" t="s">
        <v>644</v>
      </c>
      <c r="B24" s="139"/>
      <c r="C24" s="2" t="s">
        <v>647</v>
      </c>
      <c r="D24" s="5">
        <v>18</v>
      </c>
      <c r="E24" s="3" t="s">
        <v>24</v>
      </c>
      <c r="F24" s="5">
        <v>0.19</v>
      </c>
      <c r="G24" s="5"/>
      <c r="H24" s="5"/>
      <c r="I24" s="93" t="s">
        <v>243</v>
      </c>
      <c r="J24" s="99">
        <v>61</v>
      </c>
      <c r="K24" s="106">
        <v>63</v>
      </c>
      <c r="L24" s="20">
        <v>0.98499999999999999</v>
      </c>
      <c r="M24" s="25"/>
      <c r="N24" s="5"/>
      <c r="O24" s="5"/>
      <c r="P24" s="5" t="s">
        <v>645</v>
      </c>
      <c r="Q24" s="25"/>
      <c r="R24" s="25"/>
      <c r="S24" s="25"/>
      <c r="T24" s="5" t="s">
        <v>22</v>
      </c>
      <c r="U24" s="5"/>
    </row>
    <row r="25" spans="1:21">
      <c r="A25" s="46" t="s">
        <v>639</v>
      </c>
      <c r="B25" s="47">
        <v>184</v>
      </c>
      <c r="C25" s="47" t="s">
        <v>652</v>
      </c>
      <c r="D25" s="47">
        <v>1</v>
      </c>
      <c r="E25" s="48" t="s">
        <v>34</v>
      </c>
      <c r="F25" s="47">
        <v>7.7</v>
      </c>
      <c r="G25" s="47"/>
      <c r="H25" s="47"/>
      <c r="I25" s="96">
        <v>3.93</v>
      </c>
      <c r="J25" s="102">
        <v>5.7</v>
      </c>
      <c r="K25" s="109">
        <v>69</v>
      </c>
      <c r="L25" s="49">
        <v>0.92600000000000005</v>
      </c>
      <c r="M25" s="50">
        <v>14.33</v>
      </c>
      <c r="N25" s="47"/>
      <c r="O25" s="47"/>
      <c r="P25" s="47" t="s">
        <v>21</v>
      </c>
      <c r="Q25" s="50"/>
      <c r="R25" s="50"/>
      <c r="S25" s="50"/>
      <c r="T25" s="47" t="s">
        <v>22</v>
      </c>
      <c r="U25" s="47"/>
    </row>
    <row r="26" spans="1:21">
      <c r="A26" s="7" t="s">
        <v>117</v>
      </c>
      <c r="B26" s="8">
        <v>724</v>
      </c>
      <c r="C26" s="47" t="s">
        <v>651</v>
      </c>
      <c r="D26" s="8">
        <v>2</v>
      </c>
      <c r="E26" s="48" t="s">
        <v>33</v>
      </c>
      <c r="F26" s="8">
        <v>12.5</v>
      </c>
      <c r="G26" s="8"/>
      <c r="H26" s="8"/>
      <c r="I26" s="92">
        <v>8.23</v>
      </c>
      <c r="J26" s="98">
        <v>18.7</v>
      </c>
      <c r="K26" s="105">
        <v>68</v>
      </c>
      <c r="L26" s="21">
        <v>0.92400000000000004</v>
      </c>
      <c r="M26" s="26">
        <v>14.4</v>
      </c>
      <c r="N26" s="8"/>
      <c r="O26" s="8"/>
      <c r="P26" s="8" t="s">
        <v>21</v>
      </c>
      <c r="Q26" s="26"/>
      <c r="R26" s="26"/>
      <c r="S26" s="26"/>
      <c r="T26" s="8" t="s">
        <v>22</v>
      </c>
      <c r="U26" s="8"/>
    </row>
    <row r="27" spans="1:21">
      <c r="A27" s="7" t="s">
        <v>319</v>
      </c>
      <c r="B27" s="8">
        <v>411</v>
      </c>
      <c r="C27" s="47" t="s">
        <v>651</v>
      </c>
      <c r="D27" s="8">
        <v>3</v>
      </c>
      <c r="E27" s="48" t="s">
        <v>33</v>
      </c>
      <c r="F27" s="8">
        <v>4.5</v>
      </c>
      <c r="G27" s="8"/>
      <c r="H27" s="8"/>
      <c r="I27" s="92">
        <v>3.93</v>
      </c>
      <c r="J27" s="98">
        <v>5.0999999999999996</v>
      </c>
      <c r="K27" s="105">
        <v>72</v>
      </c>
      <c r="L27" s="21">
        <v>0.91700000000000004</v>
      </c>
      <c r="M27" s="26"/>
      <c r="N27" s="8"/>
      <c r="O27" s="8"/>
      <c r="P27" s="8" t="s">
        <v>21</v>
      </c>
      <c r="Q27" s="26"/>
      <c r="R27" s="26"/>
      <c r="S27" s="26"/>
      <c r="T27" s="8" t="s">
        <v>22</v>
      </c>
      <c r="U27" s="8"/>
    </row>
    <row r="28" spans="1:21">
      <c r="A28" s="7" t="s">
        <v>223</v>
      </c>
      <c r="B28" s="8">
        <v>63</v>
      </c>
      <c r="C28" s="47" t="s">
        <v>651</v>
      </c>
      <c r="D28" s="8">
        <v>5</v>
      </c>
      <c r="E28" s="48" t="s">
        <v>33</v>
      </c>
      <c r="F28" s="8"/>
      <c r="G28" s="8">
        <v>0.35</v>
      </c>
      <c r="H28" s="8"/>
      <c r="I28" s="92"/>
      <c r="J28" s="98"/>
      <c r="K28" s="105"/>
      <c r="L28" s="21"/>
      <c r="M28" s="26"/>
      <c r="N28" s="8"/>
      <c r="O28" s="8" t="s">
        <v>75</v>
      </c>
      <c r="P28" s="8" t="s">
        <v>44</v>
      </c>
      <c r="Q28" s="26"/>
      <c r="R28" s="26"/>
      <c r="S28" s="26"/>
      <c r="T28" s="8" t="s">
        <v>22</v>
      </c>
      <c r="U28" s="8"/>
    </row>
    <row r="29" spans="1:21">
      <c r="A29" s="7" t="s">
        <v>628</v>
      </c>
      <c r="B29" s="111" t="s">
        <v>650</v>
      </c>
      <c r="C29" s="47" t="s">
        <v>651</v>
      </c>
      <c r="D29" s="8">
        <v>7</v>
      </c>
      <c r="E29" s="48" t="s">
        <v>33</v>
      </c>
      <c r="F29" s="8">
        <v>4.9000000000000004</v>
      </c>
      <c r="G29" s="8"/>
      <c r="H29" s="8"/>
      <c r="I29" s="92"/>
      <c r="J29" s="98"/>
      <c r="K29" s="105"/>
      <c r="L29" s="21"/>
      <c r="M29" s="26"/>
      <c r="N29" s="8"/>
      <c r="O29" s="8"/>
      <c r="P29" s="8" t="s">
        <v>207</v>
      </c>
      <c r="Q29" s="26"/>
      <c r="R29" s="26"/>
      <c r="S29" s="26"/>
      <c r="T29" s="8" t="s">
        <v>22</v>
      </c>
      <c r="U29" s="8"/>
    </row>
    <row r="30" spans="1:21">
      <c r="A30" s="7" t="s">
        <v>193</v>
      </c>
      <c r="B30" s="8">
        <v>6</v>
      </c>
      <c r="C30" s="47" t="s">
        <v>651</v>
      </c>
      <c r="D30" s="8">
        <v>8</v>
      </c>
      <c r="E30" s="48" t="s">
        <v>33</v>
      </c>
      <c r="F30" s="8">
        <v>0.23</v>
      </c>
      <c r="G30" s="8"/>
      <c r="H30" s="8"/>
      <c r="I30" s="92">
        <v>13.18</v>
      </c>
      <c r="J30" s="98">
        <v>33.6</v>
      </c>
      <c r="K30" s="105">
        <v>68</v>
      </c>
      <c r="L30" s="21">
        <v>0.96</v>
      </c>
      <c r="M30" s="26"/>
      <c r="N30" s="8"/>
      <c r="O30" s="8" t="s">
        <v>75</v>
      </c>
      <c r="P30" s="8" t="s">
        <v>71</v>
      </c>
      <c r="Q30" s="26">
        <v>65.900000000000006</v>
      </c>
      <c r="R30" s="26">
        <v>-2.35</v>
      </c>
      <c r="S30" s="26">
        <v>4.8099999999999996</v>
      </c>
      <c r="T30" s="8" t="s">
        <v>22</v>
      </c>
      <c r="U30" s="8"/>
    </row>
    <row r="31" spans="1:21">
      <c r="A31" s="7" t="s">
        <v>202</v>
      </c>
      <c r="B31" s="8">
        <v>89</v>
      </c>
      <c r="C31" s="47" t="s">
        <v>651</v>
      </c>
      <c r="D31" s="8">
        <v>9</v>
      </c>
      <c r="E31" s="48" t="s">
        <v>33</v>
      </c>
      <c r="F31" s="8">
        <v>0.1</v>
      </c>
      <c r="G31" s="8">
        <v>0.46</v>
      </c>
      <c r="H31" s="8"/>
      <c r="I31" s="92" t="s">
        <v>425</v>
      </c>
      <c r="J31" s="98">
        <v>88.9</v>
      </c>
      <c r="K31" s="105">
        <v>68</v>
      </c>
      <c r="L31" s="21">
        <v>0.94699999999999995</v>
      </c>
      <c r="M31" s="26"/>
      <c r="N31" s="8"/>
      <c r="O31" s="8" t="s">
        <v>75</v>
      </c>
      <c r="P31" s="8" t="s">
        <v>44</v>
      </c>
      <c r="Q31" s="26"/>
      <c r="R31" s="26"/>
      <c r="S31" s="26"/>
      <c r="T31" s="8" t="s">
        <v>22</v>
      </c>
      <c r="U31" s="8"/>
    </row>
    <row r="32" spans="1:21" ht="17.25" thickBot="1">
      <c r="A32" s="28" t="s">
        <v>644</v>
      </c>
      <c r="B32" s="139"/>
      <c r="C32" s="2" t="s">
        <v>651</v>
      </c>
      <c r="D32" s="5">
        <v>18</v>
      </c>
      <c r="E32" s="3" t="s">
        <v>33</v>
      </c>
      <c r="F32" s="5">
        <v>0.15</v>
      </c>
      <c r="G32" s="5"/>
      <c r="H32" s="5"/>
      <c r="I32" s="93"/>
      <c r="J32" s="99"/>
      <c r="K32" s="106"/>
      <c r="L32" s="20"/>
      <c r="M32" s="25"/>
      <c r="N32" s="5"/>
      <c r="O32" s="5"/>
      <c r="P32" s="5" t="s">
        <v>645</v>
      </c>
      <c r="Q32" s="25"/>
      <c r="R32" s="25"/>
      <c r="S32" s="25"/>
      <c r="T32" s="5" t="s">
        <v>22</v>
      </c>
      <c r="U32" s="5"/>
    </row>
    <row r="33" spans="1:21">
      <c r="A33" s="46" t="s">
        <v>639</v>
      </c>
      <c r="B33" s="47">
        <v>182</v>
      </c>
      <c r="C33" s="47" t="s">
        <v>652</v>
      </c>
      <c r="D33" s="47">
        <v>1</v>
      </c>
      <c r="E33" s="48" t="s">
        <v>42</v>
      </c>
      <c r="F33" s="47">
        <v>7.4</v>
      </c>
      <c r="G33" s="47"/>
      <c r="H33" s="47"/>
      <c r="I33" s="96">
        <v>3.93</v>
      </c>
      <c r="J33" s="102">
        <v>5.4</v>
      </c>
      <c r="K33" s="109">
        <v>69</v>
      </c>
      <c r="L33" s="49">
        <v>0.92300000000000004</v>
      </c>
      <c r="M33" s="50">
        <v>14.09</v>
      </c>
      <c r="N33" s="47"/>
      <c r="O33" s="47"/>
      <c r="P33" s="47" t="s">
        <v>21</v>
      </c>
      <c r="Q33" s="50"/>
      <c r="R33" s="50"/>
      <c r="S33" s="50"/>
      <c r="T33" s="47" t="s">
        <v>22</v>
      </c>
      <c r="U33" s="47"/>
    </row>
    <row r="34" spans="1:21">
      <c r="A34" s="7" t="s">
        <v>117</v>
      </c>
      <c r="B34" s="8">
        <v>719</v>
      </c>
      <c r="C34" s="47" t="s">
        <v>651</v>
      </c>
      <c r="D34" s="8">
        <v>2</v>
      </c>
      <c r="E34" s="48" t="s">
        <v>41</v>
      </c>
      <c r="F34" s="8">
        <v>9</v>
      </c>
      <c r="G34" s="8"/>
      <c r="H34" s="8"/>
      <c r="I34" s="92">
        <v>13.61</v>
      </c>
      <c r="J34" s="98">
        <v>34.9</v>
      </c>
      <c r="K34" s="105">
        <v>67</v>
      </c>
      <c r="L34" s="21">
        <v>0.92500000000000004</v>
      </c>
      <c r="M34" s="26">
        <v>13.85</v>
      </c>
      <c r="N34" s="8"/>
      <c r="O34" s="8"/>
      <c r="P34" s="8" t="s">
        <v>21</v>
      </c>
      <c r="Q34" s="26"/>
      <c r="R34" s="26"/>
      <c r="S34" s="26"/>
      <c r="T34" s="8" t="s">
        <v>22</v>
      </c>
      <c r="U34" s="8"/>
    </row>
    <row r="35" spans="1:21">
      <c r="A35" s="7" t="s">
        <v>319</v>
      </c>
      <c r="B35" s="8">
        <v>413</v>
      </c>
      <c r="C35" s="47" t="s">
        <v>651</v>
      </c>
      <c r="D35" s="8">
        <v>3</v>
      </c>
      <c r="E35" s="48" t="s">
        <v>41</v>
      </c>
      <c r="F35" s="8">
        <v>4.4000000000000004</v>
      </c>
      <c r="G35" s="8"/>
      <c r="H35" s="8"/>
      <c r="I35" s="92">
        <v>3.93</v>
      </c>
      <c r="J35" s="98">
        <v>5.2</v>
      </c>
      <c r="K35" s="105">
        <v>72</v>
      </c>
      <c r="L35" s="21">
        <v>0.91800000000000004</v>
      </c>
      <c r="M35" s="26"/>
      <c r="N35" s="8"/>
      <c r="O35" s="8"/>
      <c r="P35" s="8" t="s">
        <v>21</v>
      </c>
      <c r="Q35" s="26"/>
      <c r="R35" s="26"/>
      <c r="S35" s="26"/>
      <c r="T35" s="8" t="s">
        <v>22</v>
      </c>
      <c r="U35" s="8"/>
    </row>
    <row r="36" spans="1:21">
      <c r="A36" s="7" t="s">
        <v>223</v>
      </c>
      <c r="B36" s="8">
        <v>58</v>
      </c>
      <c r="C36" s="47" t="s">
        <v>651</v>
      </c>
      <c r="D36" s="8">
        <v>5</v>
      </c>
      <c r="E36" s="48" t="s">
        <v>41</v>
      </c>
      <c r="F36" s="8">
        <v>7.0000000000000007E-2</v>
      </c>
      <c r="G36" s="8">
        <v>0.35</v>
      </c>
      <c r="H36" s="8"/>
      <c r="I36" s="92" t="s">
        <v>86</v>
      </c>
      <c r="J36" s="98">
        <v>77.900000000000006</v>
      </c>
      <c r="K36" s="105">
        <v>68</v>
      </c>
      <c r="L36" s="21">
        <v>0.95099999999999996</v>
      </c>
      <c r="M36" s="26"/>
      <c r="N36" s="8"/>
      <c r="O36" s="8" t="s">
        <v>75</v>
      </c>
      <c r="P36" s="8" t="s">
        <v>44</v>
      </c>
      <c r="Q36" s="26"/>
      <c r="R36" s="26"/>
      <c r="S36" s="26"/>
      <c r="T36" s="8" t="s">
        <v>22</v>
      </c>
      <c r="U36" s="8"/>
    </row>
    <row r="37" spans="1:21">
      <c r="A37" s="7" t="s">
        <v>628</v>
      </c>
      <c r="B37" s="111" t="s">
        <v>650</v>
      </c>
      <c r="C37" s="47" t="s">
        <v>651</v>
      </c>
      <c r="D37" s="8">
        <v>7</v>
      </c>
      <c r="E37" s="48" t="s">
        <v>41</v>
      </c>
      <c r="F37" s="8">
        <v>4.5999999999999996</v>
      </c>
      <c r="G37" s="8"/>
      <c r="H37" s="8"/>
      <c r="I37" s="92"/>
      <c r="J37" s="98"/>
      <c r="K37" s="105"/>
      <c r="L37" s="21"/>
      <c r="M37" s="26"/>
      <c r="N37" s="8"/>
      <c r="O37" s="8"/>
      <c r="P37" s="8" t="s">
        <v>207</v>
      </c>
      <c r="Q37" s="26"/>
      <c r="R37" s="26"/>
      <c r="S37" s="26"/>
      <c r="T37" s="8" t="s">
        <v>22</v>
      </c>
      <c r="U37" s="8"/>
    </row>
    <row r="38" spans="1:21">
      <c r="A38" s="7" t="s">
        <v>193</v>
      </c>
      <c r="B38" s="8">
        <v>6</v>
      </c>
      <c r="C38" s="47" t="s">
        <v>651</v>
      </c>
      <c r="D38" s="8">
        <v>8</v>
      </c>
      <c r="E38" s="48" t="s">
        <v>41</v>
      </c>
      <c r="F38" s="8">
        <v>0.22</v>
      </c>
      <c r="G38" s="8"/>
      <c r="H38" s="8"/>
      <c r="I38" s="92"/>
      <c r="J38" s="98"/>
      <c r="K38" s="105"/>
      <c r="L38" s="21"/>
      <c r="M38" s="26"/>
      <c r="N38" s="8"/>
      <c r="O38" s="8" t="s">
        <v>75</v>
      </c>
      <c r="P38" s="8" t="s">
        <v>71</v>
      </c>
      <c r="Q38" s="26"/>
      <c r="R38" s="26"/>
      <c r="S38" s="26"/>
      <c r="T38" s="8" t="s">
        <v>22</v>
      </c>
      <c r="U38" s="8"/>
    </row>
    <row r="39" spans="1:21">
      <c r="A39" s="7" t="s">
        <v>202</v>
      </c>
      <c r="B39" s="8">
        <v>89</v>
      </c>
      <c r="C39" s="47" t="s">
        <v>651</v>
      </c>
      <c r="D39" s="8">
        <v>9</v>
      </c>
      <c r="E39" s="48" t="s">
        <v>41</v>
      </c>
      <c r="F39" s="8"/>
      <c r="G39" s="8">
        <v>0.46</v>
      </c>
      <c r="H39" s="8"/>
      <c r="I39" s="92"/>
      <c r="J39" s="98"/>
      <c r="K39" s="105"/>
      <c r="L39" s="21"/>
      <c r="M39" s="26"/>
      <c r="N39" s="8"/>
      <c r="O39" s="8" t="s">
        <v>75</v>
      </c>
      <c r="P39" s="8" t="s">
        <v>44</v>
      </c>
      <c r="Q39" s="26"/>
      <c r="R39" s="26"/>
      <c r="S39" s="26"/>
      <c r="T39" s="8" t="s">
        <v>22</v>
      </c>
      <c r="U39" s="8"/>
    </row>
    <row r="40" spans="1:21" ht="17.25" thickBot="1">
      <c r="A40" s="28" t="s">
        <v>644</v>
      </c>
      <c r="B40" s="139"/>
      <c r="C40" s="2" t="s">
        <v>651</v>
      </c>
      <c r="D40" s="5">
        <v>18</v>
      </c>
      <c r="E40" s="3" t="s">
        <v>41</v>
      </c>
      <c r="F40" s="5">
        <v>0.35</v>
      </c>
      <c r="G40" s="5"/>
      <c r="H40" s="5"/>
      <c r="I40" s="93"/>
      <c r="J40" s="99"/>
      <c r="K40" s="106"/>
      <c r="L40" s="20"/>
      <c r="M40" s="25"/>
      <c r="N40" s="5"/>
      <c r="O40" s="5"/>
      <c r="P40" s="5" t="s">
        <v>645</v>
      </c>
      <c r="Q40" s="25"/>
      <c r="R40" s="25"/>
      <c r="S40" s="25"/>
      <c r="T40" s="5" t="s">
        <v>22</v>
      </c>
      <c r="U40" s="5"/>
    </row>
    <row r="41" spans="1:21">
      <c r="A41" s="46" t="s">
        <v>639</v>
      </c>
      <c r="B41" s="47">
        <v>181</v>
      </c>
      <c r="C41" s="47" t="s">
        <v>652</v>
      </c>
      <c r="D41" s="47">
        <v>1</v>
      </c>
      <c r="E41" s="48" t="s">
        <v>48</v>
      </c>
      <c r="F41" s="47">
        <v>7.2</v>
      </c>
      <c r="G41" s="47"/>
      <c r="H41" s="47"/>
      <c r="I41" s="96">
        <v>3.93</v>
      </c>
      <c r="J41" s="102">
        <v>5.4</v>
      </c>
      <c r="K41" s="109">
        <v>69</v>
      </c>
      <c r="L41" s="49">
        <v>0.92600000000000005</v>
      </c>
      <c r="M41" s="50">
        <v>14.33</v>
      </c>
      <c r="N41" s="47"/>
      <c r="O41" s="47"/>
      <c r="P41" s="47" t="s">
        <v>21</v>
      </c>
      <c r="Q41" s="50"/>
      <c r="R41" s="50"/>
      <c r="S41" s="50"/>
      <c r="T41" s="47" t="s">
        <v>22</v>
      </c>
      <c r="U41" s="47"/>
    </row>
    <row r="42" spans="1:21">
      <c r="A42" s="46" t="s">
        <v>128</v>
      </c>
      <c r="B42" s="47">
        <v>255</v>
      </c>
      <c r="C42" s="47" t="s">
        <v>652</v>
      </c>
      <c r="D42" s="47">
        <v>1</v>
      </c>
      <c r="E42" s="48" t="s">
        <v>24</v>
      </c>
      <c r="F42" s="47">
        <v>6.2</v>
      </c>
      <c r="G42" s="47"/>
      <c r="H42" s="47"/>
      <c r="I42" s="96">
        <v>4.59</v>
      </c>
      <c r="J42" s="102">
        <v>7.1</v>
      </c>
      <c r="K42" s="109">
        <v>69</v>
      </c>
      <c r="L42" s="49">
        <v>0.93400000000000005</v>
      </c>
      <c r="M42" s="50"/>
      <c r="N42" s="47"/>
      <c r="O42" s="47"/>
      <c r="P42" s="47" t="s">
        <v>21</v>
      </c>
      <c r="Q42" s="50"/>
      <c r="R42" s="50"/>
      <c r="S42" s="50"/>
      <c r="T42" s="47" t="s">
        <v>22</v>
      </c>
      <c r="U42" s="47"/>
    </row>
    <row r="43" spans="1:21">
      <c r="A43" s="7" t="s">
        <v>117</v>
      </c>
      <c r="B43" s="8">
        <v>725</v>
      </c>
      <c r="C43" s="47" t="s">
        <v>651</v>
      </c>
      <c r="D43" s="8">
        <v>2</v>
      </c>
      <c r="E43" s="48" t="s">
        <v>24</v>
      </c>
      <c r="F43" s="8">
        <v>9.8000000000000007</v>
      </c>
      <c r="G43" s="8"/>
      <c r="H43" s="8"/>
      <c r="I43" s="92">
        <v>7.84</v>
      </c>
      <c r="J43" s="98">
        <v>17.7</v>
      </c>
      <c r="K43" s="105">
        <v>67</v>
      </c>
      <c r="L43" s="21">
        <v>0.93100000000000005</v>
      </c>
      <c r="M43" s="26">
        <v>13.7</v>
      </c>
      <c r="N43" s="8"/>
      <c r="O43" s="8"/>
      <c r="P43" s="8" t="s">
        <v>21</v>
      </c>
      <c r="Q43" s="26"/>
      <c r="R43" s="26"/>
      <c r="S43" s="26"/>
      <c r="T43" s="8" t="s">
        <v>22</v>
      </c>
      <c r="U43" s="8"/>
    </row>
    <row r="44" spans="1:21">
      <c r="A44" s="7" t="s">
        <v>117</v>
      </c>
      <c r="B44" s="8">
        <v>726</v>
      </c>
      <c r="C44" s="47" t="s">
        <v>651</v>
      </c>
      <c r="D44" s="8">
        <v>2</v>
      </c>
      <c r="E44" s="48" t="s">
        <v>24</v>
      </c>
      <c r="F44" s="8">
        <v>10</v>
      </c>
      <c r="G44" s="8"/>
      <c r="H44" s="8"/>
      <c r="I44" s="92">
        <v>9.41</v>
      </c>
      <c r="J44" s="98">
        <v>22.6</v>
      </c>
      <c r="K44" s="105">
        <v>67</v>
      </c>
      <c r="L44" s="21">
        <v>0.92400000000000004</v>
      </c>
      <c r="M44" s="26">
        <v>13.85</v>
      </c>
      <c r="N44" s="8"/>
      <c r="O44" s="8"/>
      <c r="P44" s="8" t="s">
        <v>21</v>
      </c>
      <c r="Q44" s="26"/>
      <c r="R44" s="26"/>
      <c r="S44" s="26"/>
      <c r="T44" s="8" t="s">
        <v>22</v>
      </c>
      <c r="U44" s="8"/>
    </row>
    <row r="45" spans="1:21">
      <c r="A45" s="7" t="s">
        <v>319</v>
      </c>
      <c r="B45" s="8">
        <v>412</v>
      </c>
      <c r="C45" s="47" t="s">
        <v>651</v>
      </c>
      <c r="D45" s="8">
        <v>3</v>
      </c>
      <c r="E45" s="48" t="s">
        <v>24</v>
      </c>
      <c r="F45" s="8">
        <v>4.2</v>
      </c>
      <c r="G45" s="8"/>
      <c r="H45" s="8"/>
      <c r="I45" s="92">
        <v>3.93</v>
      </c>
      <c r="J45" s="98">
        <v>5.6</v>
      </c>
      <c r="K45" s="105">
        <v>72</v>
      </c>
      <c r="L45" s="21">
        <v>0.91700000000000004</v>
      </c>
      <c r="M45" s="26"/>
      <c r="N45" s="8"/>
      <c r="O45" s="8"/>
      <c r="P45" s="8" t="s">
        <v>21</v>
      </c>
      <c r="Q45" s="26"/>
      <c r="R45" s="26"/>
      <c r="S45" s="26"/>
      <c r="T45" s="8" t="s">
        <v>22</v>
      </c>
      <c r="U45" s="8"/>
    </row>
    <row r="46" spans="1:21">
      <c r="A46" s="7" t="s">
        <v>223</v>
      </c>
      <c r="B46" s="8">
        <v>58</v>
      </c>
      <c r="C46" s="47" t="s">
        <v>651</v>
      </c>
      <c r="D46" s="8">
        <v>5</v>
      </c>
      <c r="E46" s="48" t="s">
        <v>24</v>
      </c>
      <c r="F46" s="8"/>
      <c r="G46" s="8">
        <v>0.35</v>
      </c>
      <c r="H46" s="8"/>
      <c r="I46" s="92"/>
      <c r="J46" s="98"/>
      <c r="K46" s="105"/>
      <c r="L46" s="21"/>
      <c r="M46" s="26"/>
      <c r="N46" s="8"/>
      <c r="O46" s="8" t="s">
        <v>75</v>
      </c>
      <c r="P46" s="8" t="s">
        <v>44</v>
      </c>
      <c r="Q46" s="26"/>
      <c r="R46" s="26"/>
      <c r="S46" s="26"/>
      <c r="T46" s="8" t="s">
        <v>22</v>
      </c>
      <c r="U46" s="8"/>
    </row>
    <row r="47" spans="1:21">
      <c r="A47" s="7" t="s">
        <v>628</v>
      </c>
      <c r="B47" s="111" t="s">
        <v>653</v>
      </c>
      <c r="C47" s="47" t="s">
        <v>651</v>
      </c>
      <c r="D47" s="8">
        <v>7</v>
      </c>
      <c r="E47" s="48" t="s">
        <v>24</v>
      </c>
      <c r="F47" s="8">
        <v>4.8</v>
      </c>
      <c r="G47" s="8"/>
      <c r="H47" s="8"/>
      <c r="I47" s="92">
        <v>8.6199999999999992</v>
      </c>
      <c r="J47" s="98">
        <v>19.7</v>
      </c>
      <c r="K47" s="105">
        <v>73</v>
      </c>
      <c r="L47" s="21">
        <v>0.90900000000000003</v>
      </c>
      <c r="M47" s="26"/>
      <c r="N47" s="8"/>
      <c r="O47" s="8"/>
      <c r="P47" s="8" t="s">
        <v>207</v>
      </c>
      <c r="Q47" s="26"/>
      <c r="R47" s="26"/>
      <c r="S47" s="26"/>
      <c r="T47" s="8" t="s">
        <v>22</v>
      </c>
      <c r="U47" s="8"/>
    </row>
    <row r="48" spans="1:21">
      <c r="A48" s="7" t="s">
        <v>193</v>
      </c>
      <c r="B48" s="8">
        <v>6</v>
      </c>
      <c r="C48" s="47" t="s">
        <v>651</v>
      </c>
      <c r="D48" s="8">
        <v>8</v>
      </c>
      <c r="E48" s="48" t="s">
        <v>24</v>
      </c>
      <c r="F48" s="8">
        <v>0.23</v>
      </c>
      <c r="G48" s="8"/>
      <c r="H48" s="8"/>
      <c r="I48" s="92"/>
      <c r="J48" s="98"/>
      <c r="K48" s="105"/>
      <c r="L48" s="21"/>
      <c r="M48" s="26"/>
      <c r="N48" s="8"/>
      <c r="O48" s="8" t="s">
        <v>75</v>
      </c>
      <c r="P48" s="8" t="s">
        <v>71</v>
      </c>
      <c r="Q48" s="26"/>
      <c r="R48" s="26"/>
      <c r="S48" s="26"/>
      <c r="T48" s="8" t="s">
        <v>22</v>
      </c>
      <c r="U48" s="8"/>
    </row>
    <row r="49" spans="1:21">
      <c r="A49" s="7" t="s">
        <v>202</v>
      </c>
      <c r="B49" s="8">
        <v>91</v>
      </c>
      <c r="C49" s="47" t="s">
        <v>651</v>
      </c>
      <c r="D49" s="8">
        <v>9</v>
      </c>
      <c r="E49" s="48" t="s">
        <v>24</v>
      </c>
      <c r="F49" s="8">
        <v>0.11</v>
      </c>
      <c r="G49" s="8">
        <v>0.46</v>
      </c>
      <c r="H49" s="8"/>
      <c r="I49" s="92" t="s">
        <v>229</v>
      </c>
      <c r="J49" s="98">
        <v>73.599999999999994</v>
      </c>
      <c r="K49" s="105">
        <v>68</v>
      </c>
      <c r="L49" s="21">
        <v>0.95</v>
      </c>
      <c r="M49" s="26"/>
      <c r="N49" s="8"/>
      <c r="O49" s="8" t="s">
        <v>75</v>
      </c>
      <c r="P49" s="8" t="s">
        <v>44</v>
      </c>
      <c r="Q49" s="26"/>
      <c r="R49" s="26"/>
      <c r="S49" s="26"/>
      <c r="T49" s="8" t="s">
        <v>22</v>
      </c>
      <c r="U49" s="8"/>
    </row>
    <row r="50" spans="1:21">
      <c r="A50" s="7" t="s">
        <v>654</v>
      </c>
      <c r="B50" s="8" t="s">
        <v>281</v>
      </c>
      <c r="C50" s="47" t="s">
        <v>651</v>
      </c>
      <c r="D50" s="8"/>
      <c r="E50" s="48" t="s">
        <v>24</v>
      </c>
      <c r="F50" s="8">
        <v>18.600000000000001</v>
      </c>
      <c r="G50" s="8"/>
      <c r="H50" s="8"/>
      <c r="I50" s="92">
        <v>3.29</v>
      </c>
      <c r="J50" s="98">
        <v>3.7</v>
      </c>
      <c r="K50" s="105">
        <v>73</v>
      </c>
      <c r="L50" s="21">
        <v>1.069</v>
      </c>
      <c r="M50" s="26"/>
      <c r="N50" s="8"/>
      <c r="O50" s="8"/>
      <c r="P50" s="8" t="s">
        <v>649</v>
      </c>
      <c r="Q50" s="26"/>
      <c r="R50" s="26"/>
      <c r="S50" s="26"/>
      <c r="T50" s="8" t="s">
        <v>22</v>
      </c>
      <c r="U50" s="8"/>
    </row>
    <row r="51" spans="1:21" ht="17.25" thickBot="1">
      <c r="A51" s="28" t="s">
        <v>242</v>
      </c>
      <c r="B51" s="139"/>
      <c r="C51" s="2" t="s">
        <v>651</v>
      </c>
      <c r="D51" s="5">
        <v>18</v>
      </c>
      <c r="E51" s="3" t="s">
        <v>24</v>
      </c>
      <c r="F51" s="5">
        <v>5.5</v>
      </c>
      <c r="G51" s="5"/>
      <c r="H51" s="5"/>
      <c r="I51" s="93" t="s">
        <v>442</v>
      </c>
      <c r="J51" s="99">
        <v>33.9</v>
      </c>
      <c r="K51" s="106">
        <v>50</v>
      </c>
      <c r="L51" s="20">
        <v>0.91100000000000003</v>
      </c>
      <c r="M51" s="25"/>
      <c r="N51" s="5"/>
      <c r="O51" s="5"/>
      <c r="P51" s="5" t="s">
        <v>645</v>
      </c>
      <c r="Q51" s="25"/>
      <c r="R51" s="25"/>
      <c r="S51" s="25"/>
      <c r="T51" s="5" t="s">
        <v>22</v>
      </c>
      <c r="U51" s="5"/>
    </row>
    <row r="52" spans="1:21">
      <c r="A52" s="46" t="s">
        <v>128</v>
      </c>
      <c r="B52" s="47">
        <v>258</v>
      </c>
      <c r="C52" s="47" t="s">
        <v>656</v>
      </c>
      <c r="D52" s="47">
        <v>1</v>
      </c>
      <c r="E52" s="48" t="s">
        <v>34</v>
      </c>
      <c r="F52" s="47">
        <v>6.3</v>
      </c>
      <c r="G52" s="47"/>
      <c r="H52" s="47"/>
      <c r="I52" s="96">
        <v>4.59</v>
      </c>
      <c r="J52" s="102">
        <v>7.2</v>
      </c>
      <c r="K52" s="109">
        <v>69</v>
      </c>
      <c r="L52" s="49">
        <v>0.93300000000000005</v>
      </c>
      <c r="M52" s="50"/>
      <c r="N52" s="47"/>
      <c r="O52" s="47"/>
      <c r="P52" s="47" t="s">
        <v>21</v>
      </c>
      <c r="Q52" s="50"/>
      <c r="R52" s="50"/>
      <c r="S52" s="50"/>
      <c r="T52" s="47" t="s">
        <v>22</v>
      </c>
      <c r="U52" s="47"/>
    </row>
    <row r="53" spans="1:21">
      <c r="A53" s="7" t="s">
        <v>117</v>
      </c>
      <c r="B53" s="8">
        <v>723</v>
      </c>
      <c r="C53" s="47" t="s">
        <v>655</v>
      </c>
      <c r="D53" s="8">
        <v>2</v>
      </c>
      <c r="E53" s="48" t="s">
        <v>33</v>
      </c>
      <c r="F53" s="8">
        <v>11.8</v>
      </c>
      <c r="G53" s="8"/>
      <c r="H53" s="8"/>
      <c r="I53" s="92">
        <v>9.01</v>
      </c>
      <c r="J53" s="98">
        <v>21.5</v>
      </c>
      <c r="K53" s="105">
        <v>66</v>
      </c>
      <c r="L53" s="21">
        <v>0.92500000000000004</v>
      </c>
      <c r="M53" s="26"/>
      <c r="N53" s="8"/>
      <c r="O53" s="8"/>
      <c r="P53" s="8" t="s">
        <v>21</v>
      </c>
      <c r="Q53" s="26"/>
      <c r="R53" s="26"/>
      <c r="S53" s="26"/>
      <c r="T53" s="8" t="s">
        <v>22</v>
      </c>
      <c r="U53" s="8"/>
    </row>
    <row r="54" spans="1:21">
      <c r="A54" s="7" t="s">
        <v>319</v>
      </c>
      <c r="B54" s="8">
        <v>414</v>
      </c>
      <c r="C54" s="47" t="s">
        <v>655</v>
      </c>
      <c r="D54" s="8">
        <v>3</v>
      </c>
      <c r="E54" s="48" t="s">
        <v>33</v>
      </c>
      <c r="F54" s="8">
        <v>4.5999999999999996</v>
      </c>
      <c r="G54" s="8"/>
      <c r="H54" s="8"/>
      <c r="I54" s="92">
        <v>4.26</v>
      </c>
      <c r="J54" s="98">
        <v>6.1</v>
      </c>
      <c r="K54" s="105">
        <v>71</v>
      </c>
      <c r="L54" s="21">
        <v>0.91700000000000004</v>
      </c>
      <c r="M54" s="26"/>
      <c r="N54" s="8"/>
      <c r="O54" s="8"/>
      <c r="P54" s="8" t="s">
        <v>21</v>
      </c>
      <c r="Q54" s="26"/>
      <c r="R54" s="26"/>
      <c r="S54" s="26"/>
      <c r="T54" s="8" t="s">
        <v>22</v>
      </c>
      <c r="U54" s="8"/>
    </row>
    <row r="55" spans="1:21">
      <c r="A55" s="7" t="s">
        <v>223</v>
      </c>
      <c r="B55" s="8">
        <v>58</v>
      </c>
      <c r="C55" s="47" t="s">
        <v>655</v>
      </c>
      <c r="D55" s="8">
        <v>5</v>
      </c>
      <c r="E55" s="48" t="s">
        <v>33</v>
      </c>
      <c r="F55" s="8"/>
      <c r="G55" s="8">
        <v>0.34</v>
      </c>
      <c r="H55" s="8"/>
      <c r="I55" s="92"/>
      <c r="J55" s="98"/>
      <c r="K55" s="105"/>
      <c r="L55" s="21"/>
      <c r="M55" s="26"/>
      <c r="N55" s="8"/>
      <c r="O55" s="8" t="s">
        <v>75</v>
      </c>
      <c r="P55" s="8" t="s">
        <v>44</v>
      </c>
      <c r="Q55" s="26"/>
      <c r="R55" s="26"/>
      <c r="S55" s="26"/>
      <c r="T55" s="8" t="s">
        <v>22</v>
      </c>
      <c r="U55" s="8"/>
    </row>
    <row r="56" spans="1:21">
      <c r="A56" s="7" t="s">
        <v>628</v>
      </c>
      <c r="B56" s="111" t="s">
        <v>653</v>
      </c>
      <c r="C56" s="47" t="s">
        <v>655</v>
      </c>
      <c r="D56" s="8">
        <v>7</v>
      </c>
      <c r="E56" s="48" t="s">
        <v>33</v>
      </c>
      <c r="F56" s="8">
        <v>4.5999999999999996</v>
      </c>
      <c r="G56" s="8"/>
      <c r="H56" s="8"/>
      <c r="I56" s="92"/>
      <c r="J56" s="98"/>
      <c r="K56" s="105"/>
      <c r="L56" s="21"/>
      <c r="M56" s="26"/>
      <c r="N56" s="8"/>
      <c r="O56" s="8"/>
      <c r="P56" s="8" t="s">
        <v>207</v>
      </c>
      <c r="Q56" s="26"/>
      <c r="R56" s="26"/>
      <c r="S56" s="26"/>
      <c r="T56" s="8" t="s">
        <v>22</v>
      </c>
      <c r="U56" s="8"/>
    </row>
    <row r="57" spans="1:21">
      <c r="A57" s="7" t="s">
        <v>198</v>
      </c>
      <c r="B57" s="8">
        <v>8</v>
      </c>
      <c r="C57" s="47" t="s">
        <v>655</v>
      </c>
      <c r="D57" s="8">
        <v>8</v>
      </c>
      <c r="E57" s="48" t="s">
        <v>33</v>
      </c>
      <c r="F57" s="8">
        <v>0.24</v>
      </c>
      <c r="G57" s="8"/>
      <c r="H57" s="8"/>
      <c r="I57" s="92">
        <v>13.18</v>
      </c>
      <c r="J57" s="98">
        <v>34.4</v>
      </c>
      <c r="K57" s="105">
        <v>68</v>
      </c>
      <c r="L57" s="21">
        <v>0.95499999999999996</v>
      </c>
      <c r="M57" s="26"/>
      <c r="N57" s="8"/>
      <c r="O57" s="8" t="s">
        <v>75</v>
      </c>
      <c r="P57" s="8" t="s">
        <v>71</v>
      </c>
      <c r="Q57" s="26">
        <v>65.430000000000007</v>
      </c>
      <c r="R57" s="26">
        <v>-2.52</v>
      </c>
      <c r="S57" s="26">
        <v>5.1100000000000003</v>
      </c>
      <c r="T57" s="8" t="s">
        <v>22</v>
      </c>
      <c r="U57" s="8"/>
    </row>
    <row r="58" spans="1:21">
      <c r="A58" s="7" t="s">
        <v>657</v>
      </c>
      <c r="B58" s="8">
        <v>3</v>
      </c>
      <c r="C58" s="47" t="s">
        <v>655</v>
      </c>
      <c r="D58" s="8">
        <v>9</v>
      </c>
      <c r="E58" s="48" t="s">
        <v>33</v>
      </c>
      <c r="F58" s="8">
        <v>0.3</v>
      </c>
      <c r="G58" s="8"/>
      <c r="H58" s="8"/>
      <c r="I58" s="92">
        <v>13.18</v>
      </c>
      <c r="J58" s="98">
        <v>333</v>
      </c>
      <c r="K58" s="105">
        <v>67</v>
      </c>
      <c r="L58" s="21">
        <v>0.95899999999999996</v>
      </c>
      <c r="M58" s="26"/>
      <c r="N58" s="8"/>
      <c r="O58" s="8" t="s">
        <v>75</v>
      </c>
      <c r="P58" s="8" t="s">
        <v>44</v>
      </c>
      <c r="Q58" s="26"/>
      <c r="R58" s="26"/>
      <c r="S58" s="26"/>
      <c r="T58" s="8" t="s">
        <v>22</v>
      </c>
      <c r="U58" s="8"/>
    </row>
    <row r="59" spans="1:21" ht="17.25" thickBot="1">
      <c r="A59" s="28" t="s">
        <v>225</v>
      </c>
      <c r="B59" s="139"/>
      <c r="C59" s="2" t="s">
        <v>655</v>
      </c>
      <c r="D59" s="5">
        <v>18</v>
      </c>
      <c r="E59" s="3" t="s">
        <v>33</v>
      </c>
      <c r="F59" s="5">
        <v>2</v>
      </c>
      <c r="G59" s="5"/>
      <c r="H59" s="5"/>
      <c r="I59" s="93"/>
      <c r="J59" s="99"/>
      <c r="K59" s="106"/>
      <c r="L59" s="20"/>
      <c r="M59" s="25"/>
      <c r="N59" s="5"/>
      <c r="O59" s="5"/>
      <c r="P59" s="5" t="s">
        <v>645</v>
      </c>
      <c r="Q59" s="25"/>
      <c r="R59" s="25"/>
      <c r="S59" s="25"/>
      <c r="T59" s="5" t="s">
        <v>22</v>
      </c>
      <c r="U59" s="5"/>
    </row>
    <row r="60" spans="1:21">
      <c r="A60" s="46" t="s">
        <v>128</v>
      </c>
      <c r="B60" s="47">
        <v>256</v>
      </c>
      <c r="C60" s="47" t="s">
        <v>656</v>
      </c>
      <c r="D60" s="47">
        <v>1</v>
      </c>
      <c r="E60" s="48" t="s">
        <v>42</v>
      </c>
      <c r="F60" s="47">
        <v>5.7</v>
      </c>
      <c r="G60" s="47"/>
      <c r="H60" s="47"/>
      <c r="I60" s="96">
        <v>4.59</v>
      </c>
      <c r="J60" s="102">
        <v>7.4</v>
      </c>
      <c r="K60" s="109">
        <v>69</v>
      </c>
      <c r="L60" s="49">
        <v>0.93400000000000005</v>
      </c>
      <c r="M60" s="50"/>
      <c r="N60" s="47"/>
      <c r="O60" s="47"/>
      <c r="P60" s="47" t="s">
        <v>21</v>
      </c>
      <c r="Q60" s="50"/>
      <c r="R60" s="50"/>
      <c r="S60" s="50"/>
      <c r="T60" s="47" t="s">
        <v>22</v>
      </c>
      <c r="U60" s="47"/>
    </row>
    <row r="61" spans="1:21">
      <c r="A61" s="7" t="s">
        <v>117</v>
      </c>
      <c r="B61" s="8">
        <v>727</v>
      </c>
      <c r="C61" s="47" t="s">
        <v>655</v>
      </c>
      <c r="D61" s="8">
        <v>2</v>
      </c>
      <c r="E61" s="48" t="s">
        <v>41</v>
      </c>
      <c r="F61" s="8">
        <v>10.5</v>
      </c>
      <c r="G61" s="8"/>
      <c r="H61" s="8"/>
      <c r="I61" s="92">
        <v>11.89</v>
      </c>
      <c r="J61" s="98">
        <v>29.4</v>
      </c>
      <c r="K61" s="105">
        <v>67</v>
      </c>
      <c r="L61" s="21">
        <v>0.93300000000000005</v>
      </c>
      <c r="M61" s="26"/>
      <c r="N61" s="8"/>
      <c r="O61" s="8"/>
      <c r="P61" s="8" t="s">
        <v>21</v>
      </c>
      <c r="Q61" s="26"/>
      <c r="R61" s="26"/>
      <c r="S61" s="26"/>
      <c r="T61" s="8" t="s">
        <v>22</v>
      </c>
      <c r="U61" s="8"/>
    </row>
    <row r="62" spans="1:21">
      <c r="A62" s="7" t="s">
        <v>319</v>
      </c>
      <c r="B62" s="8">
        <v>414</v>
      </c>
      <c r="C62" s="47" t="s">
        <v>655</v>
      </c>
      <c r="D62" s="8">
        <v>3</v>
      </c>
      <c r="E62" s="48" t="s">
        <v>41</v>
      </c>
      <c r="F62" s="8">
        <v>4.5999999999999996</v>
      </c>
      <c r="G62" s="8"/>
      <c r="H62" s="8"/>
      <c r="I62" s="92"/>
      <c r="J62" s="98"/>
      <c r="K62" s="105"/>
      <c r="L62" s="21"/>
      <c r="M62" s="26"/>
      <c r="N62" s="8"/>
      <c r="O62" s="8"/>
      <c r="P62" s="8" t="s">
        <v>21</v>
      </c>
      <c r="Q62" s="26"/>
      <c r="R62" s="26"/>
      <c r="S62" s="26"/>
      <c r="T62" s="8" t="s">
        <v>22</v>
      </c>
      <c r="U62" s="8"/>
    </row>
    <row r="63" spans="1:21">
      <c r="A63" s="7" t="s">
        <v>223</v>
      </c>
      <c r="B63" s="8">
        <v>62</v>
      </c>
      <c r="C63" s="47" t="s">
        <v>655</v>
      </c>
      <c r="D63" s="8">
        <v>5</v>
      </c>
      <c r="E63" s="48" t="s">
        <v>41</v>
      </c>
      <c r="F63" s="8">
        <v>0.08</v>
      </c>
      <c r="G63" s="8">
        <v>0.38</v>
      </c>
      <c r="H63" s="8"/>
      <c r="I63" s="92" t="s">
        <v>105</v>
      </c>
      <c r="J63" s="98">
        <v>86.8</v>
      </c>
      <c r="K63" s="105">
        <v>68</v>
      </c>
      <c r="L63" s="21">
        <v>0.95099999999999996</v>
      </c>
      <c r="M63" s="26"/>
      <c r="N63" s="8"/>
      <c r="O63" s="8" t="s">
        <v>75</v>
      </c>
      <c r="P63" s="8" t="s">
        <v>44</v>
      </c>
      <c r="Q63" s="26"/>
      <c r="R63" s="26"/>
      <c r="S63" s="26"/>
      <c r="T63" s="8" t="s">
        <v>22</v>
      </c>
      <c r="U63" s="8"/>
    </row>
    <row r="64" spans="1:21">
      <c r="A64" s="7" t="s">
        <v>628</v>
      </c>
      <c r="B64" s="111" t="s">
        <v>653</v>
      </c>
      <c r="C64" s="47" t="s">
        <v>655</v>
      </c>
      <c r="D64" s="8">
        <v>7</v>
      </c>
      <c r="E64" s="48" t="s">
        <v>41</v>
      </c>
      <c r="F64" s="8">
        <v>6.3</v>
      </c>
      <c r="G64" s="8"/>
      <c r="H64" s="8"/>
      <c r="I64" s="92"/>
      <c r="J64" s="98"/>
      <c r="K64" s="105"/>
      <c r="L64" s="21"/>
      <c r="M64" s="26"/>
      <c r="N64" s="8"/>
      <c r="O64" s="8"/>
      <c r="P64" s="8" t="s">
        <v>207</v>
      </c>
      <c r="Q64" s="26"/>
      <c r="R64" s="26"/>
      <c r="S64" s="26"/>
      <c r="T64" s="8" t="s">
        <v>22</v>
      </c>
      <c r="U64" s="8"/>
    </row>
    <row r="65" spans="1:21">
      <c r="A65" s="7" t="s">
        <v>198</v>
      </c>
      <c r="B65" s="8">
        <v>8</v>
      </c>
      <c r="C65" s="47" t="s">
        <v>655</v>
      </c>
      <c r="D65" s="8">
        <v>8</v>
      </c>
      <c r="E65" s="48" t="s">
        <v>41</v>
      </c>
      <c r="F65" s="8">
        <v>0.23</v>
      </c>
      <c r="G65" s="8"/>
      <c r="H65" s="8"/>
      <c r="I65" s="92"/>
      <c r="J65" s="98"/>
      <c r="K65" s="105"/>
      <c r="L65" s="21"/>
      <c r="M65" s="26"/>
      <c r="N65" s="8"/>
      <c r="O65" s="8" t="s">
        <v>75</v>
      </c>
      <c r="P65" s="8" t="s">
        <v>71</v>
      </c>
      <c r="Q65" s="26"/>
      <c r="R65" s="26"/>
      <c r="S65" s="26"/>
      <c r="T65" s="8" t="s">
        <v>22</v>
      </c>
      <c r="U65" s="8"/>
    </row>
    <row r="66" spans="1:21">
      <c r="A66" s="7" t="s">
        <v>657</v>
      </c>
      <c r="B66" s="8">
        <v>3</v>
      </c>
      <c r="C66" s="47" t="s">
        <v>655</v>
      </c>
      <c r="D66" s="8">
        <v>9</v>
      </c>
      <c r="E66" s="48" t="s">
        <v>41</v>
      </c>
      <c r="F66" s="8">
        <v>0.51</v>
      </c>
      <c r="G66" s="8"/>
      <c r="H66" s="8"/>
      <c r="I66" s="92"/>
      <c r="J66" s="98"/>
      <c r="K66" s="105"/>
      <c r="L66" s="21"/>
      <c r="M66" s="26"/>
      <c r="N66" s="8"/>
      <c r="O66" s="8" t="s">
        <v>75</v>
      </c>
      <c r="P66" s="8" t="s">
        <v>44</v>
      </c>
      <c r="Q66" s="26"/>
      <c r="R66" s="26"/>
      <c r="S66" s="26"/>
      <c r="T66" s="8" t="s">
        <v>22</v>
      </c>
      <c r="U66" s="8"/>
    </row>
    <row r="67" spans="1:21">
      <c r="A67" s="7" t="s">
        <v>269</v>
      </c>
      <c r="B67" s="8"/>
      <c r="C67" s="47" t="s">
        <v>655</v>
      </c>
      <c r="D67" s="8"/>
      <c r="E67" s="48" t="s">
        <v>41</v>
      </c>
      <c r="F67" s="8">
        <v>18.600000000000001</v>
      </c>
      <c r="G67" s="8"/>
      <c r="H67" s="8"/>
      <c r="I67" s="92">
        <v>3.61</v>
      </c>
      <c r="J67" s="98">
        <v>4.3</v>
      </c>
      <c r="K67" s="105">
        <v>74</v>
      </c>
      <c r="L67" s="21">
        <v>1.0640000000000001</v>
      </c>
      <c r="M67" s="26"/>
      <c r="N67" s="8"/>
      <c r="O67" s="8"/>
      <c r="P67" s="8" t="s">
        <v>120</v>
      </c>
      <c r="Q67" s="26"/>
      <c r="R67" s="26"/>
      <c r="S67" s="26"/>
      <c r="T67" s="8" t="s">
        <v>22</v>
      </c>
      <c r="U67" s="8"/>
    </row>
    <row r="68" spans="1:21" ht="17.25" thickBot="1">
      <c r="A68" s="28" t="s">
        <v>225</v>
      </c>
      <c r="B68" s="139"/>
      <c r="C68" s="2" t="s">
        <v>655</v>
      </c>
      <c r="D68" s="5">
        <v>18</v>
      </c>
      <c r="E68" s="3" t="s">
        <v>41</v>
      </c>
      <c r="F68" s="5">
        <v>2.5</v>
      </c>
      <c r="G68" s="5"/>
      <c r="H68" s="5"/>
      <c r="I68" s="93"/>
      <c r="J68" s="99"/>
      <c r="K68" s="106"/>
      <c r="L68" s="20"/>
      <c r="M68" s="25"/>
      <c r="N68" s="5"/>
      <c r="O68" s="5"/>
      <c r="P68" s="5" t="s">
        <v>645</v>
      </c>
      <c r="Q68" s="25"/>
      <c r="R68" s="25"/>
      <c r="S68" s="25"/>
      <c r="T68" s="5" t="s">
        <v>22</v>
      </c>
      <c r="U68" s="5"/>
    </row>
    <row r="69" spans="1:21">
      <c r="A69" s="46" t="s">
        <v>128</v>
      </c>
      <c r="B69" s="47">
        <v>257</v>
      </c>
      <c r="C69" s="47" t="s">
        <v>656</v>
      </c>
      <c r="D69" s="47">
        <v>1</v>
      </c>
      <c r="E69" s="48" t="s">
        <v>48</v>
      </c>
      <c r="F69" s="47">
        <v>5.2</v>
      </c>
      <c r="G69" s="47"/>
      <c r="H69" s="47"/>
      <c r="I69" s="96">
        <v>4.59</v>
      </c>
      <c r="J69" s="102">
        <v>7</v>
      </c>
      <c r="K69" s="109">
        <v>69</v>
      </c>
      <c r="L69" s="49">
        <v>0.93600000000000005</v>
      </c>
      <c r="M69" s="50"/>
      <c r="N69" s="47"/>
      <c r="O69" s="47"/>
      <c r="P69" s="47" t="s">
        <v>21</v>
      </c>
      <c r="Q69" s="50"/>
      <c r="R69" s="50"/>
      <c r="S69" s="50"/>
      <c r="T69" s="47" t="s">
        <v>22</v>
      </c>
      <c r="U69" s="47"/>
    </row>
    <row r="70" spans="1:21">
      <c r="A70" s="7" t="s">
        <v>117</v>
      </c>
      <c r="B70" s="8">
        <v>717</v>
      </c>
      <c r="C70" s="47" t="s">
        <v>655</v>
      </c>
      <c r="D70" s="8">
        <v>2</v>
      </c>
      <c r="E70" s="48" t="s">
        <v>48</v>
      </c>
      <c r="F70" s="8">
        <v>11</v>
      </c>
      <c r="G70" s="8"/>
      <c r="H70" s="8"/>
      <c r="I70" s="92">
        <v>12.74</v>
      </c>
      <c r="J70" s="98">
        <v>33.200000000000003</v>
      </c>
      <c r="K70" s="105">
        <v>67</v>
      </c>
      <c r="L70" s="21">
        <v>0.92600000000000005</v>
      </c>
      <c r="M70" s="26"/>
      <c r="N70" s="8"/>
      <c r="O70" s="8"/>
      <c r="P70" s="8" t="s">
        <v>21</v>
      </c>
      <c r="Q70" s="26"/>
      <c r="R70" s="26"/>
      <c r="S70" s="26"/>
      <c r="T70" s="8" t="s">
        <v>22</v>
      </c>
      <c r="U70" s="8"/>
    </row>
    <row r="71" spans="1:21">
      <c r="A71" s="7" t="s">
        <v>586</v>
      </c>
      <c r="B71" s="8">
        <v>28</v>
      </c>
      <c r="C71" s="47" t="s">
        <v>655</v>
      </c>
      <c r="D71" s="8">
        <v>3</v>
      </c>
      <c r="E71" s="48" t="s">
        <v>24</v>
      </c>
      <c r="F71" s="8">
        <v>2.2999999999999998</v>
      </c>
      <c r="G71" s="8"/>
      <c r="H71" s="8"/>
      <c r="I71" s="92" t="s">
        <v>108</v>
      </c>
      <c r="J71" s="98">
        <v>53.8</v>
      </c>
      <c r="K71" s="105">
        <v>70</v>
      </c>
      <c r="L71" s="21">
        <v>0.91300000000000003</v>
      </c>
      <c r="M71" s="26"/>
      <c r="N71" s="8"/>
      <c r="O71" s="8"/>
      <c r="P71" s="8" t="s">
        <v>21</v>
      </c>
      <c r="Q71" s="26"/>
      <c r="R71" s="26"/>
      <c r="S71" s="26"/>
      <c r="T71" s="8" t="s">
        <v>22</v>
      </c>
      <c r="U71" s="8"/>
    </row>
    <row r="72" spans="1:21">
      <c r="A72" s="7" t="s">
        <v>223</v>
      </c>
      <c r="B72" s="8">
        <v>62</v>
      </c>
      <c r="C72" s="47" t="s">
        <v>655</v>
      </c>
      <c r="D72" s="8">
        <v>5</v>
      </c>
      <c r="E72" s="48" t="s">
        <v>24</v>
      </c>
      <c r="F72" s="8"/>
      <c r="G72" s="8">
        <v>0.33</v>
      </c>
      <c r="H72" s="8"/>
      <c r="I72" s="92"/>
      <c r="J72" s="98"/>
      <c r="K72" s="105"/>
      <c r="L72" s="21"/>
      <c r="M72" s="26"/>
      <c r="N72" s="8"/>
      <c r="O72" s="8" t="s">
        <v>75</v>
      </c>
      <c r="P72" s="8" t="s">
        <v>44</v>
      </c>
      <c r="Q72" s="26"/>
      <c r="R72" s="26"/>
      <c r="S72" s="26"/>
      <c r="T72" s="8" t="s">
        <v>22</v>
      </c>
      <c r="U72" s="8"/>
    </row>
    <row r="73" spans="1:21">
      <c r="A73" s="7" t="s">
        <v>628</v>
      </c>
      <c r="B73" s="111" t="s">
        <v>658</v>
      </c>
      <c r="C73" s="47" t="s">
        <v>655</v>
      </c>
      <c r="D73" s="8">
        <v>7</v>
      </c>
      <c r="E73" s="48" t="s">
        <v>24</v>
      </c>
      <c r="F73" s="8">
        <v>4.5</v>
      </c>
      <c r="G73" s="8"/>
      <c r="H73" s="8"/>
      <c r="I73" s="92">
        <v>9.01</v>
      </c>
      <c r="J73" s="98">
        <v>21.8</v>
      </c>
      <c r="K73" s="105">
        <v>69</v>
      </c>
      <c r="L73" s="21">
        <v>0.90700000000000003</v>
      </c>
      <c r="M73" s="26"/>
      <c r="N73" s="8"/>
      <c r="O73" s="8"/>
      <c r="P73" s="8" t="s">
        <v>207</v>
      </c>
      <c r="Q73" s="26"/>
      <c r="R73" s="26"/>
      <c r="S73" s="26"/>
      <c r="T73" s="8" t="s">
        <v>22</v>
      </c>
      <c r="U73" s="8"/>
    </row>
    <row r="74" spans="1:21">
      <c r="A74" s="7" t="s">
        <v>198</v>
      </c>
      <c r="B74" s="8">
        <v>8</v>
      </c>
      <c r="C74" s="47" t="s">
        <v>655</v>
      </c>
      <c r="D74" s="8">
        <v>8</v>
      </c>
      <c r="E74" s="48" t="s">
        <v>24</v>
      </c>
      <c r="F74" s="8">
        <v>0.24</v>
      </c>
      <c r="G74" s="8"/>
      <c r="H74" s="8"/>
      <c r="I74" s="92"/>
      <c r="J74" s="98"/>
      <c r="K74" s="105"/>
      <c r="L74" s="21"/>
      <c r="M74" s="26"/>
      <c r="N74" s="8"/>
      <c r="O74" s="8" t="s">
        <v>75</v>
      </c>
      <c r="P74" s="8" t="s">
        <v>71</v>
      </c>
      <c r="Q74" s="26"/>
      <c r="R74" s="26"/>
      <c r="S74" s="26"/>
      <c r="T74" s="8" t="s">
        <v>22</v>
      </c>
      <c r="U74" s="8"/>
    </row>
    <row r="75" spans="1:21">
      <c r="A75" s="7" t="s">
        <v>202</v>
      </c>
      <c r="B75" s="8">
        <v>91</v>
      </c>
      <c r="C75" s="47" t="s">
        <v>655</v>
      </c>
      <c r="D75" s="8">
        <v>9</v>
      </c>
      <c r="E75" s="48" t="s">
        <v>24</v>
      </c>
      <c r="F75" s="8"/>
      <c r="G75" s="8">
        <v>0.48</v>
      </c>
      <c r="H75" s="8"/>
      <c r="I75" s="92"/>
      <c r="J75" s="98"/>
      <c r="K75" s="105"/>
      <c r="L75" s="21"/>
      <c r="M75" s="26"/>
      <c r="N75" s="8"/>
      <c r="O75" s="8" t="s">
        <v>75</v>
      </c>
      <c r="P75" s="8" t="s">
        <v>44</v>
      </c>
      <c r="Q75" s="26"/>
      <c r="R75" s="26"/>
      <c r="S75" s="26"/>
      <c r="T75" s="8" t="s">
        <v>22</v>
      </c>
      <c r="U75" s="8"/>
    </row>
    <row r="76" spans="1:21" ht="17.25" thickBot="1">
      <c r="A76" s="28" t="s">
        <v>225</v>
      </c>
      <c r="B76" s="139"/>
      <c r="C76" s="2" t="s">
        <v>655</v>
      </c>
      <c r="D76" s="5">
        <v>18</v>
      </c>
      <c r="E76" s="3" t="s">
        <v>24</v>
      </c>
      <c r="F76" s="5">
        <v>2.9</v>
      </c>
      <c r="G76" s="5"/>
      <c r="H76" s="5"/>
      <c r="I76" s="93"/>
      <c r="J76" s="99"/>
      <c r="K76" s="106"/>
      <c r="L76" s="20"/>
      <c r="M76" s="25"/>
      <c r="N76" s="5"/>
      <c r="O76" s="5"/>
      <c r="P76" s="5" t="s">
        <v>645</v>
      </c>
      <c r="Q76" s="25"/>
      <c r="R76" s="25"/>
      <c r="S76" s="25"/>
      <c r="T76" s="5" t="s">
        <v>22</v>
      </c>
      <c r="U76" s="5"/>
    </row>
    <row r="77" spans="1:21">
      <c r="A77" s="46" t="s">
        <v>128</v>
      </c>
      <c r="B77" s="47">
        <v>254</v>
      </c>
      <c r="C77" s="47" t="s">
        <v>660</v>
      </c>
      <c r="D77" s="47">
        <v>1</v>
      </c>
      <c r="E77" s="48" t="s">
        <v>34</v>
      </c>
      <c r="F77" s="47">
        <v>6.1</v>
      </c>
      <c r="G77" s="47"/>
      <c r="H77" s="47"/>
      <c r="I77" s="96">
        <v>5.63</v>
      </c>
      <c r="J77" s="102">
        <v>10.7</v>
      </c>
      <c r="K77" s="109">
        <v>69</v>
      </c>
      <c r="L77" s="49">
        <v>0.93300000000000005</v>
      </c>
      <c r="M77" s="50"/>
      <c r="N77" s="47"/>
      <c r="O77" s="47"/>
      <c r="P77" s="47" t="s">
        <v>21</v>
      </c>
      <c r="Q77" s="50"/>
      <c r="R77" s="50"/>
      <c r="S77" s="50"/>
      <c r="T77" s="47" t="s">
        <v>22</v>
      </c>
      <c r="U77" s="47"/>
    </row>
    <row r="78" spans="1:21">
      <c r="A78" s="46" t="s">
        <v>128</v>
      </c>
      <c r="B78" s="47">
        <v>253</v>
      </c>
      <c r="C78" s="47" t="s">
        <v>660</v>
      </c>
      <c r="D78" s="47">
        <v>1</v>
      </c>
      <c r="E78" s="48" t="s">
        <v>34</v>
      </c>
      <c r="F78" s="47">
        <v>6.1</v>
      </c>
      <c r="G78" s="47"/>
      <c r="H78" s="47"/>
      <c r="I78" s="96">
        <v>4.93</v>
      </c>
      <c r="J78" s="102">
        <v>8.4</v>
      </c>
      <c r="K78" s="109">
        <v>69</v>
      </c>
      <c r="L78" s="49">
        <v>0.93799999999999994</v>
      </c>
      <c r="M78" s="50"/>
      <c r="N78" s="47"/>
      <c r="O78" s="47"/>
      <c r="P78" s="47" t="s">
        <v>21</v>
      </c>
      <c r="Q78" s="50"/>
      <c r="R78" s="50"/>
      <c r="S78" s="50"/>
      <c r="T78" s="47" t="s">
        <v>22</v>
      </c>
      <c r="U78" s="47"/>
    </row>
    <row r="79" spans="1:21">
      <c r="A79" s="7" t="s">
        <v>117</v>
      </c>
      <c r="B79" s="8">
        <v>715</v>
      </c>
      <c r="C79" s="47" t="s">
        <v>659</v>
      </c>
      <c r="D79" s="8">
        <v>2</v>
      </c>
      <c r="E79" s="48" t="s">
        <v>33</v>
      </c>
      <c r="F79" s="8">
        <v>11.4</v>
      </c>
      <c r="G79" s="8"/>
      <c r="H79" s="8"/>
      <c r="I79" s="92">
        <v>13.61</v>
      </c>
      <c r="J79" s="98">
        <v>34.5</v>
      </c>
      <c r="K79" s="105">
        <v>67</v>
      </c>
      <c r="L79" s="21">
        <v>0.92700000000000005</v>
      </c>
      <c r="M79" s="26">
        <v>14.09</v>
      </c>
      <c r="N79" s="8"/>
      <c r="O79" s="8"/>
      <c r="P79" s="8" t="s">
        <v>21</v>
      </c>
      <c r="Q79" s="26"/>
      <c r="R79" s="26"/>
      <c r="S79" s="26"/>
      <c r="T79" s="8" t="s">
        <v>22</v>
      </c>
      <c r="U79" s="8"/>
    </row>
    <row r="80" spans="1:21">
      <c r="A80" s="7" t="s">
        <v>117</v>
      </c>
      <c r="B80" s="8">
        <v>721</v>
      </c>
      <c r="C80" s="47" t="s">
        <v>659</v>
      </c>
      <c r="D80" s="8">
        <v>2</v>
      </c>
      <c r="E80" s="48" t="s">
        <v>33</v>
      </c>
      <c r="F80" s="8">
        <v>13.3</v>
      </c>
      <c r="G80" s="8"/>
      <c r="H80" s="8"/>
      <c r="I80" s="92">
        <v>6.71</v>
      </c>
      <c r="J80" s="98">
        <v>14.4</v>
      </c>
      <c r="K80" s="105">
        <v>68</v>
      </c>
      <c r="L80" s="21">
        <v>0.93</v>
      </c>
      <c r="M80" s="26">
        <v>14.64</v>
      </c>
      <c r="N80" s="8"/>
      <c r="O80" s="8"/>
      <c r="P80" s="8" t="s">
        <v>21</v>
      </c>
      <c r="Q80" s="26"/>
      <c r="R80" s="26"/>
      <c r="S80" s="26"/>
      <c r="T80" s="8" t="s">
        <v>22</v>
      </c>
      <c r="U80" s="8"/>
    </row>
    <row r="81" spans="1:21">
      <c r="A81" s="7" t="s">
        <v>586</v>
      </c>
      <c r="B81" s="8">
        <v>28</v>
      </c>
      <c r="C81" s="47" t="s">
        <v>659</v>
      </c>
      <c r="D81" s="8">
        <v>3</v>
      </c>
      <c r="E81" s="48" t="s">
        <v>33</v>
      </c>
      <c r="F81" s="8">
        <v>2.4</v>
      </c>
      <c r="G81" s="8"/>
      <c r="H81" s="8"/>
      <c r="I81" s="92"/>
      <c r="J81" s="98"/>
      <c r="K81" s="105"/>
      <c r="L81" s="21"/>
      <c r="M81" s="26"/>
      <c r="N81" s="8"/>
      <c r="O81" s="8"/>
      <c r="P81" s="8" t="s">
        <v>21</v>
      </c>
      <c r="Q81" s="26"/>
      <c r="R81" s="26"/>
      <c r="S81" s="26"/>
      <c r="T81" s="8" t="s">
        <v>22</v>
      </c>
      <c r="U81" s="8"/>
    </row>
    <row r="82" spans="1:21">
      <c r="A82" s="7" t="s">
        <v>223</v>
      </c>
      <c r="B82" s="8">
        <v>62</v>
      </c>
      <c r="C82" s="47" t="s">
        <v>659</v>
      </c>
      <c r="D82" s="8">
        <v>5</v>
      </c>
      <c r="E82" s="48" t="s">
        <v>33</v>
      </c>
      <c r="F82" s="8"/>
      <c r="G82" s="8">
        <v>0.4</v>
      </c>
      <c r="H82" s="8"/>
      <c r="I82" s="92"/>
      <c r="J82" s="98"/>
      <c r="K82" s="105"/>
      <c r="L82" s="21"/>
      <c r="M82" s="26"/>
      <c r="N82" s="8"/>
      <c r="O82" s="8" t="s">
        <v>75</v>
      </c>
      <c r="P82" s="8" t="s">
        <v>44</v>
      </c>
      <c r="Q82" s="26"/>
      <c r="R82" s="26"/>
      <c r="S82" s="26"/>
      <c r="T82" s="8" t="s">
        <v>22</v>
      </c>
      <c r="U82" s="8"/>
    </row>
    <row r="83" spans="1:21">
      <c r="A83" s="7" t="s">
        <v>628</v>
      </c>
      <c r="B83" s="111" t="s">
        <v>658</v>
      </c>
      <c r="C83" s="47" t="s">
        <v>659</v>
      </c>
      <c r="D83" s="8">
        <v>7</v>
      </c>
      <c r="E83" s="48" t="s">
        <v>33</v>
      </c>
      <c r="F83" s="8">
        <v>5.4</v>
      </c>
      <c r="G83" s="8"/>
      <c r="H83" s="8"/>
      <c r="I83" s="92"/>
      <c r="J83" s="98"/>
      <c r="K83" s="105"/>
      <c r="L83" s="21"/>
      <c r="M83" s="26"/>
      <c r="N83" s="8"/>
      <c r="O83" s="8"/>
      <c r="P83" s="8" t="s">
        <v>207</v>
      </c>
      <c r="Q83" s="26"/>
      <c r="R83" s="26"/>
      <c r="S83" s="26"/>
      <c r="T83" s="8" t="s">
        <v>22</v>
      </c>
      <c r="U83" s="8"/>
    </row>
    <row r="84" spans="1:21">
      <c r="A84" s="7" t="s">
        <v>193</v>
      </c>
      <c r="B84" s="8">
        <v>6</v>
      </c>
      <c r="C84" s="47" t="s">
        <v>659</v>
      </c>
      <c r="D84" s="8">
        <v>8</v>
      </c>
      <c r="E84" s="48" t="s">
        <v>33</v>
      </c>
      <c r="F84" s="8">
        <v>0.24</v>
      </c>
      <c r="G84" s="8"/>
      <c r="H84" s="8"/>
      <c r="I84" s="92">
        <v>15.83</v>
      </c>
      <c r="J84" s="98">
        <v>42</v>
      </c>
      <c r="K84" s="105">
        <v>68</v>
      </c>
      <c r="L84" s="21">
        <v>0.95499999999999996</v>
      </c>
      <c r="M84" s="26"/>
      <c r="N84" s="8"/>
      <c r="O84" s="8" t="s">
        <v>75</v>
      </c>
      <c r="P84" s="8" t="s">
        <v>71</v>
      </c>
      <c r="Q84" s="26"/>
      <c r="R84" s="26"/>
      <c r="S84" s="26"/>
      <c r="T84" s="8" t="s">
        <v>22</v>
      </c>
      <c r="U84" s="8"/>
    </row>
    <row r="85" spans="1:21">
      <c r="A85" s="7" t="s">
        <v>202</v>
      </c>
      <c r="B85" s="8">
        <v>91</v>
      </c>
      <c r="C85" s="47" t="s">
        <v>659</v>
      </c>
      <c r="D85" s="8">
        <v>9</v>
      </c>
      <c r="E85" s="48" t="s">
        <v>33</v>
      </c>
      <c r="F85" s="8"/>
      <c r="G85" s="8">
        <v>0.51</v>
      </c>
      <c r="H85" s="8"/>
      <c r="I85" s="92"/>
      <c r="J85" s="98"/>
      <c r="K85" s="105"/>
      <c r="L85" s="21"/>
      <c r="M85" s="26"/>
      <c r="N85" s="8"/>
      <c r="O85" s="8" t="s">
        <v>75</v>
      </c>
      <c r="P85" s="8" t="s">
        <v>44</v>
      </c>
      <c r="Q85" s="26"/>
      <c r="R85" s="26"/>
      <c r="S85" s="26"/>
      <c r="T85" s="8" t="s">
        <v>22</v>
      </c>
      <c r="U85" s="8"/>
    </row>
    <row r="86" spans="1:21" ht="17.25" thickBot="1">
      <c r="A86" s="28" t="s">
        <v>225</v>
      </c>
      <c r="B86" s="139"/>
      <c r="C86" s="2" t="s">
        <v>659</v>
      </c>
      <c r="D86" s="5">
        <v>18</v>
      </c>
      <c r="E86" s="3" t="s">
        <v>33</v>
      </c>
      <c r="F86" s="5"/>
      <c r="G86" s="5"/>
      <c r="H86" s="5"/>
      <c r="I86" s="93"/>
      <c r="J86" s="99"/>
      <c r="K86" s="106"/>
      <c r="L86" s="20"/>
      <c r="M86" s="25"/>
      <c r="N86" s="5"/>
      <c r="O86" s="5"/>
      <c r="P86" s="5" t="s">
        <v>645</v>
      </c>
      <c r="Q86" s="25"/>
      <c r="R86" s="25"/>
      <c r="S86" s="25"/>
      <c r="T86" s="5" t="s">
        <v>22</v>
      </c>
      <c r="U86" s="5"/>
    </row>
    <row r="87" spans="1:21">
      <c r="A87" s="46" t="s">
        <v>128</v>
      </c>
      <c r="B87" s="47">
        <v>253</v>
      </c>
      <c r="C87" s="47" t="s">
        <v>660</v>
      </c>
      <c r="D87" s="47">
        <v>1</v>
      </c>
      <c r="E87" s="48" t="s">
        <v>42</v>
      </c>
      <c r="F87" s="47">
        <v>6.7</v>
      </c>
      <c r="G87" s="47"/>
      <c r="H87" s="47"/>
      <c r="I87" s="96">
        <v>4.59</v>
      </c>
      <c r="J87" s="102">
        <v>7</v>
      </c>
      <c r="K87" s="109">
        <v>70</v>
      </c>
      <c r="L87" s="49">
        <v>0.93500000000000005</v>
      </c>
      <c r="M87" s="50"/>
      <c r="N87" s="47"/>
      <c r="O87" s="47"/>
      <c r="P87" s="47" t="s">
        <v>21</v>
      </c>
      <c r="Q87" s="50"/>
      <c r="R87" s="50"/>
      <c r="S87" s="50"/>
      <c r="T87" s="47" t="s">
        <v>22</v>
      </c>
      <c r="U87" s="47"/>
    </row>
    <row r="88" spans="1:21">
      <c r="A88" s="7" t="s">
        <v>117</v>
      </c>
      <c r="B88" s="8">
        <v>731</v>
      </c>
      <c r="C88" s="47" t="s">
        <v>659</v>
      </c>
      <c r="D88" s="8">
        <v>2</v>
      </c>
      <c r="E88" s="48" t="s">
        <v>41</v>
      </c>
      <c r="F88" s="8">
        <v>10.9</v>
      </c>
      <c r="G88" s="8"/>
      <c r="H88" s="8"/>
      <c r="I88" s="92">
        <v>9.81</v>
      </c>
      <c r="J88" s="98">
        <v>24.1</v>
      </c>
      <c r="K88" s="105">
        <v>67</v>
      </c>
      <c r="L88" s="21">
        <v>0.93</v>
      </c>
      <c r="M88" s="26"/>
      <c r="N88" s="8"/>
      <c r="O88" s="8"/>
      <c r="P88" s="8" t="s">
        <v>21</v>
      </c>
      <c r="Q88" s="26"/>
      <c r="R88" s="26"/>
      <c r="S88" s="26"/>
      <c r="T88" s="8" t="s">
        <v>22</v>
      </c>
      <c r="U88" s="8"/>
    </row>
    <row r="89" spans="1:21">
      <c r="A89" s="7" t="s">
        <v>586</v>
      </c>
      <c r="B89" s="8">
        <v>27</v>
      </c>
      <c r="C89" s="47" t="s">
        <v>659</v>
      </c>
      <c r="D89" s="8">
        <v>3</v>
      </c>
      <c r="E89" s="48" t="s">
        <v>41</v>
      </c>
      <c r="F89" s="8">
        <v>2.2999999999999998</v>
      </c>
      <c r="G89" s="8"/>
      <c r="H89" s="8"/>
      <c r="I89" s="92">
        <v>19.95</v>
      </c>
      <c r="J89" s="98">
        <v>54</v>
      </c>
      <c r="K89" s="105">
        <v>69</v>
      </c>
      <c r="L89" s="21">
        <v>0.91300000000000003</v>
      </c>
      <c r="M89" s="26">
        <v>15.03</v>
      </c>
      <c r="N89" s="8"/>
      <c r="O89" s="8"/>
      <c r="P89" s="8" t="s">
        <v>21</v>
      </c>
      <c r="Q89" s="26"/>
      <c r="R89" s="26"/>
      <c r="S89" s="26"/>
      <c r="T89" s="8" t="s">
        <v>22</v>
      </c>
      <c r="U89" s="8"/>
    </row>
    <row r="90" spans="1:21">
      <c r="A90" s="7" t="s">
        <v>223</v>
      </c>
      <c r="B90" s="8">
        <v>64</v>
      </c>
      <c r="C90" s="47" t="s">
        <v>659</v>
      </c>
      <c r="D90" s="8">
        <v>5</v>
      </c>
      <c r="E90" s="48" t="s">
        <v>41</v>
      </c>
      <c r="F90" s="8">
        <v>7.0000000000000007E-2</v>
      </c>
      <c r="G90" s="8">
        <v>0.32</v>
      </c>
      <c r="H90" s="8"/>
      <c r="I90" s="92" t="s">
        <v>81</v>
      </c>
      <c r="J90" s="98">
        <v>63.2</v>
      </c>
      <c r="K90" s="105">
        <v>68</v>
      </c>
      <c r="L90" s="21">
        <v>0.95</v>
      </c>
      <c r="M90" s="26"/>
      <c r="N90" s="8"/>
      <c r="O90" s="8" t="s">
        <v>75</v>
      </c>
      <c r="P90" s="8" t="s">
        <v>44</v>
      </c>
      <c r="Q90" s="26"/>
      <c r="R90" s="26"/>
      <c r="S90" s="26"/>
      <c r="T90" s="8" t="s">
        <v>22</v>
      </c>
      <c r="U90" s="8"/>
    </row>
    <row r="91" spans="1:21">
      <c r="A91" s="7" t="s">
        <v>628</v>
      </c>
      <c r="B91" s="111" t="s">
        <v>658</v>
      </c>
      <c r="C91" s="47" t="s">
        <v>659</v>
      </c>
      <c r="D91" s="8">
        <v>7</v>
      </c>
      <c r="E91" s="48" t="s">
        <v>41</v>
      </c>
      <c r="F91" s="8">
        <v>4.7</v>
      </c>
      <c r="G91" s="8"/>
      <c r="H91" s="8"/>
      <c r="I91" s="92"/>
      <c r="J91" s="98"/>
      <c r="K91" s="105"/>
      <c r="L91" s="21"/>
      <c r="M91" s="26"/>
      <c r="N91" s="8"/>
      <c r="O91" s="8"/>
      <c r="P91" s="8" t="s">
        <v>207</v>
      </c>
      <c r="Q91" s="26"/>
      <c r="R91" s="26"/>
      <c r="S91" s="26"/>
      <c r="T91" s="8" t="s">
        <v>22</v>
      </c>
      <c r="U91" s="8"/>
    </row>
    <row r="92" spans="1:21">
      <c r="A92" s="7" t="s">
        <v>193</v>
      </c>
      <c r="B92" s="8">
        <v>6</v>
      </c>
      <c r="C92" s="47" t="s">
        <v>659</v>
      </c>
      <c r="D92" s="8">
        <v>8</v>
      </c>
      <c r="E92" s="48" t="s">
        <v>41</v>
      </c>
      <c r="F92" s="8">
        <v>0.2</v>
      </c>
      <c r="G92" s="8"/>
      <c r="H92" s="8"/>
      <c r="I92" s="92"/>
      <c r="J92" s="98"/>
      <c r="K92" s="105"/>
      <c r="L92" s="21"/>
      <c r="M92" s="26"/>
      <c r="N92" s="8"/>
      <c r="O92" s="8" t="s">
        <v>75</v>
      </c>
      <c r="P92" s="8" t="s">
        <v>71</v>
      </c>
      <c r="Q92" s="26"/>
      <c r="R92" s="26"/>
      <c r="S92" s="26"/>
      <c r="T92" s="8" t="s">
        <v>22</v>
      </c>
      <c r="U92" s="8"/>
    </row>
    <row r="93" spans="1:21">
      <c r="A93" s="7" t="s">
        <v>202</v>
      </c>
      <c r="B93" s="8">
        <v>92</v>
      </c>
      <c r="C93" s="47" t="s">
        <v>659</v>
      </c>
      <c r="D93" s="8">
        <v>9</v>
      </c>
      <c r="E93" s="48" t="s">
        <v>41</v>
      </c>
      <c r="F93" s="8">
        <v>0.1</v>
      </c>
      <c r="G93" s="8">
        <v>0.46</v>
      </c>
      <c r="H93" s="8"/>
      <c r="I93" s="92" t="s">
        <v>229</v>
      </c>
      <c r="J93" s="98">
        <v>72.400000000000006</v>
      </c>
      <c r="K93" s="105">
        <v>68</v>
      </c>
      <c r="L93" s="21">
        <v>0.95399999999999996</v>
      </c>
      <c r="M93" s="26"/>
      <c r="N93" s="8"/>
      <c r="O93" s="8" t="s">
        <v>76</v>
      </c>
      <c r="P93" s="8" t="s">
        <v>44</v>
      </c>
      <c r="Q93" s="26"/>
      <c r="R93" s="26"/>
      <c r="S93" s="26"/>
      <c r="T93" s="8" t="s">
        <v>22</v>
      </c>
      <c r="U93" s="8"/>
    </row>
    <row r="94" spans="1:21" ht="17.25" thickBot="1">
      <c r="A94" s="28" t="s">
        <v>225</v>
      </c>
      <c r="B94" s="139"/>
      <c r="C94" s="2" t="s">
        <v>659</v>
      </c>
      <c r="D94" s="5">
        <v>18</v>
      </c>
      <c r="E94" s="3" t="s">
        <v>41</v>
      </c>
      <c r="F94" s="5"/>
      <c r="G94" s="5"/>
      <c r="H94" s="5"/>
      <c r="I94" s="93"/>
      <c r="J94" s="99"/>
      <c r="K94" s="106"/>
      <c r="L94" s="20"/>
      <c r="M94" s="25"/>
      <c r="N94" s="5"/>
      <c r="O94" s="5"/>
      <c r="P94" s="5" t="s">
        <v>645</v>
      </c>
      <c r="Q94" s="25"/>
      <c r="R94" s="25"/>
      <c r="S94" s="25"/>
      <c r="T94" s="5" t="s">
        <v>22</v>
      </c>
      <c r="U94" s="5"/>
    </row>
    <row r="95" spans="1:21">
      <c r="A95" s="46" t="s">
        <v>178</v>
      </c>
      <c r="B95" s="47">
        <v>278</v>
      </c>
      <c r="C95" s="47" t="s">
        <v>660</v>
      </c>
      <c r="D95" s="47">
        <v>1</v>
      </c>
      <c r="E95" s="48" t="s">
        <v>48</v>
      </c>
      <c r="F95" s="47">
        <v>3.7</v>
      </c>
      <c r="G95" s="47"/>
      <c r="H95" s="47"/>
      <c r="I95" s="96">
        <v>5.28</v>
      </c>
      <c r="J95" s="102">
        <v>10.1</v>
      </c>
      <c r="K95" s="109">
        <v>69</v>
      </c>
      <c r="L95" s="49">
        <v>0.95499999999999996</v>
      </c>
      <c r="M95" s="50"/>
      <c r="N95" s="47"/>
      <c r="O95" s="47"/>
      <c r="P95" s="47" t="s">
        <v>21</v>
      </c>
      <c r="Q95" s="50"/>
      <c r="R95" s="50"/>
      <c r="S95" s="50"/>
      <c r="T95" s="47" t="s">
        <v>22</v>
      </c>
      <c r="U95" s="47"/>
    </row>
    <row r="96" spans="1:21">
      <c r="A96" s="46" t="s">
        <v>178</v>
      </c>
      <c r="B96" s="47">
        <v>279</v>
      </c>
      <c r="C96" s="47" t="s">
        <v>660</v>
      </c>
      <c r="D96" s="47">
        <v>1</v>
      </c>
      <c r="E96" s="48" t="s">
        <v>48</v>
      </c>
      <c r="F96" s="47">
        <v>4.5999999999999996</v>
      </c>
      <c r="G96" s="47"/>
      <c r="H96" s="47"/>
      <c r="I96" s="96">
        <v>4.26</v>
      </c>
      <c r="J96" s="102">
        <v>6.2</v>
      </c>
      <c r="K96" s="109">
        <v>69</v>
      </c>
      <c r="L96" s="49">
        <v>0.95299999999999996</v>
      </c>
      <c r="M96" s="50"/>
      <c r="N96" s="47"/>
      <c r="O96" s="47"/>
      <c r="P96" s="47" t="s">
        <v>21</v>
      </c>
      <c r="Q96" s="50"/>
      <c r="R96" s="50"/>
      <c r="S96" s="50"/>
      <c r="T96" s="47" t="s">
        <v>22</v>
      </c>
      <c r="U96" s="47"/>
    </row>
    <row r="97" spans="1:21">
      <c r="A97" s="7" t="s">
        <v>117</v>
      </c>
      <c r="B97" s="8">
        <v>732</v>
      </c>
      <c r="C97" s="47" t="s">
        <v>659</v>
      </c>
      <c r="D97" s="8">
        <v>2</v>
      </c>
      <c r="E97" s="48" t="s">
        <v>24</v>
      </c>
      <c r="F97" s="8">
        <v>10.1</v>
      </c>
      <c r="G97" s="8"/>
      <c r="H97" s="8"/>
      <c r="I97" s="92">
        <v>9.41</v>
      </c>
      <c r="J97" s="98">
        <v>23.3</v>
      </c>
      <c r="K97" s="105">
        <v>68</v>
      </c>
      <c r="L97" s="21">
        <v>0.92700000000000005</v>
      </c>
      <c r="M97" s="26"/>
      <c r="N97" s="8"/>
      <c r="O97" s="8"/>
      <c r="P97" s="8" t="s">
        <v>21</v>
      </c>
      <c r="Q97" s="26"/>
      <c r="R97" s="26"/>
      <c r="S97" s="26"/>
      <c r="T97" s="8" t="s">
        <v>22</v>
      </c>
      <c r="U97" s="8"/>
    </row>
    <row r="98" spans="1:21">
      <c r="A98" s="7" t="s">
        <v>586</v>
      </c>
      <c r="B98" s="8">
        <v>27</v>
      </c>
      <c r="C98" s="47" t="s">
        <v>659</v>
      </c>
      <c r="D98" s="8">
        <v>3</v>
      </c>
      <c r="E98" s="48" t="s">
        <v>24</v>
      </c>
      <c r="F98" s="8">
        <v>2.1</v>
      </c>
      <c r="G98" s="8"/>
      <c r="H98" s="8"/>
      <c r="I98" s="92"/>
      <c r="J98" s="98"/>
      <c r="K98" s="105"/>
      <c r="L98" s="21"/>
      <c r="M98" s="26"/>
      <c r="N98" s="8"/>
      <c r="O98" s="8"/>
      <c r="P98" s="8" t="s">
        <v>21</v>
      </c>
      <c r="Q98" s="26"/>
      <c r="R98" s="26"/>
      <c r="S98" s="26"/>
      <c r="T98" s="8" t="s">
        <v>22</v>
      </c>
      <c r="U98" s="8"/>
    </row>
    <row r="99" spans="1:21">
      <c r="A99" s="7" t="s">
        <v>223</v>
      </c>
      <c r="B99" s="8">
        <v>64</v>
      </c>
      <c r="C99" s="47" t="s">
        <v>659</v>
      </c>
      <c r="D99" s="8">
        <v>5</v>
      </c>
      <c r="E99" s="48" t="s">
        <v>24</v>
      </c>
      <c r="F99" s="8"/>
      <c r="G99" s="8">
        <v>0.32</v>
      </c>
      <c r="H99" s="8"/>
      <c r="I99" s="92"/>
      <c r="J99" s="98"/>
      <c r="K99" s="105"/>
      <c r="L99" s="21"/>
      <c r="M99" s="26"/>
      <c r="N99" s="8"/>
      <c r="O99" s="8" t="s">
        <v>75</v>
      </c>
      <c r="P99" s="8" t="s">
        <v>44</v>
      </c>
      <c r="Q99" s="26"/>
      <c r="R99" s="26"/>
      <c r="S99" s="26"/>
      <c r="T99" s="8" t="s">
        <v>22</v>
      </c>
      <c r="U99" s="8"/>
    </row>
    <row r="100" spans="1:21">
      <c r="A100" s="7" t="s">
        <v>628</v>
      </c>
      <c r="B100" s="111" t="s">
        <v>661</v>
      </c>
      <c r="C100" s="47" t="s">
        <v>659</v>
      </c>
      <c r="D100" s="8">
        <v>7</v>
      </c>
      <c r="E100" s="48" t="s">
        <v>24</v>
      </c>
      <c r="F100" s="8">
        <v>4.7</v>
      </c>
      <c r="G100" s="8"/>
      <c r="H100" s="8"/>
      <c r="I100" s="92">
        <v>9.41</v>
      </c>
      <c r="J100" s="98">
        <v>22.8</v>
      </c>
      <c r="K100" s="105">
        <v>69</v>
      </c>
      <c r="L100" s="21">
        <v>0.91</v>
      </c>
      <c r="M100" s="26"/>
      <c r="N100" s="8"/>
      <c r="O100" s="8"/>
      <c r="P100" s="8" t="s">
        <v>207</v>
      </c>
      <c r="Q100" s="26"/>
      <c r="R100" s="26"/>
      <c r="S100" s="26"/>
      <c r="T100" s="8" t="s">
        <v>22</v>
      </c>
      <c r="U100" s="8"/>
    </row>
    <row r="101" spans="1:21">
      <c r="A101" s="7" t="s">
        <v>193</v>
      </c>
      <c r="B101" s="8">
        <v>6</v>
      </c>
      <c r="C101" s="47" t="s">
        <v>659</v>
      </c>
      <c r="D101" s="8">
        <v>8</v>
      </c>
      <c r="E101" s="48" t="s">
        <v>24</v>
      </c>
      <c r="F101" s="8">
        <v>0.22</v>
      </c>
      <c r="G101" s="8"/>
      <c r="H101" s="8"/>
      <c r="I101" s="92"/>
      <c r="J101" s="98"/>
      <c r="K101" s="105"/>
      <c r="L101" s="21"/>
      <c r="M101" s="26"/>
      <c r="N101" s="8"/>
      <c r="O101" s="8" t="s">
        <v>75</v>
      </c>
      <c r="P101" s="8" t="s">
        <v>71</v>
      </c>
      <c r="Q101" s="26"/>
      <c r="R101" s="26"/>
      <c r="S101" s="26"/>
      <c r="T101" s="8" t="s">
        <v>22</v>
      </c>
      <c r="U101" s="8"/>
    </row>
    <row r="102" spans="1:21">
      <c r="A102" s="7" t="s">
        <v>202</v>
      </c>
      <c r="B102" s="8">
        <v>92</v>
      </c>
      <c r="C102" s="47" t="s">
        <v>659</v>
      </c>
      <c r="D102" s="8">
        <v>9</v>
      </c>
      <c r="E102" s="48" t="s">
        <v>24</v>
      </c>
      <c r="F102" s="8"/>
      <c r="G102" s="8">
        <v>0.46</v>
      </c>
      <c r="H102" s="8"/>
      <c r="I102" s="92"/>
      <c r="J102" s="98"/>
      <c r="K102" s="105"/>
      <c r="L102" s="21"/>
      <c r="M102" s="26"/>
      <c r="N102" s="8"/>
      <c r="O102" s="8" t="s">
        <v>76</v>
      </c>
      <c r="P102" s="8" t="s">
        <v>44</v>
      </c>
      <c r="Q102" s="26"/>
      <c r="R102" s="26"/>
      <c r="S102" s="26"/>
      <c r="T102" s="8" t="s">
        <v>22</v>
      </c>
      <c r="U102" s="8"/>
    </row>
    <row r="103" spans="1:21" ht="17.25" thickBot="1">
      <c r="A103" s="28" t="s">
        <v>225</v>
      </c>
      <c r="B103" s="139"/>
      <c r="C103" s="2" t="s">
        <v>659</v>
      </c>
      <c r="D103" s="5">
        <v>18</v>
      </c>
      <c r="E103" s="3" t="s">
        <v>24</v>
      </c>
      <c r="F103" s="5">
        <v>1.8</v>
      </c>
      <c r="G103" s="5"/>
      <c r="H103" s="5"/>
      <c r="I103" s="93"/>
      <c r="J103" s="99"/>
      <c r="K103" s="106"/>
      <c r="L103" s="20"/>
      <c r="M103" s="25"/>
      <c r="N103" s="5"/>
      <c r="O103" s="5"/>
      <c r="P103" s="5" t="s">
        <v>645</v>
      </c>
      <c r="Q103" s="25"/>
      <c r="R103" s="25"/>
      <c r="S103" s="25"/>
      <c r="T103" s="5" t="s">
        <v>22</v>
      </c>
      <c r="U103" s="5"/>
    </row>
    <row r="104" spans="1:21">
      <c r="A104" s="46" t="s">
        <v>178</v>
      </c>
      <c r="B104" s="47">
        <v>277</v>
      </c>
      <c r="C104" s="47" t="s">
        <v>662</v>
      </c>
      <c r="D104" s="47">
        <v>1</v>
      </c>
      <c r="E104" s="48" t="s">
        <v>664</v>
      </c>
      <c r="F104" s="47">
        <v>4.5</v>
      </c>
      <c r="G104" s="47"/>
      <c r="H104" s="47"/>
      <c r="I104" s="96">
        <v>4.26</v>
      </c>
      <c r="J104" s="102">
        <v>6.1</v>
      </c>
      <c r="K104" s="109">
        <v>69</v>
      </c>
      <c r="L104" s="49">
        <v>0.95</v>
      </c>
      <c r="M104" s="50"/>
      <c r="N104" s="47"/>
      <c r="O104" s="47"/>
      <c r="P104" s="47" t="s">
        <v>21</v>
      </c>
      <c r="Q104" s="50"/>
      <c r="R104" s="50"/>
      <c r="S104" s="50"/>
      <c r="T104" s="47" t="s">
        <v>22</v>
      </c>
      <c r="U104" s="47"/>
    </row>
    <row r="105" spans="1:21">
      <c r="A105" s="7" t="s">
        <v>117</v>
      </c>
      <c r="B105" s="8">
        <v>733</v>
      </c>
      <c r="C105" s="47" t="s">
        <v>662</v>
      </c>
      <c r="D105" s="8">
        <v>2</v>
      </c>
      <c r="E105" s="48" t="s">
        <v>663</v>
      </c>
      <c r="F105" s="8">
        <v>11.4</v>
      </c>
      <c r="G105" s="8"/>
      <c r="H105" s="8"/>
      <c r="I105" s="92">
        <v>7.84</v>
      </c>
      <c r="J105" s="98">
        <v>17.8</v>
      </c>
      <c r="K105" s="105">
        <v>67</v>
      </c>
      <c r="L105" s="21">
        <v>0.93200000000000005</v>
      </c>
      <c r="M105" s="26">
        <v>14.01</v>
      </c>
      <c r="N105" s="8"/>
      <c r="O105" s="8"/>
      <c r="P105" s="8" t="s">
        <v>21</v>
      </c>
      <c r="Q105" s="26"/>
      <c r="R105" s="26"/>
      <c r="S105" s="26"/>
      <c r="T105" s="8" t="s">
        <v>22</v>
      </c>
      <c r="U105" s="8"/>
    </row>
    <row r="106" spans="1:21">
      <c r="A106" s="7" t="s">
        <v>90</v>
      </c>
      <c r="B106" s="8">
        <v>54</v>
      </c>
      <c r="C106" s="47" t="s">
        <v>662</v>
      </c>
      <c r="D106" s="8">
        <v>3</v>
      </c>
      <c r="E106" s="48" t="s">
        <v>663</v>
      </c>
      <c r="F106" s="8">
        <v>12.9</v>
      </c>
      <c r="G106" s="8"/>
      <c r="H106" s="8"/>
      <c r="I106" s="92">
        <v>5.63</v>
      </c>
      <c r="J106" s="98">
        <v>10.199999999999999</v>
      </c>
      <c r="K106" s="105">
        <v>70</v>
      </c>
      <c r="L106" s="21">
        <v>0.90900000000000003</v>
      </c>
      <c r="M106" s="26">
        <v>15.59</v>
      </c>
      <c r="N106" s="8"/>
      <c r="O106" s="8"/>
      <c r="P106" s="8" t="s">
        <v>21</v>
      </c>
      <c r="Q106" s="26"/>
      <c r="R106" s="26"/>
      <c r="S106" s="26"/>
      <c r="T106" s="8" t="s">
        <v>22</v>
      </c>
      <c r="U106" s="8"/>
    </row>
    <row r="107" spans="1:21">
      <c r="A107" s="7" t="s">
        <v>223</v>
      </c>
      <c r="B107" s="8">
        <v>64</v>
      </c>
      <c r="C107" s="47" t="s">
        <v>662</v>
      </c>
      <c r="D107" s="8">
        <v>5</v>
      </c>
      <c r="E107" s="48" t="s">
        <v>663</v>
      </c>
      <c r="F107" s="8"/>
      <c r="G107" s="8">
        <v>0.33</v>
      </c>
      <c r="H107" s="8"/>
      <c r="I107" s="92"/>
      <c r="J107" s="98"/>
      <c r="K107" s="105"/>
      <c r="L107" s="21"/>
      <c r="M107" s="26"/>
      <c r="N107" s="8"/>
      <c r="O107" s="8" t="s">
        <v>75</v>
      </c>
      <c r="P107" s="8" t="s">
        <v>44</v>
      </c>
      <c r="Q107" s="26"/>
      <c r="R107" s="26"/>
      <c r="S107" s="26"/>
      <c r="T107" s="8" t="s">
        <v>22</v>
      </c>
      <c r="U107" s="8"/>
    </row>
    <row r="108" spans="1:21">
      <c r="A108" s="7" t="s">
        <v>628</v>
      </c>
      <c r="B108" s="111" t="s">
        <v>661</v>
      </c>
      <c r="C108" s="47" t="s">
        <v>662</v>
      </c>
      <c r="D108" s="8">
        <v>7</v>
      </c>
      <c r="E108" s="48" t="s">
        <v>663</v>
      </c>
      <c r="F108" s="8">
        <v>5</v>
      </c>
      <c r="G108" s="8"/>
      <c r="H108" s="8"/>
      <c r="I108" s="92"/>
      <c r="J108" s="98"/>
      <c r="K108" s="105"/>
      <c r="L108" s="21"/>
      <c r="M108" s="26"/>
      <c r="N108" s="8"/>
      <c r="O108" s="8"/>
      <c r="P108" s="8" t="s">
        <v>207</v>
      </c>
      <c r="Q108" s="26"/>
      <c r="R108" s="26"/>
      <c r="S108" s="26"/>
      <c r="T108" s="8" t="s">
        <v>22</v>
      </c>
      <c r="U108" s="8"/>
    </row>
    <row r="109" spans="1:21">
      <c r="A109" s="7" t="s">
        <v>404</v>
      </c>
      <c r="B109" s="8" t="s">
        <v>151</v>
      </c>
      <c r="C109" s="47" t="s">
        <v>662</v>
      </c>
      <c r="D109" s="8">
        <v>8</v>
      </c>
      <c r="E109" s="48" t="s">
        <v>663</v>
      </c>
      <c r="F109" s="8">
        <v>0.15</v>
      </c>
      <c r="G109" s="8"/>
      <c r="H109" s="8"/>
      <c r="I109" s="92" t="s">
        <v>105</v>
      </c>
      <c r="J109" s="98">
        <v>88.1</v>
      </c>
      <c r="K109" s="105">
        <v>68</v>
      </c>
      <c r="L109" s="21">
        <v>0.94299999999999995</v>
      </c>
      <c r="M109" s="26"/>
      <c r="N109" s="8"/>
      <c r="O109" s="8" t="s">
        <v>75</v>
      </c>
      <c r="P109" s="8" t="s">
        <v>71</v>
      </c>
      <c r="Q109" s="26"/>
      <c r="R109" s="26"/>
      <c r="S109" s="26"/>
      <c r="T109" s="8" t="s">
        <v>22</v>
      </c>
      <c r="U109" s="8"/>
    </row>
    <row r="110" spans="1:21">
      <c r="A110" s="7" t="s">
        <v>202</v>
      </c>
      <c r="B110" s="8">
        <v>92</v>
      </c>
      <c r="C110" s="47" t="s">
        <v>662</v>
      </c>
      <c r="D110" s="8">
        <v>9</v>
      </c>
      <c r="E110" s="48" t="s">
        <v>663</v>
      </c>
      <c r="F110" s="8"/>
      <c r="G110" s="8">
        <v>0.51</v>
      </c>
      <c r="H110" s="8"/>
      <c r="I110" s="92"/>
      <c r="J110" s="98"/>
      <c r="K110" s="105"/>
      <c r="L110" s="21"/>
      <c r="M110" s="26"/>
      <c r="N110" s="8"/>
      <c r="O110" s="8" t="s">
        <v>76</v>
      </c>
      <c r="P110" s="8" t="s">
        <v>44</v>
      </c>
      <c r="Q110" s="26"/>
      <c r="R110" s="26"/>
      <c r="S110" s="26"/>
      <c r="T110" s="8" t="s">
        <v>22</v>
      </c>
      <c r="U110" s="8"/>
    </row>
    <row r="111" spans="1:21" ht="17.25" thickBot="1">
      <c r="A111" s="28" t="s">
        <v>665</v>
      </c>
      <c r="B111" s="139"/>
      <c r="C111" s="2" t="s">
        <v>662</v>
      </c>
      <c r="D111" s="5">
        <v>18</v>
      </c>
      <c r="E111" s="3" t="s">
        <v>663</v>
      </c>
      <c r="F111" s="5">
        <v>10.5</v>
      </c>
      <c r="G111" s="5"/>
      <c r="H111" s="5"/>
      <c r="I111" s="93" t="s">
        <v>401</v>
      </c>
      <c r="J111" s="99">
        <v>47.2</v>
      </c>
      <c r="K111" s="106">
        <v>55</v>
      </c>
      <c r="L111" s="20">
        <v>0.94099999999999995</v>
      </c>
      <c r="M111" s="25"/>
      <c r="N111" s="5"/>
      <c r="O111" s="5"/>
      <c r="P111" s="5" t="s">
        <v>666</v>
      </c>
      <c r="Q111" s="25"/>
      <c r="R111" s="25"/>
      <c r="S111" s="25"/>
      <c r="T111" s="5" t="s">
        <v>22</v>
      </c>
      <c r="U111" s="5"/>
    </row>
    <row r="112" spans="1:21">
      <c r="A112" s="46" t="s">
        <v>178</v>
      </c>
      <c r="B112" s="47">
        <v>282</v>
      </c>
      <c r="C112" s="47" t="s">
        <v>662</v>
      </c>
      <c r="D112" s="47">
        <v>1</v>
      </c>
      <c r="E112" s="48" t="s">
        <v>667</v>
      </c>
      <c r="F112" s="47">
        <v>4.4000000000000004</v>
      </c>
      <c r="G112" s="47"/>
      <c r="H112" s="47"/>
      <c r="I112" s="96">
        <v>4.26</v>
      </c>
      <c r="J112" s="102">
        <v>5.9</v>
      </c>
      <c r="K112" s="109">
        <v>68</v>
      </c>
      <c r="L112" s="49">
        <v>0.94899999999999995</v>
      </c>
      <c r="M112" s="50"/>
      <c r="N112" s="47"/>
      <c r="O112" s="47"/>
      <c r="P112" s="47" t="s">
        <v>21</v>
      </c>
      <c r="Q112" s="50"/>
      <c r="R112" s="50"/>
      <c r="S112" s="50"/>
      <c r="T112" s="47" t="s">
        <v>22</v>
      </c>
      <c r="U112" s="47"/>
    </row>
    <row r="113" spans="1:21">
      <c r="A113" s="7" t="s">
        <v>117</v>
      </c>
      <c r="B113" s="8">
        <v>730</v>
      </c>
      <c r="C113" s="47" t="s">
        <v>662</v>
      </c>
      <c r="D113" s="8">
        <v>2</v>
      </c>
      <c r="E113" s="48" t="s">
        <v>667</v>
      </c>
      <c r="F113" s="8">
        <v>11</v>
      </c>
      <c r="G113" s="8"/>
      <c r="H113" s="8"/>
      <c r="I113" s="92">
        <v>8.23</v>
      </c>
      <c r="J113" s="98">
        <v>20</v>
      </c>
      <c r="K113" s="105">
        <v>67</v>
      </c>
      <c r="L113" s="21">
        <v>0.92700000000000005</v>
      </c>
      <c r="M113" s="26">
        <v>13.62</v>
      </c>
      <c r="N113" s="8"/>
      <c r="O113" s="8"/>
      <c r="P113" s="8" t="s">
        <v>21</v>
      </c>
      <c r="Q113" s="26"/>
      <c r="R113" s="26"/>
      <c r="S113" s="26"/>
      <c r="T113" s="8" t="s">
        <v>22</v>
      </c>
      <c r="U113" s="8"/>
    </row>
    <row r="114" spans="1:21">
      <c r="A114" s="7" t="s">
        <v>90</v>
      </c>
      <c r="B114" s="8">
        <v>54</v>
      </c>
      <c r="C114" s="47" t="s">
        <v>662</v>
      </c>
      <c r="D114" s="8">
        <v>3</v>
      </c>
      <c r="E114" s="48" t="s">
        <v>667</v>
      </c>
      <c r="F114" s="8">
        <v>13.4</v>
      </c>
      <c r="G114" s="8"/>
      <c r="H114" s="8"/>
      <c r="I114" s="92"/>
      <c r="J114" s="98"/>
      <c r="K114" s="105"/>
      <c r="L114" s="21"/>
      <c r="M114" s="26"/>
      <c r="N114" s="8"/>
      <c r="O114" s="8"/>
      <c r="P114" s="8" t="s">
        <v>21</v>
      </c>
      <c r="Q114" s="26"/>
      <c r="R114" s="26"/>
      <c r="S114" s="26"/>
      <c r="T114" s="8" t="s">
        <v>22</v>
      </c>
      <c r="U114" s="8"/>
    </row>
    <row r="115" spans="1:21">
      <c r="A115" s="7" t="s">
        <v>223</v>
      </c>
      <c r="B115" s="8">
        <v>66</v>
      </c>
      <c r="C115" s="47" t="s">
        <v>662</v>
      </c>
      <c r="D115" s="8">
        <v>5</v>
      </c>
      <c r="E115" s="48" t="s">
        <v>667</v>
      </c>
      <c r="F115" s="8">
        <v>0.06</v>
      </c>
      <c r="G115" s="8">
        <v>0.3</v>
      </c>
      <c r="H115" s="8"/>
      <c r="I115" s="92" t="s">
        <v>82</v>
      </c>
      <c r="J115" s="98">
        <v>81.099999999999994</v>
      </c>
      <c r="K115" s="105">
        <v>68</v>
      </c>
      <c r="L115" s="21">
        <v>0.94699999999999995</v>
      </c>
      <c r="M115" s="26"/>
      <c r="N115" s="8"/>
      <c r="O115" s="8" t="s">
        <v>75</v>
      </c>
      <c r="P115" s="8" t="s">
        <v>44</v>
      </c>
      <c r="Q115" s="26"/>
      <c r="R115" s="26"/>
      <c r="S115" s="26"/>
      <c r="T115" s="8" t="s">
        <v>22</v>
      </c>
      <c r="U115" s="8"/>
    </row>
    <row r="116" spans="1:21">
      <c r="A116" s="7" t="s">
        <v>628</v>
      </c>
      <c r="B116" s="111" t="s">
        <v>668</v>
      </c>
      <c r="C116" s="47" t="s">
        <v>662</v>
      </c>
      <c r="D116" s="8">
        <v>7</v>
      </c>
      <c r="E116" s="48" t="s">
        <v>667</v>
      </c>
      <c r="F116" s="8">
        <v>4.7</v>
      </c>
      <c r="G116" s="8"/>
      <c r="H116" s="8"/>
      <c r="I116" s="92">
        <v>9.41</v>
      </c>
      <c r="J116" s="98">
        <v>22.4</v>
      </c>
      <c r="K116" s="105">
        <v>69</v>
      </c>
      <c r="L116" s="21">
        <v>0.90500000000000003</v>
      </c>
      <c r="M116" s="26"/>
      <c r="N116" s="8"/>
      <c r="O116" s="8"/>
      <c r="P116" s="8" t="s">
        <v>207</v>
      </c>
      <c r="Q116" s="26"/>
      <c r="R116" s="26"/>
      <c r="S116" s="26"/>
      <c r="T116" s="8" t="s">
        <v>22</v>
      </c>
      <c r="U116" s="8"/>
    </row>
    <row r="117" spans="1:21">
      <c r="A117" s="7" t="s">
        <v>193</v>
      </c>
      <c r="B117" s="8">
        <v>7</v>
      </c>
      <c r="C117" s="47" t="s">
        <v>662</v>
      </c>
      <c r="D117" s="8">
        <v>8</v>
      </c>
      <c r="E117" s="48" t="s">
        <v>667</v>
      </c>
      <c r="F117" s="8">
        <v>0.21</v>
      </c>
      <c r="G117" s="8"/>
      <c r="H117" s="8"/>
      <c r="I117" s="92" t="s">
        <v>173</v>
      </c>
      <c r="J117" s="98">
        <v>55.7</v>
      </c>
      <c r="K117" s="105">
        <v>68</v>
      </c>
      <c r="L117" s="21">
        <v>0.95699999999999996</v>
      </c>
      <c r="M117" s="26"/>
      <c r="N117" s="8"/>
      <c r="O117" s="8" t="s">
        <v>76</v>
      </c>
      <c r="P117" s="8" t="s">
        <v>71</v>
      </c>
      <c r="Q117" s="26"/>
      <c r="R117" s="26"/>
      <c r="S117" s="26"/>
      <c r="T117" s="8" t="s">
        <v>22</v>
      </c>
      <c r="U117" s="8"/>
    </row>
    <row r="118" spans="1:21">
      <c r="A118" s="7" t="s">
        <v>202</v>
      </c>
      <c r="B118" s="8">
        <v>90</v>
      </c>
      <c r="C118" s="47" t="s">
        <v>662</v>
      </c>
      <c r="D118" s="8">
        <v>9</v>
      </c>
      <c r="E118" s="48" t="s">
        <v>667</v>
      </c>
      <c r="F118" s="8">
        <v>0.1</v>
      </c>
      <c r="G118" s="8">
        <v>0.49</v>
      </c>
      <c r="H118" s="8"/>
      <c r="I118" s="92" t="s">
        <v>330</v>
      </c>
      <c r="J118" s="98">
        <v>67.400000000000006</v>
      </c>
      <c r="K118" s="105">
        <v>68</v>
      </c>
      <c r="L118" s="21">
        <v>0.94899999999999995</v>
      </c>
      <c r="M118" s="26"/>
      <c r="N118" s="8">
        <v>1</v>
      </c>
      <c r="O118" s="8" t="s">
        <v>76</v>
      </c>
      <c r="P118" s="8" t="s">
        <v>44</v>
      </c>
      <c r="Q118" s="26"/>
      <c r="R118" s="26"/>
      <c r="S118" s="26"/>
      <c r="T118" s="8" t="s">
        <v>22</v>
      </c>
      <c r="U118" s="8"/>
    </row>
    <row r="119" spans="1:21" ht="17.25" thickBot="1">
      <c r="A119" s="28" t="s">
        <v>665</v>
      </c>
      <c r="B119" s="139"/>
      <c r="C119" s="2" t="s">
        <v>662</v>
      </c>
      <c r="D119" s="5">
        <v>18</v>
      </c>
      <c r="E119" s="3" t="s">
        <v>667</v>
      </c>
      <c r="F119" s="5">
        <v>9</v>
      </c>
      <c r="G119" s="5"/>
      <c r="H119" s="5"/>
      <c r="I119" s="93"/>
      <c r="J119" s="99"/>
      <c r="K119" s="106"/>
      <c r="L119" s="20"/>
      <c r="M119" s="25"/>
      <c r="N119" s="5"/>
      <c r="O119" s="5"/>
      <c r="P119" s="5" t="s">
        <v>666</v>
      </c>
      <c r="Q119" s="25"/>
      <c r="R119" s="25"/>
      <c r="S119" s="25"/>
      <c r="T119" s="5" t="s">
        <v>22</v>
      </c>
      <c r="U119" s="5"/>
    </row>
    <row r="120" spans="1:21">
      <c r="A120" s="46" t="s">
        <v>178</v>
      </c>
      <c r="B120" s="47">
        <v>283</v>
      </c>
      <c r="C120" s="47" t="s">
        <v>662</v>
      </c>
      <c r="D120" s="47">
        <v>1</v>
      </c>
      <c r="E120" s="48" t="s">
        <v>48</v>
      </c>
      <c r="F120" s="47">
        <v>4.4000000000000004</v>
      </c>
      <c r="G120" s="47"/>
      <c r="H120" s="47"/>
      <c r="I120" s="96">
        <v>4.26</v>
      </c>
      <c r="J120" s="102">
        <v>6.1</v>
      </c>
      <c r="K120" s="109">
        <v>68</v>
      </c>
      <c r="L120" s="49">
        <v>0.94599999999999995</v>
      </c>
      <c r="M120" s="50"/>
      <c r="N120" s="47"/>
      <c r="O120" s="47"/>
      <c r="P120" s="47" t="s">
        <v>21</v>
      </c>
      <c r="Q120" s="50"/>
      <c r="R120" s="50"/>
      <c r="S120" s="50"/>
      <c r="T120" s="47" t="s">
        <v>22</v>
      </c>
      <c r="U120" s="47"/>
    </row>
    <row r="121" spans="1:21">
      <c r="A121" s="7" t="s">
        <v>117</v>
      </c>
      <c r="B121" s="8">
        <v>729</v>
      </c>
      <c r="C121" s="47" t="s">
        <v>662</v>
      </c>
      <c r="D121" s="8">
        <v>2</v>
      </c>
      <c r="E121" s="48" t="s">
        <v>48</v>
      </c>
      <c r="F121" s="8">
        <v>10.3</v>
      </c>
      <c r="G121" s="8"/>
      <c r="H121" s="8"/>
      <c r="I121" s="92">
        <v>9.41</v>
      </c>
      <c r="J121" s="98">
        <v>22.7</v>
      </c>
      <c r="K121" s="105">
        <v>67</v>
      </c>
      <c r="L121" s="21">
        <v>0.93100000000000005</v>
      </c>
      <c r="M121" s="26">
        <v>13.54</v>
      </c>
      <c r="N121" s="8"/>
      <c r="O121" s="8"/>
      <c r="P121" s="8" t="s">
        <v>21</v>
      </c>
      <c r="Q121" s="26"/>
      <c r="R121" s="26"/>
      <c r="S121" s="26"/>
      <c r="T121" s="8" t="s">
        <v>22</v>
      </c>
      <c r="U121" s="8"/>
    </row>
    <row r="122" spans="1:21">
      <c r="A122" s="7" t="s">
        <v>90</v>
      </c>
      <c r="B122" s="8">
        <v>54</v>
      </c>
      <c r="C122" s="47" t="s">
        <v>662</v>
      </c>
      <c r="D122" s="8">
        <v>3</v>
      </c>
      <c r="E122" s="48" t="s">
        <v>48</v>
      </c>
      <c r="F122" s="8">
        <v>12.1</v>
      </c>
      <c r="G122" s="8"/>
      <c r="H122" s="8"/>
      <c r="I122" s="92"/>
      <c r="J122" s="98"/>
      <c r="K122" s="105"/>
      <c r="L122" s="21"/>
      <c r="M122" s="26"/>
      <c r="N122" s="8"/>
      <c r="O122" s="8"/>
      <c r="P122" s="8" t="s">
        <v>21</v>
      </c>
      <c r="Q122" s="26"/>
      <c r="R122" s="26"/>
      <c r="S122" s="26"/>
      <c r="T122" s="8" t="s">
        <v>22</v>
      </c>
      <c r="U122" s="8"/>
    </row>
    <row r="123" spans="1:21">
      <c r="A123" s="7" t="s">
        <v>223</v>
      </c>
      <c r="B123" s="8">
        <v>66</v>
      </c>
      <c r="C123" s="47" t="s">
        <v>662</v>
      </c>
      <c r="D123" s="8">
        <v>5</v>
      </c>
      <c r="E123" s="48" t="s">
        <v>48</v>
      </c>
      <c r="F123" s="8" t="s">
        <v>151</v>
      </c>
      <c r="G123" s="8">
        <v>0.32</v>
      </c>
      <c r="H123" s="8"/>
      <c r="I123" s="92" t="s">
        <v>82</v>
      </c>
      <c r="J123" s="98">
        <v>81.099999999999994</v>
      </c>
      <c r="K123" s="105">
        <v>68</v>
      </c>
      <c r="L123" s="21">
        <v>0.94699999999999995</v>
      </c>
      <c r="M123" s="26"/>
      <c r="N123" s="8"/>
      <c r="O123" s="8" t="s">
        <v>75</v>
      </c>
      <c r="P123" s="8" t="s">
        <v>44</v>
      </c>
      <c r="Q123" s="26"/>
      <c r="R123" s="26"/>
      <c r="S123" s="26"/>
      <c r="T123" s="8" t="s">
        <v>22</v>
      </c>
      <c r="U123" s="8"/>
    </row>
    <row r="124" spans="1:21">
      <c r="A124" s="7" t="s">
        <v>628</v>
      </c>
      <c r="B124" s="111" t="s">
        <v>668</v>
      </c>
      <c r="C124" s="47" t="s">
        <v>662</v>
      </c>
      <c r="D124" s="8">
        <v>7</v>
      </c>
      <c r="E124" s="48" t="s">
        <v>48</v>
      </c>
      <c r="F124" s="8">
        <v>4.7</v>
      </c>
      <c r="G124" s="8"/>
      <c r="H124" s="8"/>
      <c r="I124" s="92">
        <v>9.41</v>
      </c>
      <c r="J124" s="98">
        <v>22.4</v>
      </c>
      <c r="K124" s="105">
        <v>69</v>
      </c>
      <c r="L124" s="21">
        <v>0.90500000000000003</v>
      </c>
      <c r="M124" s="26"/>
      <c r="N124" s="8"/>
      <c r="O124" s="8"/>
      <c r="P124" s="8" t="s">
        <v>207</v>
      </c>
      <c r="Q124" s="26"/>
      <c r="R124" s="26"/>
      <c r="S124" s="26"/>
      <c r="T124" s="8" t="s">
        <v>22</v>
      </c>
      <c r="U124" s="8"/>
    </row>
    <row r="125" spans="1:21">
      <c r="A125" s="7" t="s">
        <v>193</v>
      </c>
      <c r="B125" s="8">
        <v>7</v>
      </c>
      <c r="C125" s="47" t="s">
        <v>662</v>
      </c>
      <c r="D125" s="8">
        <v>8</v>
      </c>
      <c r="E125" s="48" t="s">
        <v>48</v>
      </c>
      <c r="F125" s="8">
        <v>0.21</v>
      </c>
      <c r="G125" s="8"/>
      <c r="H125" s="8"/>
      <c r="I125" s="92" t="s">
        <v>173</v>
      </c>
      <c r="J125" s="98">
        <v>55.7</v>
      </c>
      <c r="K125" s="105">
        <v>68</v>
      </c>
      <c r="L125" s="21">
        <v>0.95699999999999996</v>
      </c>
      <c r="M125" s="26"/>
      <c r="N125" s="8"/>
      <c r="O125" s="8" t="s">
        <v>76</v>
      </c>
      <c r="P125" s="8" t="s">
        <v>71</v>
      </c>
      <c r="Q125" s="26"/>
      <c r="R125" s="26"/>
      <c r="S125" s="26"/>
      <c r="T125" s="8" t="s">
        <v>22</v>
      </c>
      <c r="U125" s="8"/>
    </row>
    <row r="126" spans="1:21">
      <c r="A126" s="7" t="s">
        <v>202</v>
      </c>
      <c r="B126" s="8">
        <v>90</v>
      </c>
      <c r="C126" s="47" t="s">
        <v>662</v>
      </c>
      <c r="D126" s="8">
        <v>9</v>
      </c>
      <c r="E126" s="48" t="s">
        <v>24</v>
      </c>
      <c r="F126" s="8" t="s">
        <v>151</v>
      </c>
      <c r="G126" s="8">
        <v>0.47</v>
      </c>
      <c r="H126" s="8"/>
      <c r="I126" s="92" t="s">
        <v>330</v>
      </c>
      <c r="J126" s="98">
        <v>67.400000000000006</v>
      </c>
      <c r="K126" s="105">
        <v>68</v>
      </c>
      <c r="L126" s="21">
        <v>0.94899999999999995</v>
      </c>
      <c r="M126" s="26"/>
      <c r="N126" s="8">
        <v>2</v>
      </c>
      <c r="O126" s="8" t="s">
        <v>76</v>
      </c>
      <c r="P126" s="8" t="s">
        <v>44</v>
      </c>
      <c r="Q126" s="26"/>
      <c r="R126" s="26"/>
      <c r="S126" s="26"/>
      <c r="T126" s="8" t="s">
        <v>22</v>
      </c>
      <c r="U126" s="8"/>
    </row>
    <row r="127" spans="1:21" ht="17.25" thickBot="1">
      <c r="A127" s="28" t="s">
        <v>665</v>
      </c>
      <c r="B127" s="139"/>
      <c r="C127" s="2" t="s">
        <v>662</v>
      </c>
      <c r="D127" s="5">
        <v>18</v>
      </c>
      <c r="E127" s="3" t="s">
        <v>24</v>
      </c>
      <c r="F127" s="5">
        <v>1.25</v>
      </c>
      <c r="G127" s="5"/>
      <c r="H127" s="5"/>
      <c r="I127" s="93"/>
      <c r="J127" s="99"/>
      <c r="K127" s="106"/>
      <c r="L127" s="20"/>
      <c r="M127" s="25"/>
      <c r="N127" s="5"/>
      <c r="O127" s="5" t="s">
        <v>151</v>
      </c>
      <c r="P127" s="5" t="s">
        <v>666</v>
      </c>
      <c r="Q127" s="25"/>
      <c r="R127" s="25"/>
      <c r="S127" s="25"/>
      <c r="T127" s="5" t="s">
        <v>22</v>
      </c>
      <c r="U127" s="5"/>
    </row>
    <row r="128" spans="1:21">
      <c r="A128" s="7" t="s">
        <v>90</v>
      </c>
      <c r="B128" s="8">
        <v>52</v>
      </c>
      <c r="C128" s="47" t="s">
        <v>669</v>
      </c>
      <c r="D128" s="8">
        <v>3</v>
      </c>
      <c r="E128" s="48" t="s">
        <v>34</v>
      </c>
      <c r="F128" s="8">
        <v>11.3</v>
      </c>
      <c r="G128" s="8"/>
      <c r="H128" s="8"/>
      <c r="I128" s="92">
        <v>5.63</v>
      </c>
      <c r="J128" s="98">
        <v>10.7</v>
      </c>
      <c r="K128" s="105">
        <v>69</v>
      </c>
      <c r="L128" s="21">
        <v>0.90800000000000003</v>
      </c>
      <c r="M128" s="26">
        <v>15.19</v>
      </c>
      <c r="N128" s="8"/>
      <c r="O128" s="8"/>
      <c r="P128" s="8" t="s">
        <v>21</v>
      </c>
      <c r="Q128" s="26"/>
      <c r="R128" s="26"/>
      <c r="S128" s="26"/>
      <c r="T128" s="8" t="s">
        <v>22</v>
      </c>
      <c r="U128" s="8"/>
    </row>
    <row r="129" spans="1:21">
      <c r="A129" s="7" t="s">
        <v>223</v>
      </c>
      <c r="B129" s="8">
        <v>66</v>
      </c>
      <c r="C129" s="47" t="s">
        <v>669</v>
      </c>
      <c r="D129" s="8">
        <v>5</v>
      </c>
      <c r="E129" s="48" t="s">
        <v>33</v>
      </c>
      <c r="F129" s="8" t="s">
        <v>151</v>
      </c>
      <c r="G129" s="8">
        <v>0.31</v>
      </c>
      <c r="H129" s="8"/>
      <c r="I129" s="92"/>
      <c r="J129" s="98"/>
      <c r="K129" s="105"/>
      <c r="L129" s="21"/>
      <c r="M129" s="26"/>
      <c r="N129" s="8"/>
      <c r="O129" s="8" t="s">
        <v>75</v>
      </c>
      <c r="P129" s="8" t="s">
        <v>44</v>
      </c>
      <c r="Q129" s="26"/>
      <c r="R129" s="26"/>
      <c r="S129" s="26"/>
      <c r="T129" s="8" t="s">
        <v>22</v>
      </c>
      <c r="U129" s="8"/>
    </row>
    <row r="130" spans="1:21">
      <c r="A130" s="7" t="s">
        <v>628</v>
      </c>
      <c r="B130" s="111" t="s">
        <v>668</v>
      </c>
      <c r="C130" s="47" t="s">
        <v>669</v>
      </c>
      <c r="D130" s="8">
        <v>7</v>
      </c>
      <c r="E130" s="48" t="s">
        <v>33</v>
      </c>
      <c r="F130" s="8">
        <v>5</v>
      </c>
      <c r="G130" s="8"/>
      <c r="H130" s="8"/>
      <c r="I130" s="92"/>
      <c r="J130" s="98"/>
      <c r="K130" s="105"/>
      <c r="L130" s="21"/>
      <c r="M130" s="26"/>
      <c r="N130" s="8"/>
      <c r="O130" s="8"/>
      <c r="P130" s="8" t="s">
        <v>207</v>
      </c>
      <c r="Q130" s="26"/>
      <c r="R130" s="26"/>
      <c r="S130" s="26"/>
      <c r="T130" s="8" t="s">
        <v>22</v>
      </c>
      <c r="U130" s="8"/>
    </row>
    <row r="131" spans="1:21">
      <c r="A131" s="7" t="s">
        <v>193</v>
      </c>
      <c r="B131" s="8">
        <v>7</v>
      </c>
      <c r="C131" s="47" t="s">
        <v>669</v>
      </c>
      <c r="D131" s="8">
        <v>8</v>
      </c>
      <c r="E131" s="48" t="s">
        <v>33</v>
      </c>
      <c r="F131" s="8">
        <v>0.2</v>
      </c>
      <c r="G131" s="8"/>
      <c r="H131" s="8"/>
      <c r="I131" s="92"/>
      <c r="J131" s="98"/>
      <c r="K131" s="105"/>
      <c r="L131" s="21"/>
      <c r="M131" s="26"/>
      <c r="N131" s="8"/>
      <c r="O131" s="8" t="s">
        <v>76</v>
      </c>
      <c r="P131" s="8" t="s">
        <v>71</v>
      </c>
      <c r="Q131" s="26"/>
      <c r="R131" s="26"/>
      <c r="S131" s="26"/>
      <c r="T131" s="8" t="s">
        <v>22</v>
      </c>
      <c r="U131" s="8"/>
    </row>
    <row r="132" spans="1:21">
      <c r="A132" s="7" t="s">
        <v>202</v>
      </c>
      <c r="B132" s="8">
        <v>90</v>
      </c>
      <c r="C132" s="47" t="s">
        <v>669</v>
      </c>
      <c r="D132" s="8">
        <v>9</v>
      </c>
      <c r="E132" s="48" t="s">
        <v>33</v>
      </c>
      <c r="F132" s="8" t="s">
        <v>151</v>
      </c>
      <c r="G132" s="8">
        <v>0.51</v>
      </c>
      <c r="H132" s="8"/>
      <c r="I132" s="92"/>
      <c r="J132" s="98"/>
      <c r="K132" s="105"/>
      <c r="L132" s="21"/>
      <c r="M132" s="26"/>
      <c r="N132" s="8">
        <v>1</v>
      </c>
      <c r="O132" s="8" t="s">
        <v>76</v>
      </c>
      <c r="P132" s="8" t="s">
        <v>44</v>
      </c>
      <c r="Q132" s="26"/>
      <c r="R132" s="26"/>
      <c r="S132" s="26"/>
      <c r="T132" s="8" t="s">
        <v>22</v>
      </c>
      <c r="U132" s="8"/>
    </row>
    <row r="133" spans="1:21" ht="17.25" thickBot="1">
      <c r="A133" s="28" t="s">
        <v>665</v>
      </c>
      <c r="B133" s="139"/>
      <c r="C133" s="2" t="s">
        <v>669</v>
      </c>
      <c r="D133" s="5">
        <v>18</v>
      </c>
      <c r="E133" s="3" t="s">
        <v>33</v>
      </c>
      <c r="F133" s="5">
        <v>1.41</v>
      </c>
      <c r="G133" s="5"/>
      <c r="H133" s="5"/>
      <c r="I133" s="93"/>
      <c r="J133" s="99"/>
      <c r="K133" s="106"/>
      <c r="L133" s="20"/>
      <c r="M133" s="25"/>
      <c r="N133" s="5"/>
      <c r="O133" s="5" t="s">
        <v>75</v>
      </c>
      <c r="P133" s="5" t="s">
        <v>666</v>
      </c>
      <c r="Q133" s="25"/>
      <c r="R133" s="25"/>
      <c r="S133" s="25"/>
      <c r="T133" s="5" t="s">
        <v>22</v>
      </c>
      <c r="U133" s="5"/>
    </row>
    <row r="134" spans="1:21">
      <c r="A134" s="7" t="s">
        <v>90</v>
      </c>
      <c r="B134" s="8">
        <v>52</v>
      </c>
      <c r="C134" s="47" t="s">
        <v>669</v>
      </c>
      <c r="D134" s="8">
        <v>3</v>
      </c>
      <c r="E134" s="48" t="s">
        <v>42</v>
      </c>
      <c r="F134" s="8">
        <v>12.1</v>
      </c>
      <c r="G134" s="8"/>
      <c r="H134" s="8"/>
      <c r="I134" s="92"/>
      <c r="J134" s="98"/>
      <c r="K134" s="105"/>
      <c r="L134" s="21"/>
      <c r="M134" s="26"/>
      <c r="N134" s="8"/>
      <c r="O134" s="8"/>
      <c r="P134" s="8" t="s">
        <v>21</v>
      </c>
      <c r="Q134" s="26"/>
      <c r="R134" s="26"/>
      <c r="S134" s="26"/>
      <c r="T134" s="8" t="s">
        <v>22</v>
      </c>
      <c r="U134" s="8"/>
    </row>
    <row r="135" spans="1:21">
      <c r="A135" s="7" t="s">
        <v>223</v>
      </c>
      <c r="B135" s="8">
        <v>70</v>
      </c>
      <c r="C135" s="47" t="s">
        <v>669</v>
      </c>
      <c r="D135" s="8">
        <v>5</v>
      </c>
      <c r="E135" s="48" t="s">
        <v>42</v>
      </c>
      <c r="F135" s="8">
        <v>0.06</v>
      </c>
      <c r="G135" s="8">
        <v>0.3</v>
      </c>
      <c r="H135" s="8"/>
      <c r="I135" s="92" t="s">
        <v>140</v>
      </c>
      <c r="J135" s="98">
        <v>90</v>
      </c>
      <c r="K135" s="105">
        <v>68</v>
      </c>
      <c r="L135" s="21">
        <v>0.95</v>
      </c>
      <c r="M135" s="26"/>
      <c r="N135" s="8">
        <v>1</v>
      </c>
      <c r="O135" s="8" t="s">
        <v>75</v>
      </c>
      <c r="P135" s="8" t="s">
        <v>44</v>
      </c>
      <c r="Q135" s="26"/>
      <c r="R135" s="26"/>
      <c r="S135" s="26"/>
      <c r="T135" s="8" t="s">
        <v>22</v>
      </c>
      <c r="U135" s="8"/>
    </row>
    <row r="136" spans="1:21">
      <c r="A136" s="7" t="s">
        <v>628</v>
      </c>
      <c r="B136" s="111" t="s">
        <v>670</v>
      </c>
      <c r="C136" s="47" t="s">
        <v>669</v>
      </c>
      <c r="D136" s="8">
        <v>7</v>
      </c>
      <c r="E136" s="48" t="s">
        <v>42</v>
      </c>
      <c r="F136" s="8">
        <v>4.8</v>
      </c>
      <c r="G136" s="8"/>
      <c r="H136" s="8"/>
      <c r="I136" s="92">
        <v>7.84</v>
      </c>
      <c r="J136" s="98">
        <v>17.5</v>
      </c>
      <c r="K136" s="105">
        <v>69</v>
      </c>
      <c r="L136" s="21">
        <v>0.91</v>
      </c>
      <c r="M136" s="26"/>
      <c r="N136" s="8"/>
      <c r="O136" s="8"/>
      <c r="P136" s="8" t="s">
        <v>207</v>
      </c>
      <c r="Q136" s="26"/>
      <c r="R136" s="26"/>
      <c r="S136" s="26"/>
      <c r="T136" s="8" t="s">
        <v>22</v>
      </c>
      <c r="U136" s="8"/>
    </row>
    <row r="137" spans="1:21">
      <c r="A137" s="7" t="s">
        <v>193</v>
      </c>
      <c r="B137" s="8">
        <v>7</v>
      </c>
      <c r="C137" s="47" t="s">
        <v>669</v>
      </c>
      <c r="D137" s="8">
        <v>8</v>
      </c>
      <c r="E137" s="48" t="s">
        <v>42</v>
      </c>
      <c r="F137" s="8">
        <v>0.21</v>
      </c>
      <c r="G137" s="8"/>
      <c r="H137" s="8"/>
      <c r="I137" s="92"/>
      <c r="J137" s="98"/>
      <c r="K137" s="105"/>
      <c r="L137" s="21"/>
      <c r="M137" s="26"/>
      <c r="N137" s="8"/>
      <c r="O137" s="8" t="s">
        <v>76</v>
      </c>
      <c r="P137" s="8" t="s">
        <v>71</v>
      </c>
      <c r="Q137" s="26"/>
      <c r="R137" s="26"/>
      <c r="S137" s="26"/>
      <c r="T137" s="8" t="s">
        <v>22</v>
      </c>
      <c r="U137" s="8"/>
    </row>
    <row r="138" spans="1:21">
      <c r="A138" s="7" t="s">
        <v>223</v>
      </c>
      <c r="B138" s="8">
        <v>69</v>
      </c>
      <c r="C138" s="47" t="s">
        <v>669</v>
      </c>
      <c r="D138" s="8">
        <v>9</v>
      </c>
      <c r="E138" s="48" t="s">
        <v>42</v>
      </c>
      <c r="F138" s="8">
        <v>0.06</v>
      </c>
      <c r="G138" s="8">
        <v>0.28000000000000003</v>
      </c>
      <c r="H138" s="8"/>
      <c r="I138" s="92" t="s">
        <v>82</v>
      </c>
      <c r="J138" s="98">
        <v>80.900000000000006</v>
      </c>
      <c r="K138" s="105">
        <v>68</v>
      </c>
      <c r="L138" s="21">
        <v>0.95199999999999996</v>
      </c>
      <c r="M138" s="26"/>
      <c r="N138" s="8">
        <v>1</v>
      </c>
      <c r="O138" s="8" t="s">
        <v>75</v>
      </c>
      <c r="P138" s="8" t="s">
        <v>44</v>
      </c>
      <c r="Q138" s="26"/>
      <c r="R138" s="26"/>
      <c r="S138" s="26"/>
      <c r="T138" s="8" t="s">
        <v>22</v>
      </c>
      <c r="U138" s="8"/>
    </row>
    <row r="139" spans="1:21" ht="17.25" thickBot="1">
      <c r="A139" s="28" t="s">
        <v>665</v>
      </c>
      <c r="B139" s="139"/>
      <c r="C139" s="2" t="s">
        <v>669</v>
      </c>
      <c r="D139" s="5">
        <v>18</v>
      </c>
      <c r="E139" s="3" t="s">
        <v>42</v>
      </c>
      <c r="F139" s="5">
        <v>1.98</v>
      </c>
      <c r="G139" s="5"/>
      <c r="H139" s="5"/>
      <c r="I139" s="93"/>
      <c r="J139" s="99"/>
      <c r="K139" s="106"/>
      <c r="L139" s="20"/>
      <c r="M139" s="25"/>
      <c r="N139" s="5"/>
      <c r="O139" s="5" t="s">
        <v>75</v>
      </c>
      <c r="P139" s="5" t="s">
        <v>666</v>
      </c>
      <c r="Q139" s="25"/>
      <c r="R139" s="25"/>
      <c r="S139" s="25"/>
      <c r="T139" s="5" t="s">
        <v>22</v>
      </c>
      <c r="U139" s="5"/>
    </row>
    <row r="140" spans="1:21">
      <c r="A140" s="7" t="s">
        <v>90</v>
      </c>
      <c r="B140" s="8">
        <v>52</v>
      </c>
      <c r="C140" s="47" t="s">
        <v>669</v>
      </c>
      <c r="D140" s="8">
        <v>3</v>
      </c>
      <c r="E140" s="48" t="s">
        <v>48</v>
      </c>
      <c r="F140" s="8">
        <v>11.7</v>
      </c>
      <c r="G140" s="8"/>
      <c r="H140" s="8"/>
      <c r="I140" s="92"/>
      <c r="J140" s="98"/>
      <c r="K140" s="105"/>
      <c r="L140" s="21"/>
      <c r="M140" s="26"/>
      <c r="N140" s="8"/>
      <c r="O140" s="8"/>
      <c r="P140" s="8" t="s">
        <v>21</v>
      </c>
      <c r="Q140" s="26"/>
      <c r="R140" s="26"/>
      <c r="S140" s="26"/>
      <c r="T140" s="8" t="s">
        <v>22</v>
      </c>
      <c r="U140" s="8"/>
    </row>
    <row r="141" spans="1:21">
      <c r="A141" s="7" t="s">
        <v>223</v>
      </c>
      <c r="B141" s="8">
        <v>70</v>
      </c>
      <c r="C141" s="47" t="s">
        <v>669</v>
      </c>
      <c r="D141" s="8">
        <v>5</v>
      </c>
      <c r="E141" s="48" t="s">
        <v>24</v>
      </c>
      <c r="F141" s="8" t="s">
        <v>151</v>
      </c>
      <c r="G141" s="8">
        <v>0.32</v>
      </c>
      <c r="H141" s="8"/>
      <c r="I141" s="92"/>
      <c r="J141" s="98"/>
      <c r="K141" s="105"/>
      <c r="L141" s="21"/>
      <c r="M141" s="26"/>
      <c r="N141" s="8">
        <v>1</v>
      </c>
      <c r="O141" s="8" t="s">
        <v>75</v>
      </c>
      <c r="P141" s="8" t="s">
        <v>44</v>
      </c>
      <c r="Q141" s="26"/>
      <c r="R141" s="26"/>
      <c r="S141" s="26"/>
      <c r="T141" s="8" t="s">
        <v>22</v>
      </c>
      <c r="U141" s="8"/>
    </row>
    <row r="142" spans="1:21">
      <c r="A142" s="7" t="s">
        <v>628</v>
      </c>
      <c r="B142" s="111" t="s">
        <v>670</v>
      </c>
      <c r="C142" s="47" t="s">
        <v>669</v>
      </c>
      <c r="D142" s="8">
        <v>7</v>
      </c>
      <c r="E142" s="48" t="s">
        <v>24</v>
      </c>
      <c r="F142" s="8">
        <v>4.5</v>
      </c>
      <c r="G142" s="8"/>
      <c r="H142" s="8"/>
      <c r="I142" s="92"/>
      <c r="J142" s="98"/>
      <c r="K142" s="105"/>
      <c r="L142" s="21"/>
      <c r="M142" s="26"/>
      <c r="N142" s="8"/>
      <c r="O142" s="8"/>
      <c r="P142" s="8" t="s">
        <v>207</v>
      </c>
      <c r="Q142" s="26"/>
      <c r="R142" s="26"/>
      <c r="S142" s="26"/>
      <c r="T142" s="8" t="s">
        <v>22</v>
      </c>
      <c r="U142" s="8"/>
    </row>
    <row r="143" spans="1:21">
      <c r="A143" s="7" t="s">
        <v>193</v>
      </c>
      <c r="B143" s="8">
        <v>7</v>
      </c>
      <c r="C143" s="47" t="s">
        <v>669</v>
      </c>
      <c r="D143" s="8">
        <v>8</v>
      </c>
      <c r="E143" s="48" t="s">
        <v>24</v>
      </c>
      <c r="F143" s="8">
        <v>0.21</v>
      </c>
      <c r="G143" s="8"/>
      <c r="H143" s="8"/>
      <c r="I143" s="92"/>
      <c r="J143" s="98"/>
      <c r="K143" s="105"/>
      <c r="L143" s="21"/>
      <c r="M143" s="26"/>
      <c r="N143" s="8"/>
      <c r="O143" s="8" t="s">
        <v>76</v>
      </c>
      <c r="P143" s="8" t="s">
        <v>71</v>
      </c>
      <c r="Q143" s="26"/>
      <c r="R143" s="26"/>
      <c r="S143" s="26"/>
      <c r="T143" s="8" t="s">
        <v>22</v>
      </c>
      <c r="U143" s="8"/>
    </row>
    <row r="144" spans="1:21">
      <c r="A144" s="7" t="s">
        <v>223</v>
      </c>
      <c r="B144" s="8">
        <v>69</v>
      </c>
      <c r="C144" s="47" t="s">
        <v>669</v>
      </c>
      <c r="D144" s="8">
        <v>9</v>
      </c>
      <c r="E144" s="48" t="s">
        <v>24</v>
      </c>
      <c r="F144" s="8" t="s">
        <v>151</v>
      </c>
      <c r="G144" s="8">
        <v>0.3</v>
      </c>
      <c r="H144" s="8"/>
      <c r="I144" s="92"/>
      <c r="J144" s="98"/>
      <c r="K144" s="105"/>
      <c r="L144" s="21"/>
      <c r="M144" s="26"/>
      <c r="N144" s="8">
        <v>1</v>
      </c>
      <c r="O144" s="8" t="s">
        <v>75</v>
      </c>
      <c r="P144" s="8" t="s">
        <v>44</v>
      </c>
      <c r="Q144" s="26"/>
      <c r="R144" s="26"/>
      <c r="S144" s="26"/>
      <c r="T144" s="8" t="s">
        <v>22</v>
      </c>
      <c r="U144" s="8"/>
    </row>
    <row r="145" spans="1:21" ht="17.25" thickBot="1">
      <c r="A145" s="28" t="s">
        <v>665</v>
      </c>
      <c r="B145" s="139"/>
      <c r="C145" s="2" t="s">
        <v>669</v>
      </c>
      <c r="D145" s="5">
        <v>18</v>
      </c>
      <c r="E145" s="3" t="s">
        <v>24</v>
      </c>
      <c r="F145" s="5">
        <v>1.25</v>
      </c>
      <c r="G145" s="5"/>
      <c r="H145" s="5"/>
      <c r="I145" s="93"/>
      <c r="J145" s="99"/>
      <c r="K145" s="106"/>
      <c r="L145" s="20"/>
      <c r="M145" s="25"/>
      <c r="N145" s="5"/>
      <c r="O145" s="5" t="s">
        <v>75</v>
      </c>
      <c r="P145" s="5" t="s">
        <v>666</v>
      </c>
      <c r="Q145" s="25"/>
      <c r="R145" s="25"/>
      <c r="S145" s="25"/>
      <c r="T145" s="5" t="s">
        <v>22</v>
      </c>
      <c r="U145" s="5"/>
    </row>
    <row r="146" spans="1:21">
      <c r="A146" s="7" t="s">
        <v>90</v>
      </c>
      <c r="B146" s="8">
        <v>53</v>
      </c>
      <c r="C146" s="47" t="s">
        <v>672</v>
      </c>
      <c r="D146" s="8">
        <v>3</v>
      </c>
      <c r="E146" s="48" t="s">
        <v>34</v>
      </c>
      <c r="F146" s="8">
        <v>11.7</v>
      </c>
      <c r="G146" s="8"/>
      <c r="H146" s="8"/>
      <c r="I146" s="92">
        <v>5.28</v>
      </c>
      <c r="J146" s="98">
        <v>10.1</v>
      </c>
      <c r="K146" s="105">
        <v>70</v>
      </c>
      <c r="L146" s="21">
        <v>0.90800000000000003</v>
      </c>
      <c r="M146" s="26">
        <v>14.88</v>
      </c>
      <c r="N146" s="8"/>
      <c r="O146" s="8"/>
      <c r="P146" s="8" t="s">
        <v>21</v>
      </c>
      <c r="Q146" s="26"/>
      <c r="R146" s="26"/>
      <c r="S146" s="26"/>
      <c r="T146" s="8" t="s">
        <v>22</v>
      </c>
      <c r="U146" s="8"/>
    </row>
    <row r="147" spans="1:21">
      <c r="A147" s="7" t="s">
        <v>223</v>
      </c>
      <c r="B147" s="8">
        <v>70</v>
      </c>
      <c r="C147" s="47" t="s">
        <v>671</v>
      </c>
      <c r="D147" s="8">
        <v>5</v>
      </c>
      <c r="E147" s="48" t="s">
        <v>33</v>
      </c>
      <c r="F147" s="8"/>
      <c r="G147" s="8">
        <v>0.28999999999999998</v>
      </c>
      <c r="H147" s="8"/>
      <c r="I147" s="92"/>
      <c r="J147" s="98"/>
      <c r="K147" s="105"/>
      <c r="L147" s="21"/>
      <c r="M147" s="26"/>
      <c r="N147" s="8">
        <v>1</v>
      </c>
      <c r="O147" s="8" t="s">
        <v>75</v>
      </c>
      <c r="P147" s="8" t="s">
        <v>44</v>
      </c>
      <c r="Q147" s="26"/>
      <c r="R147" s="26"/>
      <c r="S147" s="26"/>
      <c r="T147" s="8" t="s">
        <v>22</v>
      </c>
      <c r="U147" s="8"/>
    </row>
    <row r="148" spans="1:21">
      <c r="A148" s="7" t="s">
        <v>628</v>
      </c>
      <c r="B148" s="111" t="s">
        <v>673</v>
      </c>
      <c r="C148" s="47" t="s">
        <v>671</v>
      </c>
      <c r="D148" s="8">
        <v>7</v>
      </c>
      <c r="E148" s="48" t="s">
        <v>33</v>
      </c>
      <c r="F148" s="8">
        <v>4.5</v>
      </c>
      <c r="G148" s="8"/>
      <c r="H148" s="8"/>
      <c r="I148" s="92">
        <v>10.220000000000001</v>
      </c>
      <c r="J148" s="98">
        <v>25.2</v>
      </c>
      <c r="K148" s="105">
        <v>69</v>
      </c>
      <c r="L148" s="21">
        <v>0.91</v>
      </c>
      <c r="M148" s="26"/>
      <c r="N148" s="8"/>
      <c r="O148" s="8"/>
      <c r="P148" s="8" t="s">
        <v>207</v>
      </c>
      <c r="Q148" s="26"/>
      <c r="R148" s="26"/>
      <c r="S148" s="26"/>
      <c r="T148" s="8" t="s">
        <v>22</v>
      </c>
      <c r="U148" s="8"/>
    </row>
    <row r="149" spans="1:21">
      <c r="A149" s="7" t="s">
        <v>193</v>
      </c>
      <c r="B149" s="8">
        <v>7</v>
      </c>
      <c r="C149" s="47" t="s">
        <v>671</v>
      </c>
      <c r="D149" s="8">
        <v>8</v>
      </c>
      <c r="E149" s="48" t="s">
        <v>33</v>
      </c>
      <c r="F149" s="8">
        <v>0.2</v>
      </c>
      <c r="G149" s="8"/>
      <c r="H149" s="8"/>
      <c r="I149" s="92"/>
      <c r="J149" s="98"/>
      <c r="K149" s="105"/>
      <c r="L149" s="21"/>
      <c r="M149" s="26"/>
      <c r="N149" s="8"/>
      <c r="O149" s="8" t="s">
        <v>76</v>
      </c>
      <c r="P149" s="8" t="s">
        <v>71</v>
      </c>
      <c r="Q149" s="26"/>
      <c r="R149" s="26"/>
      <c r="S149" s="26"/>
      <c r="T149" s="8" t="s">
        <v>22</v>
      </c>
      <c r="U149" s="8"/>
    </row>
    <row r="150" spans="1:21" s="133" customFormat="1" ht="17.25" thickBot="1">
      <c r="A150" s="28" t="s">
        <v>223</v>
      </c>
      <c r="B150" s="5">
        <v>69</v>
      </c>
      <c r="C150" s="2" t="s">
        <v>671</v>
      </c>
      <c r="D150" s="5">
        <v>9</v>
      </c>
      <c r="E150" s="3" t="s">
        <v>33</v>
      </c>
      <c r="F150" s="5"/>
      <c r="G150" s="5">
        <v>0.28000000000000003</v>
      </c>
      <c r="H150" s="5"/>
      <c r="I150" s="93"/>
      <c r="J150" s="99"/>
      <c r="K150" s="106"/>
      <c r="L150" s="20"/>
      <c r="M150" s="25"/>
      <c r="N150" s="5">
        <v>1</v>
      </c>
      <c r="O150" s="5" t="s">
        <v>75</v>
      </c>
      <c r="P150" s="5" t="s">
        <v>44</v>
      </c>
      <c r="Q150" s="25"/>
      <c r="R150" s="25"/>
      <c r="S150" s="25"/>
      <c r="T150" s="5" t="s">
        <v>22</v>
      </c>
      <c r="U150" s="5"/>
    </row>
    <row r="151" spans="1:21">
      <c r="A151" s="7" t="s">
        <v>90</v>
      </c>
      <c r="B151" s="8">
        <v>53</v>
      </c>
      <c r="C151" s="47" t="s">
        <v>672</v>
      </c>
      <c r="D151" s="8">
        <v>3</v>
      </c>
      <c r="E151" s="48" t="s">
        <v>42</v>
      </c>
      <c r="F151" s="8">
        <v>11.2</v>
      </c>
      <c r="G151" s="8"/>
      <c r="H151" s="8"/>
      <c r="I151" s="92"/>
      <c r="J151" s="98"/>
      <c r="K151" s="105"/>
      <c r="L151" s="21"/>
      <c r="M151" s="26"/>
      <c r="N151" s="8"/>
      <c r="O151" s="8"/>
      <c r="P151" s="8" t="s">
        <v>21</v>
      </c>
      <c r="Q151" s="26"/>
      <c r="R151" s="26"/>
      <c r="S151" s="26"/>
      <c r="T151" s="8" t="s">
        <v>22</v>
      </c>
      <c r="U151" s="8"/>
    </row>
    <row r="152" spans="1:21" ht="17.25" customHeight="1">
      <c r="A152" s="7" t="s">
        <v>223</v>
      </c>
      <c r="B152" s="8">
        <v>65</v>
      </c>
      <c r="C152" s="47" t="s">
        <v>671</v>
      </c>
      <c r="D152" s="8">
        <v>5</v>
      </c>
      <c r="E152" s="48" t="s">
        <v>41</v>
      </c>
      <c r="F152" s="8">
        <v>0.06</v>
      </c>
      <c r="G152" s="8">
        <v>0.28000000000000003</v>
      </c>
      <c r="H152" s="8"/>
      <c r="I152" s="92" t="s">
        <v>105</v>
      </c>
      <c r="J152" s="98">
        <v>86.8</v>
      </c>
      <c r="K152" s="105">
        <v>68</v>
      </c>
      <c r="L152" s="21">
        <v>0.95499999999999996</v>
      </c>
      <c r="M152" s="26"/>
      <c r="N152" s="8">
        <v>1</v>
      </c>
      <c r="O152" s="8" t="s">
        <v>75</v>
      </c>
      <c r="P152" s="8" t="s">
        <v>44</v>
      </c>
      <c r="Q152" s="26"/>
      <c r="R152" s="26"/>
      <c r="S152" s="26"/>
      <c r="T152" s="8" t="s">
        <v>22</v>
      </c>
      <c r="U152" s="8"/>
    </row>
    <row r="153" spans="1:21">
      <c r="A153" s="7" t="s">
        <v>628</v>
      </c>
      <c r="B153" s="111" t="s">
        <v>673</v>
      </c>
      <c r="C153" s="47" t="s">
        <v>671</v>
      </c>
      <c r="D153" s="8">
        <v>7</v>
      </c>
      <c r="E153" s="48" t="s">
        <v>41</v>
      </c>
      <c r="F153" s="8">
        <v>4.7</v>
      </c>
      <c r="G153" s="8"/>
      <c r="H153" s="8"/>
      <c r="I153" s="92"/>
      <c r="J153" s="98"/>
      <c r="K153" s="105"/>
      <c r="L153" s="21"/>
      <c r="M153" s="26"/>
      <c r="N153" s="8"/>
      <c r="O153" s="8"/>
      <c r="P153" s="8" t="s">
        <v>207</v>
      </c>
      <c r="Q153" s="26"/>
      <c r="R153" s="26"/>
      <c r="S153" s="26"/>
      <c r="T153" s="8" t="s">
        <v>22</v>
      </c>
      <c r="U153" s="8"/>
    </row>
    <row r="154" spans="1:21">
      <c r="A154" s="7" t="s">
        <v>193</v>
      </c>
      <c r="B154" s="8">
        <v>8</v>
      </c>
      <c r="C154" s="47" t="s">
        <v>671</v>
      </c>
      <c r="D154" s="8">
        <v>8</v>
      </c>
      <c r="E154" s="48" t="s">
        <v>41</v>
      </c>
      <c r="F154" s="8">
        <v>0.2</v>
      </c>
      <c r="G154" s="8"/>
      <c r="H154" s="8"/>
      <c r="I154" s="92">
        <v>18.559999999999999</v>
      </c>
      <c r="J154" s="98">
        <v>57.6</v>
      </c>
      <c r="K154" s="105">
        <v>68</v>
      </c>
      <c r="L154" s="21">
        <v>0.95</v>
      </c>
      <c r="M154" s="26"/>
      <c r="N154" s="8"/>
      <c r="O154" s="8" t="s">
        <v>76</v>
      </c>
      <c r="P154" s="8" t="s">
        <v>71</v>
      </c>
      <c r="Q154" s="26"/>
      <c r="R154" s="26"/>
      <c r="S154" s="26"/>
      <c r="T154" s="8" t="s">
        <v>22</v>
      </c>
      <c r="U154" s="8"/>
    </row>
    <row r="155" spans="1:21" ht="17.25" customHeight="1" thickBot="1">
      <c r="A155" s="28" t="s">
        <v>223</v>
      </c>
      <c r="B155" s="5">
        <v>68</v>
      </c>
      <c r="C155" s="2" t="s">
        <v>671</v>
      </c>
      <c r="D155" s="5">
        <v>9</v>
      </c>
      <c r="E155" s="3" t="s">
        <v>41</v>
      </c>
      <c r="F155" s="5">
        <v>0.06</v>
      </c>
      <c r="G155" s="5">
        <v>0.3</v>
      </c>
      <c r="H155" s="5"/>
      <c r="I155" s="93" t="s">
        <v>87</v>
      </c>
      <c r="J155" s="99">
        <v>82.9</v>
      </c>
      <c r="K155" s="106">
        <v>68</v>
      </c>
      <c r="L155" s="20">
        <v>0.95099999999999996</v>
      </c>
      <c r="M155" s="25"/>
      <c r="N155" s="5">
        <v>1</v>
      </c>
      <c r="O155" s="5" t="s">
        <v>75</v>
      </c>
      <c r="P155" s="5" t="s">
        <v>44</v>
      </c>
      <c r="Q155" s="25"/>
      <c r="R155" s="25"/>
      <c r="S155" s="25"/>
      <c r="T155" s="5" t="s">
        <v>22</v>
      </c>
      <c r="U155" s="5"/>
    </row>
    <row r="156" spans="1:21">
      <c r="A156" s="7" t="s">
        <v>90</v>
      </c>
      <c r="B156" s="8">
        <v>51</v>
      </c>
      <c r="C156" s="47" t="s">
        <v>672</v>
      </c>
      <c r="D156" s="8">
        <v>3</v>
      </c>
      <c r="E156" s="48" t="s">
        <v>48</v>
      </c>
      <c r="F156" s="8">
        <v>11.4</v>
      </c>
      <c r="G156" s="8"/>
      <c r="H156" s="8"/>
      <c r="I156" s="92">
        <v>5.63</v>
      </c>
      <c r="J156" s="98">
        <v>10.6</v>
      </c>
      <c r="K156" s="105">
        <v>69</v>
      </c>
      <c r="L156" s="21" t="s">
        <v>674</v>
      </c>
      <c r="M156" s="26"/>
      <c r="N156" s="8"/>
      <c r="O156" s="8"/>
      <c r="P156" s="8" t="s">
        <v>21</v>
      </c>
      <c r="Q156" s="26"/>
      <c r="R156" s="26"/>
      <c r="S156" s="26"/>
      <c r="T156" s="8" t="s">
        <v>22</v>
      </c>
      <c r="U156" s="8"/>
    </row>
    <row r="157" spans="1:21">
      <c r="A157" s="7" t="s">
        <v>223</v>
      </c>
      <c r="B157" s="8">
        <v>65</v>
      </c>
      <c r="C157" s="47" t="s">
        <v>671</v>
      </c>
      <c r="D157" s="8">
        <v>5</v>
      </c>
      <c r="E157" s="48" t="s">
        <v>24</v>
      </c>
      <c r="F157" s="8"/>
      <c r="G157" s="8">
        <v>0.3</v>
      </c>
      <c r="H157" s="8"/>
      <c r="I157" s="92"/>
      <c r="J157" s="98"/>
      <c r="K157" s="105"/>
      <c r="L157" s="21"/>
      <c r="M157" s="26"/>
      <c r="N157" s="8">
        <v>1</v>
      </c>
      <c r="O157" s="8" t="s">
        <v>75</v>
      </c>
      <c r="P157" s="8" t="s">
        <v>44</v>
      </c>
      <c r="Q157" s="26"/>
      <c r="R157" s="26"/>
      <c r="S157" s="26"/>
      <c r="T157" s="8" t="s">
        <v>22</v>
      </c>
      <c r="U157" s="8"/>
    </row>
    <row r="158" spans="1:21">
      <c r="A158" s="7" t="s">
        <v>628</v>
      </c>
      <c r="B158" s="111" t="s">
        <v>673</v>
      </c>
      <c r="C158" s="47" t="s">
        <v>671</v>
      </c>
      <c r="D158" s="8">
        <v>7</v>
      </c>
      <c r="E158" s="48" t="s">
        <v>24</v>
      </c>
      <c r="F158" s="8">
        <v>4.5999999999999996</v>
      </c>
      <c r="G158" s="8"/>
      <c r="H158" s="8"/>
      <c r="I158" s="92"/>
      <c r="J158" s="98"/>
      <c r="K158" s="105"/>
      <c r="L158" s="21"/>
      <c r="M158" s="26"/>
      <c r="N158" s="8"/>
      <c r="O158" s="8"/>
      <c r="P158" s="8" t="s">
        <v>207</v>
      </c>
      <c r="Q158" s="26"/>
      <c r="R158" s="26"/>
      <c r="S158" s="26"/>
      <c r="T158" s="8" t="s">
        <v>22</v>
      </c>
      <c r="U158" s="8"/>
    </row>
    <row r="159" spans="1:21">
      <c r="A159" s="7" t="s">
        <v>193</v>
      </c>
      <c r="B159" s="8">
        <v>8</v>
      </c>
      <c r="C159" s="47" t="s">
        <v>671</v>
      </c>
      <c r="D159" s="8">
        <v>8</v>
      </c>
      <c r="E159" s="48" t="s">
        <v>24</v>
      </c>
      <c r="F159" s="8">
        <v>0.2</v>
      </c>
      <c r="G159" s="8"/>
      <c r="H159" s="8"/>
      <c r="I159" s="92"/>
      <c r="J159" s="98"/>
      <c r="K159" s="105"/>
      <c r="L159" s="21"/>
      <c r="M159" s="26"/>
      <c r="N159" s="8"/>
      <c r="O159" s="8" t="s">
        <v>76</v>
      </c>
      <c r="P159" s="8" t="s">
        <v>71</v>
      </c>
      <c r="Q159" s="26"/>
      <c r="R159" s="26"/>
      <c r="S159" s="26"/>
      <c r="T159" s="8" t="s">
        <v>22</v>
      </c>
      <c r="U159" s="8"/>
    </row>
    <row r="160" spans="1:21" ht="17.25" thickBot="1">
      <c r="A160" s="28" t="s">
        <v>223</v>
      </c>
      <c r="B160" s="5">
        <v>68</v>
      </c>
      <c r="C160" s="2" t="s">
        <v>671</v>
      </c>
      <c r="D160" s="5">
        <v>9</v>
      </c>
      <c r="E160" s="3" t="s">
        <v>24</v>
      </c>
      <c r="F160" s="5"/>
      <c r="G160" s="5">
        <v>0.3</v>
      </c>
      <c r="H160" s="5"/>
      <c r="I160" s="93"/>
      <c r="J160" s="99"/>
      <c r="K160" s="106"/>
      <c r="L160" s="20"/>
      <c r="M160" s="25"/>
      <c r="N160" s="5">
        <v>1</v>
      </c>
      <c r="O160" s="5" t="s">
        <v>75</v>
      </c>
      <c r="P160" s="5" t="s">
        <v>44</v>
      </c>
      <c r="Q160" s="25"/>
      <c r="R160" s="25"/>
      <c r="S160" s="25"/>
      <c r="T160" s="5" t="s">
        <v>22</v>
      </c>
      <c r="U160" s="5"/>
    </row>
    <row r="161" spans="1:21">
      <c r="A161" s="7" t="s">
        <v>178</v>
      </c>
      <c r="B161" s="8">
        <v>281</v>
      </c>
      <c r="C161" s="47" t="s">
        <v>676</v>
      </c>
      <c r="D161" s="8">
        <v>1</v>
      </c>
      <c r="E161" s="48" t="s">
        <v>34</v>
      </c>
      <c r="F161" s="8">
        <v>5</v>
      </c>
      <c r="G161" s="8"/>
      <c r="H161" s="8"/>
      <c r="I161" s="92">
        <v>4.26</v>
      </c>
      <c r="J161" s="98">
        <v>6</v>
      </c>
      <c r="K161" s="105">
        <v>69</v>
      </c>
      <c r="L161" s="21">
        <v>0.94899999999999995</v>
      </c>
      <c r="M161" s="26"/>
      <c r="N161" s="8"/>
      <c r="O161" s="8"/>
      <c r="P161" s="8" t="s">
        <v>21</v>
      </c>
      <c r="Q161" s="26"/>
      <c r="R161" s="26"/>
      <c r="S161" s="26"/>
      <c r="T161" s="8" t="s">
        <v>22</v>
      </c>
      <c r="U161" s="8"/>
    </row>
    <row r="162" spans="1:21">
      <c r="A162" s="7" t="s">
        <v>178</v>
      </c>
      <c r="B162" s="8">
        <v>280</v>
      </c>
      <c r="C162" s="47" t="s">
        <v>675</v>
      </c>
      <c r="D162" s="8">
        <v>1</v>
      </c>
      <c r="E162" s="48" t="s">
        <v>33</v>
      </c>
      <c r="F162" s="8">
        <v>4.5999999999999996</v>
      </c>
      <c r="G162" s="8"/>
      <c r="H162" s="8"/>
      <c r="I162" s="92">
        <v>4.93</v>
      </c>
      <c r="J162" s="98">
        <v>7.9</v>
      </c>
      <c r="K162" s="105">
        <v>68</v>
      </c>
      <c r="L162" s="21">
        <v>0.94699999999999995</v>
      </c>
      <c r="M162" s="26"/>
      <c r="N162" s="8"/>
      <c r="O162" s="8"/>
      <c r="P162" s="8" t="s">
        <v>44</v>
      </c>
      <c r="Q162" s="26"/>
      <c r="R162" s="26"/>
      <c r="S162" s="26"/>
      <c r="T162" s="8" t="s">
        <v>22</v>
      </c>
      <c r="U162" s="8"/>
    </row>
    <row r="163" spans="1:21">
      <c r="A163" s="7" t="s">
        <v>117</v>
      </c>
      <c r="B163" s="8">
        <v>728</v>
      </c>
      <c r="C163" s="47" t="s">
        <v>675</v>
      </c>
      <c r="D163" s="8">
        <v>2</v>
      </c>
      <c r="E163" s="48" t="s">
        <v>33</v>
      </c>
      <c r="F163" s="8">
        <v>10.8</v>
      </c>
      <c r="G163" s="8"/>
      <c r="H163" s="8"/>
      <c r="I163" s="92">
        <v>9.41</v>
      </c>
      <c r="J163" s="98">
        <v>22.5</v>
      </c>
      <c r="K163" s="105">
        <v>67</v>
      </c>
      <c r="L163" s="21">
        <v>0.93</v>
      </c>
      <c r="M163" s="26">
        <v>13.78</v>
      </c>
      <c r="N163" s="8"/>
      <c r="O163" s="8"/>
      <c r="P163" s="8" t="s">
        <v>21</v>
      </c>
      <c r="Q163" s="26"/>
      <c r="R163" s="26"/>
      <c r="S163" s="26"/>
      <c r="T163" s="8" t="s">
        <v>22</v>
      </c>
      <c r="U163" s="8"/>
    </row>
    <row r="164" spans="1:21">
      <c r="A164" s="7" t="s">
        <v>90</v>
      </c>
      <c r="B164" s="8">
        <v>51</v>
      </c>
      <c r="C164" s="47" t="s">
        <v>675</v>
      </c>
      <c r="D164" s="8">
        <v>3</v>
      </c>
      <c r="E164" s="48" t="s">
        <v>33</v>
      </c>
      <c r="F164" s="8">
        <v>11.7</v>
      </c>
      <c r="G164" s="8"/>
      <c r="H164" s="8"/>
      <c r="I164" s="92"/>
      <c r="J164" s="98"/>
      <c r="K164" s="105"/>
      <c r="L164" s="21"/>
      <c r="M164" s="26"/>
      <c r="N164" s="8"/>
      <c r="O164" s="8"/>
      <c r="P164" s="8" t="s">
        <v>21</v>
      </c>
      <c r="Q164" s="26"/>
      <c r="R164" s="26"/>
      <c r="S164" s="26"/>
      <c r="T164" s="8" t="s">
        <v>22</v>
      </c>
      <c r="U164" s="8"/>
    </row>
    <row r="165" spans="1:21">
      <c r="A165" s="7" t="s">
        <v>223</v>
      </c>
      <c r="B165" s="8">
        <v>65</v>
      </c>
      <c r="C165" s="47" t="s">
        <v>675</v>
      </c>
      <c r="D165" s="8">
        <v>5</v>
      </c>
      <c r="E165" s="48" t="s">
        <v>33</v>
      </c>
      <c r="F165" s="8"/>
      <c r="G165" s="8">
        <v>0.3</v>
      </c>
      <c r="H165" s="8"/>
      <c r="I165" s="92"/>
      <c r="J165" s="98"/>
      <c r="K165" s="105"/>
      <c r="L165" s="21"/>
      <c r="M165" s="26"/>
      <c r="N165" s="8">
        <v>1</v>
      </c>
      <c r="O165" s="8" t="s">
        <v>75</v>
      </c>
      <c r="P165" s="8" t="s">
        <v>44</v>
      </c>
      <c r="Q165" s="26"/>
      <c r="R165" s="26"/>
      <c r="S165" s="26"/>
      <c r="T165" s="8" t="s">
        <v>22</v>
      </c>
      <c r="U165" s="8"/>
    </row>
    <row r="166" spans="1:21">
      <c r="A166" s="7" t="s">
        <v>162</v>
      </c>
      <c r="B166" s="8">
        <v>24</v>
      </c>
      <c r="C166" s="47" t="s">
        <v>675</v>
      </c>
      <c r="D166" s="8">
        <v>6</v>
      </c>
      <c r="E166" s="48" t="s">
        <v>33</v>
      </c>
      <c r="F166" s="8">
        <v>0.06</v>
      </c>
      <c r="G166" s="8">
        <v>6.6</v>
      </c>
      <c r="H166" s="8"/>
      <c r="I166" s="92" t="s">
        <v>105</v>
      </c>
      <c r="J166" s="98">
        <v>87.7</v>
      </c>
      <c r="K166" s="105">
        <v>68</v>
      </c>
      <c r="L166" s="21">
        <v>0.94799999999999995</v>
      </c>
      <c r="M166" s="26"/>
      <c r="N166" s="8"/>
      <c r="O166" s="8" t="s">
        <v>75</v>
      </c>
      <c r="P166" s="8" t="s">
        <v>124</v>
      </c>
      <c r="Q166" s="26"/>
      <c r="R166" s="26"/>
      <c r="S166" s="26"/>
      <c r="T166" s="8" t="s">
        <v>22</v>
      </c>
      <c r="U166" s="8"/>
    </row>
    <row r="167" spans="1:21">
      <c r="A167" s="7" t="s">
        <v>220</v>
      </c>
      <c r="B167" s="8">
        <v>10</v>
      </c>
      <c r="C167" s="47" t="s">
        <v>675</v>
      </c>
      <c r="D167" s="8">
        <v>7</v>
      </c>
      <c r="E167" s="48" t="s">
        <v>33</v>
      </c>
      <c r="F167" s="8">
        <v>21.6</v>
      </c>
      <c r="G167" s="8"/>
      <c r="H167" s="8"/>
      <c r="I167" s="92">
        <v>3.61</v>
      </c>
      <c r="J167" s="98">
        <v>4.3</v>
      </c>
      <c r="K167" s="105">
        <v>72</v>
      </c>
      <c r="L167" s="21">
        <v>1.083</v>
      </c>
      <c r="M167" s="26"/>
      <c r="N167" s="8"/>
      <c r="O167" s="8"/>
      <c r="P167" s="8" t="s">
        <v>59</v>
      </c>
      <c r="Q167" s="26"/>
      <c r="R167" s="26"/>
      <c r="S167" s="26"/>
      <c r="T167" s="8" t="s">
        <v>22</v>
      </c>
      <c r="U167" s="8"/>
    </row>
    <row r="168" spans="1:21">
      <c r="A168" s="7" t="s">
        <v>193</v>
      </c>
      <c r="B168" s="8">
        <v>8</v>
      </c>
      <c r="C168" s="47" t="s">
        <v>675</v>
      </c>
      <c r="D168" s="8">
        <v>8</v>
      </c>
      <c r="E168" s="48" t="s">
        <v>33</v>
      </c>
      <c r="F168" s="8">
        <v>0.2</v>
      </c>
      <c r="G168" s="8"/>
      <c r="H168" s="8"/>
      <c r="I168" s="92"/>
      <c r="J168" s="98"/>
      <c r="K168" s="105"/>
      <c r="L168" s="21"/>
      <c r="M168" s="26"/>
      <c r="N168" s="8"/>
      <c r="O168" s="8" t="s">
        <v>76</v>
      </c>
      <c r="P168" s="8" t="s">
        <v>71</v>
      </c>
      <c r="Q168" s="26"/>
      <c r="R168" s="26"/>
      <c r="S168" s="26"/>
      <c r="T168" s="8" t="s">
        <v>22</v>
      </c>
      <c r="U168" s="8"/>
    </row>
    <row r="169" spans="1:21">
      <c r="A169" s="9" t="s">
        <v>677</v>
      </c>
      <c r="B169" s="10">
        <v>116</v>
      </c>
      <c r="C169" s="63" t="s">
        <v>675</v>
      </c>
      <c r="D169" s="10">
        <v>9</v>
      </c>
      <c r="E169" s="48" t="s">
        <v>34</v>
      </c>
      <c r="F169" s="10"/>
      <c r="G169" s="10">
        <v>0.8</v>
      </c>
      <c r="H169" s="10"/>
      <c r="I169" s="94" t="s">
        <v>113</v>
      </c>
      <c r="J169" s="100">
        <v>56.7</v>
      </c>
      <c r="K169" s="107">
        <v>67</v>
      </c>
      <c r="L169" s="22">
        <v>0.95299999999999996</v>
      </c>
      <c r="M169" s="27"/>
      <c r="N169" s="10">
        <v>1</v>
      </c>
      <c r="O169" s="10" t="s">
        <v>76</v>
      </c>
      <c r="P169" s="10" t="s">
        <v>44</v>
      </c>
      <c r="Q169" s="27"/>
      <c r="R169" s="27"/>
      <c r="S169" s="27"/>
      <c r="T169" s="10" t="s">
        <v>22</v>
      </c>
      <c r="U169" s="10"/>
    </row>
    <row r="170" spans="1:21" ht="17.25" thickBot="1">
      <c r="A170" s="140" t="s">
        <v>665</v>
      </c>
      <c r="B170" s="141"/>
      <c r="C170" s="37" t="s">
        <v>675</v>
      </c>
      <c r="D170" s="37">
        <v>18</v>
      </c>
      <c r="E170" s="142" t="s">
        <v>33</v>
      </c>
      <c r="F170" s="37">
        <v>2.68</v>
      </c>
      <c r="G170" s="37"/>
      <c r="H170" s="37"/>
      <c r="I170" s="143"/>
      <c r="J170" s="144"/>
      <c r="K170" s="145"/>
      <c r="L170" s="146"/>
      <c r="M170" s="147"/>
      <c r="N170" s="37"/>
      <c r="O170" s="37" t="s">
        <v>75</v>
      </c>
      <c r="P170" s="37" t="s">
        <v>666</v>
      </c>
      <c r="Q170" s="147"/>
      <c r="R170" s="147"/>
      <c r="S170" s="147"/>
      <c r="T170" s="37" t="s">
        <v>22</v>
      </c>
      <c r="U170" s="37"/>
    </row>
    <row r="171" spans="1:21">
      <c r="A171" s="7" t="s">
        <v>178</v>
      </c>
      <c r="B171" s="8">
        <v>284</v>
      </c>
      <c r="C171" s="47" t="s">
        <v>676</v>
      </c>
      <c r="D171" s="8">
        <v>1</v>
      </c>
      <c r="E171" s="48" t="s">
        <v>42</v>
      </c>
      <c r="F171" s="8">
        <v>4.7</v>
      </c>
      <c r="G171" s="8"/>
      <c r="H171" s="8"/>
      <c r="I171" s="92">
        <v>4.26</v>
      </c>
      <c r="J171" s="98">
        <v>6.6</v>
      </c>
      <c r="K171" s="105">
        <v>68</v>
      </c>
      <c r="L171" s="21">
        <v>0.95</v>
      </c>
      <c r="M171" s="26"/>
      <c r="N171" s="8"/>
      <c r="O171" s="8"/>
      <c r="P171" s="8" t="s">
        <v>21</v>
      </c>
      <c r="Q171" s="26"/>
      <c r="R171" s="26"/>
      <c r="S171" s="26"/>
      <c r="T171" s="8" t="s">
        <v>22</v>
      </c>
      <c r="U171" s="8"/>
    </row>
    <row r="172" spans="1:21">
      <c r="A172" s="7" t="s">
        <v>117</v>
      </c>
      <c r="B172" s="8">
        <v>739</v>
      </c>
      <c r="C172" s="47" t="s">
        <v>675</v>
      </c>
      <c r="D172" s="8">
        <v>2</v>
      </c>
      <c r="E172" s="48" t="s">
        <v>41</v>
      </c>
      <c r="F172" s="8">
        <v>10.1</v>
      </c>
      <c r="G172" s="8"/>
      <c r="H172" s="8"/>
      <c r="I172" s="92">
        <v>10.220000000000001</v>
      </c>
      <c r="J172" s="98">
        <v>24.6</v>
      </c>
      <c r="K172" s="105">
        <v>68</v>
      </c>
      <c r="L172" s="21">
        <v>0.92800000000000005</v>
      </c>
      <c r="M172" s="26"/>
      <c r="N172" s="8"/>
      <c r="O172" s="8"/>
      <c r="P172" s="8" t="s">
        <v>21</v>
      </c>
      <c r="Q172" s="26"/>
      <c r="R172" s="26"/>
      <c r="S172" s="26"/>
      <c r="T172" s="8" t="s">
        <v>22</v>
      </c>
      <c r="U172" s="8"/>
    </row>
    <row r="173" spans="1:21">
      <c r="A173" s="7" t="s">
        <v>90</v>
      </c>
      <c r="B173" s="8">
        <v>51</v>
      </c>
      <c r="C173" s="47" t="s">
        <v>675</v>
      </c>
      <c r="D173" s="8">
        <v>3</v>
      </c>
      <c r="E173" s="48" t="s">
        <v>41</v>
      </c>
      <c r="F173" s="8">
        <v>12</v>
      </c>
      <c r="G173" s="8"/>
      <c r="H173" s="8"/>
      <c r="I173" s="92"/>
      <c r="J173" s="98"/>
      <c r="K173" s="105"/>
      <c r="L173" s="21"/>
      <c r="M173" s="26"/>
      <c r="N173" s="8"/>
      <c r="O173" s="8"/>
      <c r="P173" s="8" t="s">
        <v>21</v>
      </c>
      <c r="Q173" s="26"/>
      <c r="R173" s="26"/>
      <c r="S173" s="26"/>
      <c r="T173" s="8" t="s">
        <v>22</v>
      </c>
      <c r="U173" s="8"/>
    </row>
    <row r="174" spans="1:21">
      <c r="A174" s="7" t="s">
        <v>223</v>
      </c>
      <c r="B174" s="8">
        <v>68</v>
      </c>
      <c r="C174" s="47" t="s">
        <v>675</v>
      </c>
      <c r="D174" s="8">
        <v>5</v>
      </c>
      <c r="E174" s="48" t="s">
        <v>41</v>
      </c>
      <c r="F174" s="8"/>
      <c r="G174" s="8">
        <v>0.33</v>
      </c>
      <c r="H174" s="8"/>
      <c r="I174" s="92"/>
      <c r="J174" s="98"/>
      <c r="K174" s="105"/>
      <c r="L174" s="21"/>
      <c r="M174" s="26"/>
      <c r="N174" s="8">
        <v>1</v>
      </c>
      <c r="O174" s="8" t="s">
        <v>75</v>
      </c>
      <c r="P174" s="8" t="s">
        <v>44</v>
      </c>
      <c r="Q174" s="26"/>
      <c r="R174" s="26"/>
      <c r="S174" s="26"/>
      <c r="T174" s="8" t="s">
        <v>22</v>
      </c>
      <c r="U174" s="8"/>
    </row>
    <row r="175" spans="1:21">
      <c r="A175" s="7" t="s">
        <v>162</v>
      </c>
      <c r="B175" s="8">
        <v>24</v>
      </c>
      <c r="C175" s="47" t="s">
        <v>675</v>
      </c>
      <c r="D175" s="8">
        <v>6</v>
      </c>
      <c r="E175" s="48" t="s">
        <v>41</v>
      </c>
      <c r="F175" s="8">
        <v>0.06</v>
      </c>
      <c r="G175" s="8"/>
      <c r="H175" s="8"/>
      <c r="I175" s="92"/>
      <c r="J175" s="98"/>
      <c r="K175" s="105"/>
      <c r="L175" s="21"/>
      <c r="M175" s="26"/>
      <c r="N175" s="8"/>
      <c r="O175" s="8" t="s">
        <v>75</v>
      </c>
      <c r="P175" s="8" t="s">
        <v>124</v>
      </c>
      <c r="Q175" s="26"/>
      <c r="R175" s="26"/>
      <c r="S175" s="26"/>
      <c r="T175" s="8" t="s">
        <v>22</v>
      </c>
      <c r="U175" s="8"/>
    </row>
    <row r="176" spans="1:21">
      <c r="A176" s="7" t="s">
        <v>220</v>
      </c>
      <c r="B176" s="8">
        <v>10</v>
      </c>
      <c r="C176" s="47" t="s">
        <v>675</v>
      </c>
      <c r="D176" s="8">
        <v>7</v>
      </c>
      <c r="E176" s="48" t="s">
        <v>41</v>
      </c>
      <c r="F176" s="8">
        <v>19.2</v>
      </c>
      <c r="G176" s="8"/>
      <c r="H176" s="8"/>
      <c r="I176" s="92"/>
      <c r="J176" s="98"/>
      <c r="K176" s="105"/>
      <c r="L176" s="21"/>
      <c r="M176" s="26"/>
      <c r="N176" s="8"/>
      <c r="O176" s="8"/>
      <c r="P176" s="8" t="s">
        <v>59</v>
      </c>
      <c r="Q176" s="26"/>
      <c r="R176" s="26"/>
      <c r="S176" s="26"/>
      <c r="T176" s="8" t="s">
        <v>22</v>
      </c>
      <c r="U176" s="8"/>
    </row>
    <row r="177" spans="1:21">
      <c r="A177" s="7" t="s">
        <v>193</v>
      </c>
      <c r="B177" s="8">
        <v>8</v>
      </c>
      <c r="C177" s="47" t="s">
        <v>675</v>
      </c>
      <c r="D177" s="8">
        <v>8</v>
      </c>
      <c r="E177" s="48" t="s">
        <v>41</v>
      </c>
      <c r="F177" s="8">
        <v>0.23</v>
      </c>
      <c r="G177" s="8"/>
      <c r="H177" s="8"/>
      <c r="I177" s="92"/>
      <c r="J177" s="98"/>
      <c r="K177" s="105"/>
      <c r="L177" s="21"/>
      <c r="M177" s="26"/>
      <c r="N177" s="8"/>
      <c r="O177" s="8" t="s">
        <v>76</v>
      </c>
      <c r="P177" s="8" t="s">
        <v>71</v>
      </c>
      <c r="Q177" s="26"/>
      <c r="R177" s="26"/>
      <c r="S177" s="26"/>
      <c r="T177" s="8" t="s">
        <v>22</v>
      </c>
      <c r="U177" s="8"/>
    </row>
    <row r="178" spans="1:21">
      <c r="A178" s="9" t="s">
        <v>677</v>
      </c>
      <c r="B178" s="10">
        <v>116</v>
      </c>
      <c r="C178" s="63" t="s">
        <v>675</v>
      </c>
      <c r="D178" s="10">
        <v>9</v>
      </c>
      <c r="E178" s="1" t="s">
        <v>41</v>
      </c>
      <c r="F178" s="10"/>
      <c r="G178" s="10">
        <v>0.76</v>
      </c>
      <c r="H178" s="10"/>
      <c r="I178" s="94"/>
      <c r="J178" s="100"/>
      <c r="K178" s="107"/>
      <c r="L178" s="22"/>
      <c r="M178" s="27"/>
      <c r="N178" s="10">
        <v>1</v>
      </c>
      <c r="O178" s="10" t="s">
        <v>76</v>
      </c>
      <c r="P178" s="10" t="s">
        <v>44</v>
      </c>
      <c r="Q178" s="27"/>
      <c r="R178" s="27"/>
      <c r="S178" s="27"/>
      <c r="T178" s="10" t="s">
        <v>22</v>
      </c>
      <c r="U178" s="10"/>
    </row>
    <row r="179" spans="1:21" ht="17.25" thickBot="1">
      <c r="A179" s="140" t="s">
        <v>665</v>
      </c>
      <c r="B179" s="141"/>
      <c r="C179" s="37" t="s">
        <v>675</v>
      </c>
      <c r="D179" s="37">
        <v>18</v>
      </c>
      <c r="E179" s="142" t="s">
        <v>41</v>
      </c>
      <c r="F179" s="37">
        <v>2.08</v>
      </c>
      <c r="G179" s="37"/>
      <c r="H179" s="37"/>
      <c r="I179" s="143"/>
      <c r="J179" s="144"/>
      <c r="K179" s="145"/>
      <c r="L179" s="146"/>
      <c r="M179" s="147"/>
      <c r="N179" s="37"/>
      <c r="O179" s="37" t="s">
        <v>75</v>
      </c>
      <c r="P179" s="37" t="s">
        <v>666</v>
      </c>
      <c r="Q179" s="147"/>
      <c r="R179" s="147"/>
      <c r="S179" s="147"/>
      <c r="T179" s="37" t="s">
        <v>22</v>
      </c>
      <c r="U179" s="37"/>
    </row>
    <row r="180" spans="1:21">
      <c r="A180" s="7" t="s">
        <v>468</v>
      </c>
      <c r="B180" s="8">
        <v>189</v>
      </c>
      <c r="C180" s="47" t="s">
        <v>676</v>
      </c>
      <c r="D180" s="8">
        <v>1</v>
      </c>
      <c r="E180" s="48" t="s">
        <v>48</v>
      </c>
      <c r="F180" s="8">
        <v>8</v>
      </c>
      <c r="G180" s="8"/>
      <c r="H180" s="8"/>
      <c r="I180" s="92">
        <v>3.93</v>
      </c>
      <c r="J180" s="98">
        <v>5.0999999999999996</v>
      </c>
      <c r="K180" s="105">
        <v>69</v>
      </c>
      <c r="L180" s="21">
        <v>0.93700000000000006</v>
      </c>
      <c r="M180" s="26"/>
      <c r="N180" s="8"/>
      <c r="O180" s="8"/>
      <c r="P180" s="8" t="s">
        <v>21</v>
      </c>
      <c r="Q180" s="26"/>
      <c r="R180" s="26"/>
      <c r="S180" s="26"/>
      <c r="T180" s="8" t="s">
        <v>22</v>
      </c>
      <c r="U180" s="8"/>
    </row>
    <row r="181" spans="1:21">
      <c r="A181" s="7" t="s">
        <v>117</v>
      </c>
      <c r="B181" s="8">
        <v>735</v>
      </c>
      <c r="C181" s="47" t="s">
        <v>675</v>
      </c>
      <c r="D181" s="8">
        <v>2</v>
      </c>
      <c r="E181" s="48" t="s">
        <v>24</v>
      </c>
      <c r="F181" s="8">
        <v>11.1</v>
      </c>
      <c r="G181" s="8"/>
      <c r="H181" s="8"/>
      <c r="I181" s="92">
        <v>8.6199999999999992</v>
      </c>
      <c r="J181" s="98">
        <v>20.5</v>
      </c>
      <c r="K181" s="105">
        <v>68</v>
      </c>
      <c r="L181" s="21">
        <v>0.93500000000000005</v>
      </c>
      <c r="M181" s="26"/>
      <c r="N181" s="8"/>
      <c r="O181" s="8"/>
      <c r="P181" s="8" t="s">
        <v>21</v>
      </c>
      <c r="Q181" s="26"/>
      <c r="R181" s="26"/>
      <c r="S181" s="26"/>
      <c r="T181" s="8" t="s">
        <v>22</v>
      </c>
      <c r="U181" s="8"/>
    </row>
    <row r="182" spans="1:21">
      <c r="A182" s="7" t="s">
        <v>117</v>
      </c>
      <c r="B182" s="8">
        <v>734</v>
      </c>
      <c r="C182" s="47" t="s">
        <v>675</v>
      </c>
      <c r="D182" s="8">
        <v>2</v>
      </c>
      <c r="E182" s="48" t="s">
        <v>24</v>
      </c>
      <c r="F182" s="8">
        <v>10</v>
      </c>
      <c r="G182" s="8"/>
      <c r="H182" s="8"/>
      <c r="I182" s="92">
        <v>11.47</v>
      </c>
      <c r="J182" s="98">
        <v>28.2</v>
      </c>
      <c r="K182" s="105">
        <v>68</v>
      </c>
      <c r="L182" s="21">
        <v>0.92900000000000005</v>
      </c>
      <c r="M182" s="26"/>
      <c r="N182" s="8"/>
      <c r="O182" s="8"/>
      <c r="P182" s="8" t="s">
        <v>21</v>
      </c>
      <c r="Q182" s="26"/>
      <c r="R182" s="26"/>
      <c r="S182" s="26"/>
      <c r="T182" s="8" t="s">
        <v>22</v>
      </c>
      <c r="U182" s="8"/>
    </row>
    <row r="183" spans="1:21">
      <c r="A183" s="7" t="s">
        <v>586</v>
      </c>
      <c r="B183" s="8">
        <v>31</v>
      </c>
      <c r="C183" s="47" t="s">
        <v>675</v>
      </c>
      <c r="D183" s="8">
        <v>3</v>
      </c>
      <c r="E183" s="48" t="s">
        <v>24</v>
      </c>
      <c r="F183" s="8">
        <v>2.4</v>
      </c>
      <c r="G183" s="8"/>
      <c r="H183" s="8"/>
      <c r="I183" s="92">
        <v>19.489999999999998</v>
      </c>
      <c r="J183" s="98">
        <v>53.8</v>
      </c>
      <c r="K183" s="105">
        <v>69</v>
      </c>
      <c r="L183" s="21">
        <v>0.91500000000000004</v>
      </c>
      <c r="M183" s="26"/>
      <c r="N183" s="8"/>
      <c r="O183" s="8"/>
      <c r="P183" s="8" t="s">
        <v>21</v>
      </c>
      <c r="Q183" s="26"/>
      <c r="R183" s="26"/>
      <c r="S183" s="26"/>
      <c r="T183" s="8" t="s">
        <v>22</v>
      </c>
      <c r="U183" s="8"/>
    </row>
    <row r="184" spans="1:21">
      <c r="A184" s="7" t="s">
        <v>223</v>
      </c>
      <c r="B184" s="8">
        <v>68</v>
      </c>
      <c r="C184" s="47" t="s">
        <v>675</v>
      </c>
      <c r="D184" s="8">
        <v>5</v>
      </c>
      <c r="E184" s="48" t="s">
        <v>24</v>
      </c>
      <c r="F184" s="8"/>
      <c r="G184" s="8">
        <v>0.32</v>
      </c>
      <c r="H184" s="8"/>
      <c r="I184" s="92"/>
      <c r="J184" s="98"/>
      <c r="K184" s="105"/>
      <c r="L184" s="21"/>
      <c r="M184" s="26"/>
      <c r="N184" s="8"/>
      <c r="O184" s="8" t="s">
        <v>75</v>
      </c>
      <c r="P184" s="8" t="s">
        <v>44</v>
      </c>
      <c r="Q184" s="26"/>
      <c r="R184" s="26"/>
      <c r="S184" s="26"/>
      <c r="T184" s="8" t="s">
        <v>22</v>
      </c>
      <c r="U184" s="8"/>
    </row>
    <row r="185" spans="1:21">
      <c r="A185" s="7" t="s">
        <v>162</v>
      </c>
      <c r="B185" s="8">
        <v>21</v>
      </c>
      <c r="C185" s="47" t="s">
        <v>675</v>
      </c>
      <c r="D185" s="8">
        <v>6</v>
      </c>
      <c r="E185" s="48" t="s">
        <v>24</v>
      </c>
      <c r="F185" s="8">
        <v>0.06</v>
      </c>
      <c r="G185" s="8">
        <v>7</v>
      </c>
      <c r="H185" s="8"/>
      <c r="I185" s="92" t="s">
        <v>425</v>
      </c>
      <c r="J185" s="98">
        <v>88.7</v>
      </c>
      <c r="K185" s="105">
        <v>68</v>
      </c>
      <c r="L185" s="21">
        <v>0.94799999999999995</v>
      </c>
      <c r="M185" s="26"/>
      <c r="N185" s="8"/>
      <c r="O185" s="8" t="s">
        <v>75</v>
      </c>
      <c r="P185" s="8" t="s">
        <v>124</v>
      </c>
      <c r="Q185" s="26"/>
      <c r="R185" s="26"/>
      <c r="S185" s="26"/>
      <c r="T185" s="8" t="s">
        <v>22</v>
      </c>
      <c r="U185" s="8"/>
    </row>
    <row r="186" spans="1:21">
      <c r="A186" s="7" t="s">
        <v>220</v>
      </c>
      <c r="B186" s="8">
        <v>10</v>
      </c>
      <c r="C186" s="47" t="s">
        <v>675</v>
      </c>
      <c r="D186" s="8">
        <v>7</v>
      </c>
      <c r="E186" s="48" t="s">
        <v>24</v>
      </c>
      <c r="F186" s="8">
        <v>22.8</v>
      </c>
      <c r="G186" s="8"/>
      <c r="H186" s="8"/>
      <c r="I186" s="92"/>
      <c r="J186" s="98"/>
      <c r="K186" s="105"/>
      <c r="L186" s="21"/>
      <c r="M186" s="26"/>
      <c r="N186" s="8"/>
      <c r="O186" s="8"/>
      <c r="P186" s="8" t="s">
        <v>59</v>
      </c>
      <c r="Q186" s="26"/>
      <c r="R186" s="26"/>
      <c r="S186" s="26"/>
      <c r="T186" s="8" t="s">
        <v>22</v>
      </c>
      <c r="U186" s="8"/>
    </row>
    <row r="187" spans="1:21">
      <c r="A187" s="7" t="s">
        <v>193</v>
      </c>
      <c r="B187" s="8">
        <v>8</v>
      </c>
      <c r="C187" s="47" t="s">
        <v>675</v>
      </c>
      <c r="D187" s="8">
        <v>8</v>
      </c>
      <c r="E187" s="48" t="s">
        <v>24</v>
      </c>
      <c r="F187" s="8">
        <v>0.22</v>
      </c>
      <c r="G187" s="8"/>
      <c r="H187" s="8"/>
      <c r="I187" s="92"/>
      <c r="J187" s="98"/>
      <c r="K187" s="105"/>
      <c r="L187" s="21"/>
      <c r="M187" s="26"/>
      <c r="N187" s="8"/>
      <c r="O187" s="8" t="s">
        <v>76</v>
      </c>
      <c r="P187" s="8" t="s">
        <v>71</v>
      </c>
      <c r="Q187" s="26"/>
      <c r="R187" s="26"/>
      <c r="S187" s="26"/>
      <c r="T187" s="8" t="s">
        <v>22</v>
      </c>
      <c r="U187" s="8"/>
    </row>
    <row r="188" spans="1:21">
      <c r="A188" s="9" t="s">
        <v>677</v>
      </c>
      <c r="B188" s="10">
        <v>117</v>
      </c>
      <c r="C188" s="63" t="s">
        <v>675</v>
      </c>
      <c r="D188" s="10">
        <v>9</v>
      </c>
      <c r="E188" s="48" t="s">
        <v>24</v>
      </c>
      <c r="F188" s="10"/>
      <c r="G188" s="10">
        <v>0.81</v>
      </c>
      <c r="H188" s="10"/>
      <c r="I188" s="94">
        <v>19.03</v>
      </c>
      <c r="J188" s="100">
        <v>52.5</v>
      </c>
      <c r="K188" s="107">
        <v>68</v>
      </c>
      <c r="L188" s="22">
        <v>0.95299999999999996</v>
      </c>
      <c r="M188" s="27"/>
      <c r="N188" s="10">
        <v>1</v>
      </c>
      <c r="O188" s="10" t="s">
        <v>76</v>
      </c>
      <c r="P188" s="10" t="s">
        <v>44</v>
      </c>
      <c r="Q188" s="27"/>
      <c r="R188" s="27"/>
      <c r="S188" s="27"/>
      <c r="T188" s="10" t="s">
        <v>22</v>
      </c>
      <c r="U188" s="10"/>
    </row>
    <row r="189" spans="1:21" ht="17.25" thickBot="1">
      <c r="A189" s="140" t="s">
        <v>665</v>
      </c>
      <c r="B189" s="141"/>
      <c r="C189" s="37" t="s">
        <v>675</v>
      </c>
      <c r="D189" s="37">
        <v>18</v>
      </c>
      <c r="E189" s="142" t="s">
        <v>24</v>
      </c>
      <c r="F189" s="37">
        <v>1.97</v>
      </c>
      <c r="G189" s="37"/>
      <c r="H189" s="37"/>
      <c r="I189" s="143"/>
      <c r="J189" s="144"/>
      <c r="K189" s="145"/>
      <c r="L189" s="146"/>
      <c r="M189" s="147"/>
      <c r="N189" s="37"/>
      <c r="O189" s="37" t="s">
        <v>75</v>
      </c>
      <c r="P189" s="37" t="s">
        <v>666</v>
      </c>
      <c r="Q189" s="147"/>
      <c r="R189" s="147"/>
      <c r="S189" s="147"/>
      <c r="T189" s="37" t="s">
        <v>22</v>
      </c>
      <c r="U189" s="37"/>
    </row>
    <row r="190" spans="1:21">
      <c r="A190" s="7" t="s">
        <v>468</v>
      </c>
      <c r="B190" s="8">
        <v>192</v>
      </c>
      <c r="C190" s="47" t="s">
        <v>679</v>
      </c>
      <c r="D190" s="8">
        <v>1</v>
      </c>
      <c r="E190" s="48" t="s">
        <v>34</v>
      </c>
      <c r="F190" s="8">
        <v>8.1</v>
      </c>
      <c r="G190" s="8"/>
      <c r="H190" s="8"/>
      <c r="I190" s="92">
        <v>4.26</v>
      </c>
      <c r="J190" s="98">
        <v>6</v>
      </c>
      <c r="K190" s="105">
        <v>69</v>
      </c>
      <c r="L190" s="21">
        <v>0.93400000000000005</v>
      </c>
      <c r="M190" s="26">
        <v>14.09</v>
      </c>
      <c r="N190" s="8"/>
      <c r="O190" s="8"/>
      <c r="P190" s="8" t="s">
        <v>21</v>
      </c>
      <c r="Q190" s="26"/>
      <c r="R190" s="26"/>
      <c r="S190" s="26"/>
      <c r="T190" s="8" t="s">
        <v>22</v>
      </c>
      <c r="U190" s="8"/>
    </row>
    <row r="191" spans="1:21">
      <c r="A191" s="7" t="s">
        <v>680</v>
      </c>
      <c r="B191" s="8">
        <v>3</v>
      </c>
      <c r="C191" s="47" t="s">
        <v>678</v>
      </c>
      <c r="D191" s="8">
        <v>2</v>
      </c>
      <c r="E191" s="48" t="s">
        <v>33</v>
      </c>
      <c r="F191" s="8">
        <v>10.3</v>
      </c>
      <c r="G191" s="8"/>
      <c r="H191" s="8"/>
      <c r="I191" s="92">
        <v>3.93</v>
      </c>
      <c r="J191" s="98">
        <v>5.6</v>
      </c>
      <c r="K191" s="105">
        <v>69</v>
      </c>
      <c r="L191" s="21">
        <v>0.94399999999999995</v>
      </c>
      <c r="M191" s="26">
        <v>14.4</v>
      </c>
      <c r="N191" s="8"/>
      <c r="O191" s="8"/>
      <c r="P191" s="8" t="s">
        <v>21</v>
      </c>
      <c r="Q191" s="26"/>
      <c r="R191" s="26"/>
      <c r="S191" s="26"/>
      <c r="T191" s="8" t="s">
        <v>22</v>
      </c>
      <c r="U191" s="8"/>
    </row>
    <row r="192" spans="1:21">
      <c r="A192" s="7" t="s">
        <v>586</v>
      </c>
      <c r="B192" s="8">
        <v>31</v>
      </c>
      <c r="C192" s="47" t="s">
        <v>678</v>
      </c>
      <c r="D192" s="8">
        <v>3</v>
      </c>
      <c r="E192" s="48" t="s">
        <v>33</v>
      </c>
      <c r="F192" s="8">
        <v>2.4</v>
      </c>
      <c r="G192" s="8"/>
      <c r="H192" s="8"/>
      <c r="I192" s="92"/>
      <c r="J192" s="98"/>
      <c r="K192" s="105"/>
      <c r="L192" s="21"/>
      <c r="M192" s="26"/>
      <c r="N192" s="8"/>
      <c r="O192" s="8"/>
      <c r="P192" s="8" t="s">
        <v>21</v>
      </c>
      <c r="Q192" s="26"/>
      <c r="R192" s="26"/>
      <c r="S192" s="26"/>
      <c r="T192" s="8" t="s">
        <v>22</v>
      </c>
      <c r="U192" s="8"/>
    </row>
    <row r="193" spans="1:21">
      <c r="A193" s="7" t="s">
        <v>223</v>
      </c>
      <c r="B193" s="8">
        <v>64</v>
      </c>
      <c r="C193" s="47" t="s">
        <v>678</v>
      </c>
      <c r="D193" s="8">
        <v>5</v>
      </c>
      <c r="E193" s="48" t="s">
        <v>33</v>
      </c>
      <c r="F193" s="8"/>
      <c r="G193" s="8">
        <v>0.37</v>
      </c>
      <c r="H193" s="8"/>
      <c r="I193" s="92"/>
      <c r="J193" s="98"/>
      <c r="K193" s="105"/>
      <c r="L193" s="21"/>
      <c r="M193" s="26"/>
      <c r="N193" s="8">
        <v>1</v>
      </c>
      <c r="O193" s="8" t="s">
        <v>75</v>
      </c>
      <c r="P193" s="8" t="s">
        <v>44</v>
      </c>
      <c r="Q193" s="26"/>
      <c r="R193" s="26"/>
      <c r="S193" s="26"/>
      <c r="T193" s="8" t="s">
        <v>22</v>
      </c>
      <c r="U193" s="8"/>
    </row>
    <row r="194" spans="1:21">
      <c r="A194" s="7" t="s">
        <v>162</v>
      </c>
      <c r="B194" s="8">
        <v>21</v>
      </c>
      <c r="C194" s="47" t="s">
        <v>678</v>
      </c>
      <c r="D194" s="8">
        <v>6</v>
      </c>
      <c r="E194" s="48" t="s">
        <v>33</v>
      </c>
      <c r="F194" s="8">
        <v>0.06</v>
      </c>
      <c r="G194" s="8"/>
      <c r="H194" s="8"/>
      <c r="I194" s="92"/>
      <c r="J194" s="98"/>
      <c r="K194" s="105"/>
      <c r="L194" s="21"/>
      <c r="M194" s="26"/>
      <c r="N194" s="8"/>
      <c r="O194" s="8" t="s">
        <v>75</v>
      </c>
      <c r="P194" s="8" t="s">
        <v>124</v>
      </c>
      <c r="Q194" s="26"/>
      <c r="R194" s="26"/>
      <c r="S194" s="26"/>
      <c r="T194" s="8" t="s">
        <v>22</v>
      </c>
      <c r="U194" s="8"/>
    </row>
    <row r="195" spans="1:21">
      <c r="A195" s="7" t="s">
        <v>220</v>
      </c>
      <c r="B195" s="8">
        <v>11</v>
      </c>
      <c r="C195" s="47" t="s">
        <v>678</v>
      </c>
      <c r="D195" s="8">
        <v>7</v>
      </c>
      <c r="E195" s="48" t="s">
        <v>33</v>
      </c>
      <c r="F195" s="8">
        <v>19.600000000000001</v>
      </c>
      <c r="G195" s="8"/>
      <c r="H195" s="8"/>
      <c r="I195" s="92">
        <v>3.29</v>
      </c>
      <c r="J195" s="98">
        <v>3.5</v>
      </c>
      <c r="K195" s="105">
        <v>74</v>
      </c>
      <c r="L195" s="21">
        <v>1.06</v>
      </c>
      <c r="M195" s="26"/>
      <c r="N195" s="8"/>
      <c r="O195" s="8"/>
      <c r="P195" s="8" t="s">
        <v>59</v>
      </c>
      <c r="Q195" s="26"/>
      <c r="R195" s="26"/>
      <c r="S195" s="26"/>
      <c r="T195" s="8" t="s">
        <v>22</v>
      </c>
      <c r="U195" s="8"/>
    </row>
    <row r="196" spans="1:21">
      <c r="A196" s="7" t="s">
        <v>193</v>
      </c>
      <c r="B196" s="8">
        <v>8</v>
      </c>
      <c r="C196" s="47" t="s">
        <v>678</v>
      </c>
      <c r="D196" s="8">
        <v>8</v>
      </c>
      <c r="E196" s="48" t="s">
        <v>33</v>
      </c>
      <c r="F196" s="8">
        <v>0.21</v>
      </c>
      <c r="G196" s="8"/>
      <c r="H196" s="8"/>
      <c r="I196" s="92"/>
      <c r="J196" s="98"/>
      <c r="K196" s="105"/>
      <c r="L196" s="21"/>
      <c r="M196" s="26"/>
      <c r="N196" s="8"/>
      <c r="O196" s="8" t="s">
        <v>76</v>
      </c>
      <c r="P196" s="8" t="s">
        <v>71</v>
      </c>
      <c r="Q196" s="26"/>
      <c r="R196" s="26"/>
      <c r="S196" s="26"/>
      <c r="T196" s="8" t="s">
        <v>22</v>
      </c>
      <c r="U196" s="8"/>
    </row>
    <row r="197" spans="1:21">
      <c r="A197" s="9" t="s">
        <v>677</v>
      </c>
      <c r="B197" s="10">
        <v>115</v>
      </c>
      <c r="C197" s="47" t="s">
        <v>678</v>
      </c>
      <c r="D197" s="10">
        <v>9</v>
      </c>
      <c r="E197" s="48" t="s">
        <v>33</v>
      </c>
      <c r="F197" s="10"/>
      <c r="G197" s="10">
        <v>0.76</v>
      </c>
      <c r="H197" s="10"/>
      <c r="I197" s="94" t="s">
        <v>131</v>
      </c>
      <c r="J197" s="100">
        <v>54.1</v>
      </c>
      <c r="K197" s="107">
        <v>68</v>
      </c>
      <c r="L197" s="22">
        <v>0.95</v>
      </c>
      <c r="M197" s="27"/>
      <c r="N197" s="10">
        <v>1</v>
      </c>
      <c r="O197" s="10" t="s">
        <v>76</v>
      </c>
      <c r="P197" s="10" t="s">
        <v>44</v>
      </c>
      <c r="Q197" s="27"/>
      <c r="R197" s="27"/>
      <c r="S197" s="27"/>
      <c r="T197" s="10" t="s">
        <v>22</v>
      </c>
      <c r="U197" s="10"/>
    </row>
    <row r="198" spans="1:21" ht="17.25" thickBot="1">
      <c r="A198" s="140" t="s">
        <v>665</v>
      </c>
      <c r="B198" s="141"/>
      <c r="C198" s="37" t="s">
        <v>678</v>
      </c>
      <c r="D198" s="37">
        <v>18</v>
      </c>
      <c r="E198" s="142" t="s">
        <v>33</v>
      </c>
      <c r="F198" s="37">
        <v>1.25</v>
      </c>
      <c r="G198" s="37"/>
      <c r="H198" s="37"/>
      <c r="I198" s="143"/>
      <c r="J198" s="144"/>
      <c r="K198" s="145"/>
      <c r="L198" s="146"/>
      <c r="M198" s="147"/>
      <c r="N198" s="37"/>
      <c r="O198" s="37" t="s">
        <v>75</v>
      </c>
      <c r="P198" s="37" t="s">
        <v>666</v>
      </c>
      <c r="Q198" s="147"/>
      <c r="R198" s="147"/>
      <c r="S198" s="147"/>
      <c r="T198" s="37" t="s">
        <v>22</v>
      </c>
      <c r="U198" s="37"/>
    </row>
    <row r="199" spans="1:21">
      <c r="A199" s="7" t="s">
        <v>468</v>
      </c>
      <c r="B199" s="8">
        <v>191</v>
      </c>
      <c r="C199" s="47" t="s">
        <v>679</v>
      </c>
      <c r="D199" s="8">
        <v>1</v>
      </c>
      <c r="E199" s="48" t="s">
        <v>42</v>
      </c>
      <c r="F199" s="8">
        <v>8.1999999999999993</v>
      </c>
      <c r="G199" s="8"/>
      <c r="H199" s="8"/>
      <c r="I199" s="92">
        <v>4.59</v>
      </c>
      <c r="J199" s="98">
        <v>6.9</v>
      </c>
      <c r="K199" s="105">
        <v>68</v>
      </c>
      <c r="L199" s="21">
        <v>0.93300000000000005</v>
      </c>
      <c r="M199" s="26">
        <v>13.54</v>
      </c>
      <c r="N199" s="8"/>
      <c r="O199" s="8"/>
      <c r="P199" s="8" t="s">
        <v>21</v>
      </c>
      <c r="Q199" s="26"/>
      <c r="R199" s="26"/>
      <c r="S199" s="26"/>
      <c r="T199" s="8" t="s">
        <v>22</v>
      </c>
      <c r="U199" s="8"/>
    </row>
    <row r="200" spans="1:21">
      <c r="A200" s="7" t="s">
        <v>680</v>
      </c>
      <c r="B200" s="8">
        <v>3</v>
      </c>
      <c r="C200" s="47" t="s">
        <v>678</v>
      </c>
      <c r="D200" s="8">
        <v>2</v>
      </c>
      <c r="E200" s="48" t="s">
        <v>41</v>
      </c>
      <c r="F200" s="8">
        <v>10.199999999999999</v>
      </c>
      <c r="G200" s="8"/>
      <c r="H200" s="8"/>
      <c r="I200" s="92"/>
      <c r="J200" s="98"/>
      <c r="K200" s="105"/>
      <c r="L200" s="21"/>
      <c r="M200" s="26"/>
      <c r="N200" s="8"/>
      <c r="O200" s="8"/>
      <c r="P200" s="8" t="s">
        <v>21</v>
      </c>
      <c r="Q200" s="26"/>
      <c r="R200" s="26"/>
      <c r="S200" s="26"/>
      <c r="T200" s="8" t="s">
        <v>22</v>
      </c>
      <c r="U200" s="8"/>
    </row>
    <row r="201" spans="1:21">
      <c r="A201" s="7" t="s">
        <v>586</v>
      </c>
      <c r="B201" s="8">
        <v>31</v>
      </c>
      <c r="C201" s="47" t="s">
        <v>678</v>
      </c>
      <c r="D201" s="8">
        <v>3</v>
      </c>
      <c r="E201" s="48" t="s">
        <v>41</v>
      </c>
      <c r="F201" s="8">
        <v>2.5</v>
      </c>
      <c r="G201" s="8"/>
      <c r="H201" s="8"/>
      <c r="I201" s="92"/>
      <c r="J201" s="98"/>
      <c r="K201" s="105"/>
      <c r="L201" s="21"/>
      <c r="M201" s="26"/>
      <c r="N201" s="8"/>
      <c r="O201" s="8"/>
      <c r="P201" s="8" t="s">
        <v>21</v>
      </c>
      <c r="Q201" s="26"/>
      <c r="R201" s="26"/>
      <c r="S201" s="26"/>
      <c r="T201" s="8" t="s">
        <v>22</v>
      </c>
      <c r="U201" s="8"/>
    </row>
    <row r="202" spans="1:21">
      <c r="A202" s="7" t="s">
        <v>223</v>
      </c>
      <c r="B202" s="8">
        <v>64</v>
      </c>
      <c r="C202" s="47" t="s">
        <v>678</v>
      </c>
      <c r="D202" s="8">
        <v>5</v>
      </c>
      <c r="E202" s="48" t="s">
        <v>41</v>
      </c>
      <c r="F202" s="8"/>
      <c r="G202" s="8">
        <v>0.35</v>
      </c>
      <c r="H202" s="8"/>
      <c r="I202" s="92"/>
      <c r="J202" s="98"/>
      <c r="K202" s="105"/>
      <c r="L202" s="21"/>
      <c r="M202" s="26"/>
      <c r="N202" s="8">
        <v>1</v>
      </c>
      <c r="O202" s="8" t="s">
        <v>75</v>
      </c>
      <c r="P202" s="8" t="s">
        <v>44</v>
      </c>
      <c r="Q202" s="26"/>
      <c r="R202" s="26"/>
      <c r="S202" s="26"/>
      <c r="T202" s="8" t="s">
        <v>22</v>
      </c>
      <c r="U202" s="8"/>
    </row>
    <row r="203" spans="1:21">
      <c r="A203" s="7" t="s">
        <v>162</v>
      </c>
      <c r="B203" s="8">
        <v>20</v>
      </c>
      <c r="C203" s="47" t="s">
        <v>678</v>
      </c>
      <c r="D203" s="8">
        <v>6</v>
      </c>
      <c r="E203" s="48" t="s">
        <v>41</v>
      </c>
      <c r="F203" s="8">
        <v>0.06</v>
      </c>
      <c r="G203" s="8"/>
      <c r="H203" s="8">
        <v>6.8</v>
      </c>
      <c r="I203" s="92" t="s">
        <v>87</v>
      </c>
      <c r="J203" s="98">
        <v>82.6</v>
      </c>
      <c r="K203" s="105">
        <v>68</v>
      </c>
      <c r="L203" s="21">
        <v>0.94499999999999995</v>
      </c>
      <c r="M203" s="26"/>
      <c r="N203" s="8"/>
      <c r="O203" s="8" t="s">
        <v>282</v>
      </c>
      <c r="P203" s="8" t="s">
        <v>124</v>
      </c>
      <c r="Q203" s="26">
        <v>35.549999999999997</v>
      </c>
      <c r="R203" s="26">
        <v>0.09</v>
      </c>
      <c r="S203" s="26">
        <v>-23.35</v>
      </c>
      <c r="T203" s="8" t="s">
        <v>22</v>
      </c>
      <c r="U203" s="8"/>
    </row>
    <row r="204" spans="1:21">
      <c r="A204" s="7" t="s">
        <v>220</v>
      </c>
      <c r="B204" s="8">
        <v>11</v>
      </c>
      <c r="C204" s="47" t="s">
        <v>678</v>
      </c>
      <c r="D204" s="8">
        <v>7</v>
      </c>
      <c r="E204" s="48" t="s">
        <v>41</v>
      </c>
      <c r="F204" s="8">
        <v>19.8</v>
      </c>
      <c r="G204" s="8"/>
      <c r="H204" s="8"/>
      <c r="I204" s="92"/>
      <c r="J204" s="98"/>
      <c r="K204" s="105"/>
      <c r="L204" s="21"/>
      <c r="M204" s="26"/>
      <c r="N204" s="8"/>
      <c r="O204" s="8"/>
      <c r="P204" s="8" t="s">
        <v>59</v>
      </c>
      <c r="Q204" s="26"/>
      <c r="R204" s="26"/>
      <c r="S204" s="26"/>
      <c r="T204" s="8" t="s">
        <v>22</v>
      </c>
      <c r="U204" s="8"/>
    </row>
    <row r="205" spans="1:21">
      <c r="A205" s="7" t="s">
        <v>193</v>
      </c>
      <c r="B205" s="8">
        <v>8</v>
      </c>
      <c r="C205" s="47" t="s">
        <v>678</v>
      </c>
      <c r="D205" s="8">
        <v>8</v>
      </c>
      <c r="E205" s="48" t="s">
        <v>41</v>
      </c>
      <c r="F205" s="8">
        <v>0.21</v>
      </c>
      <c r="G205" s="8"/>
      <c r="H205" s="8"/>
      <c r="I205" s="92"/>
      <c r="J205" s="98"/>
      <c r="K205" s="105"/>
      <c r="L205" s="21"/>
      <c r="M205" s="26"/>
      <c r="N205" s="8"/>
      <c r="O205" s="8" t="s">
        <v>76</v>
      </c>
      <c r="P205" s="8" t="s">
        <v>71</v>
      </c>
      <c r="Q205" s="26"/>
      <c r="R205" s="26"/>
      <c r="S205" s="26"/>
      <c r="T205" s="8" t="s">
        <v>22</v>
      </c>
      <c r="U205" s="8"/>
    </row>
    <row r="206" spans="1:21">
      <c r="A206" s="9" t="s">
        <v>677</v>
      </c>
      <c r="B206" s="10">
        <v>115</v>
      </c>
      <c r="C206" s="47" t="s">
        <v>678</v>
      </c>
      <c r="D206" s="10">
        <v>9</v>
      </c>
      <c r="E206" s="48" t="s">
        <v>41</v>
      </c>
      <c r="F206" s="10"/>
      <c r="G206" s="10">
        <v>0.77</v>
      </c>
      <c r="H206" s="10"/>
      <c r="I206" s="94"/>
      <c r="J206" s="100"/>
      <c r="K206" s="107"/>
      <c r="L206" s="22"/>
      <c r="M206" s="27"/>
      <c r="N206" s="10">
        <v>1</v>
      </c>
      <c r="O206" s="10" t="s">
        <v>76</v>
      </c>
      <c r="P206" s="10" t="s">
        <v>44</v>
      </c>
      <c r="Q206" s="27"/>
      <c r="R206" s="27"/>
      <c r="S206" s="27"/>
      <c r="T206" s="10" t="s">
        <v>22</v>
      </c>
      <c r="U206" s="10"/>
    </row>
    <row r="207" spans="1:21" ht="17.25" thickBot="1">
      <c r="A207" s="140" t="s">
        <v>665</v>
      </c>
      <c r="B207" s="141"/>
      <c r="C207" s="37" t="s">
        <v>678</v>
      </c>
      <c r="D207" s="37">
        <v>18</v>
      </c>
      <c r="E207" s="142" t="s">
        <v>41</v>
      </c>
      <c r="F207" s="37">
        <v>1.22</v>
      </c>
      <c r="G207" s="37"/>
      <c r="H207" s="37"/>
      <c r="I207" s="143"/>
      <c r="J207" s="144"/>
      <c r="K207" s="145"/>
      <c r="L207" s="146"/>
      <c r="M207" s="147"/>
      <c r="N207" s="37"/>
      <c r="O207" s="37" t="s">
        <v>75</v>
      </c>
      <c r="P207" s="37" t="s">
        <v>666</v>
      </c>
      <c r="Q207" s="147"/>
      <c r="R207" s="147"/>
      <c r="S207" s="147"/>
      <c r="T207" s="37" t="s">
        <v>22</v>
      </c>
      <c r="U207" s="37"/>
    </row>
    <row r="208" spans="1:21">
      <c r="A208" s="7" t="s">
        <v>468</v>
      </c>
      <c r="B208" s="8">
        <v>194</v>
      </c>
      <c r="C208" s="47" t="s">
        <v>679</v>
      </c>
      <c r="D208" s="8">
        <v>1</v>
      </c>
      <c r="E208" s="48" t="s">
        <v>48</v>
      </c>
      <c r="F208" s="8">
        <v>8</v>
      </c>
      <c r="G208" s="8"/>
      <c r="H208" s="8"/>
      <c r="I208" s="92">
        <v>4.26</v>
      </c>
      <c r="J208" s="98">
        <v>6.7</v>
      </c>
      <c r="K208" s="105">
        <v>69</v>
      </c>
      <c r="L208" s="21">
        <v>0.93100000000000005</v>
      </c>
      <c r="M208" s="26">
        <v>13.54</v>
      </c>
      <c r="N208" s="8"/>
      <c r="O208" s="8"/>
      <c r="P208" s="8" t="s">
        <v>21</v>
      </c>
      <c r="Q208" s="26"/>
      <c r="R208" s="26"/>
      <c r="S208" s="26"/>
      <c r="T208" s="8" t="s">
        <v>22</v>
      </c>
      <c r="U208" s="8"/>
    </row>
    <row r="209" spans="1:21">
      <c r="A209" s="7" t="s">
        <v>117</v>
      </c>
      <c r="B209" s="8">
        <v>738</v>
      </c>
      <c r="C209" s="47" t="s">
        <v>679</v>
      </c>
      <c r="D209" s="8">
        <v>2</v>
      </c>
      <c r="E209" s="48" t="s">
        <v>48</v>
      </c>
      <c r="F209" s="8">
        <v>11.1</v>
      </c>
      <c r="G209" s="8"/>
      <c r="H209" s="8"/>
      <c r="I209" s="92">
        <v>10.220000000000001</v>
      </c>
      <c r="J209" s="98">
        <v>24.3</v>
      </c>
      <c r="K209" s="105">
        <v>67</v>
      </c>
      <c r="L209" s="21">
        <v>0.92500000000000004</v>
      </c>
      <c r="M209" s="26">
        <v>13.15</v>
      </c>
      <c r="N209" s="8"/>
      <c r="O209" s="8"/>
      <c r="P209" s="8" t="s">
        <v>21</v>
      </c>
      <c r="Q209" s="26"/>
      <c r="R209" s="26"/>
      <c r="S209" s="26"/>
      <c r="T209" s="8" t="s">
        <v>22</v>
      </c>
      <c r="U209" s="8"/>
    </row>
    <row r="210" spans="1:21">
      <c r="A210" s="7" t="s">
        <v>117</v>
      </c>
      <c r="B210" s="8">
        <v>739</v>
      </c>
      <c r="C210" s="47" t="s">
        <v>678</v>
      </c>
      <c r="D210" s="8">
        <v>2</v>
      </c>
      <c r="E210" s="48" t="s">
        <v>24</v>
      </c>
      <c r="F210" s="4">
        <v>10.4</v>
      </c>
      <c r="G210" s="8"/>
      <c r="H210" s="8"/>
      <c r="I210" s="92">
        <v>10.63</v>
      </c>
      <c r="J210" s="98">
        <v>25.6</v>
      </c>
      <c r="K210" s="105">
        <v>67</v>
      </c>
      <c r="L210" s="21">
        <v>0.93</v>
      </c>
      <c r="M210" s="26">
        <v>13.7</v>
      </c>
      <c r="N210" s="8"/>
      <c r="O210" s="8"/>
      <c r="P210" s="8" t="s">
        <v>21</v>
      </c>
      <c r="Q210" s="26"/>
      <c r="R210" s="26"/>
      <c r="S210" s="26"/>
      <c r="T210" s="8" t="s">
        <v>22</v>
      </c>
      <c r="U210" s="8"/>
    </row>
    <row r="211" spans="1:21">
      <c r="A211" s="7" t="s">
        <v>586</v>
      </c>
      <c r="B211" s="8">
        <v>32</v>
      </c>
      <c r="C211" s="47" t="s">
        <v>678</v>
      </c>
      <c r="D211" s="8">
        <v>3</v>
      </c>
      <c r="E211" s="48" t="s">
        <v>24</v>
      </c>
      <c r="F211" s="8">
        <v>2.6</v>
      </c>
      <c r="G211" s="8"/>
      <c r="H211" s="8"/>
      <c r="I211" s="92">
        <v>18.559999999999999</v>
      </c>
      <c r="J211" s="98">
        <v>50.1</v>
      </c>
      <c r="K211" s="105">
        <v>71</v>
      </c>
      <c r="L211" s="21">
        <v>0.91800000000000004</v>
      </c>
      <c r="M211" s="26">
        <v>14.17</v>
      </c>
      <c r="N211" s="8"/>
      <c r="O211" s="8"/>
      <c r="P211" s="8" t="s">
        <v>21</v>
      </c>
      <c r="Q211" s="26"/>
      <c r="R211" s="26"/>
      <c r="S211" s="26"/>
      <c r="T211" s="8" t="s">
        <v>22</v>
      </c>
      <c r="U211" s="8"/>
    </row>
    <row r="212" spans="1:21">
      <c r="A212" s="7" t="s">
        <v>223</v>
      </c>
      <c r="B212" s="8">
        <v>64</v>
      </c>
      <c r="C212" s="47" t="s">
        <v>678</v>
      </c>
      <c r="D212" s="8">
        <v>5</v>
      </c>
      <c r="E212" s="48" t="s">
        <v>24</v>
      </c>
      <c r="F212" s="8"/>
      <c r="G212" s="8">
        <v>0.35</v>
      </c>
      <c r="H212" s="8"/>
      <c r="I212" s="92"/>
      <c r="J212" s="98"/>
      <c r="K212" s="105"/>
      <c r="L212" s="21"/>
      <c r="M212" s="26"/>
      <c r="N212" s="8">
        <v>1</v>
      </c>
      <c r="O212" s="8" t="s">
        <v>75</v>
      </c>
      <c r="P212" s="8" t="s">
        <v>44</v>
      </c>
      <c r="Q212" s="26"/>
      <c r="R212" s="26"/>
      <c r="S212" s="26"/>
      <c r="T212" s="8" t="s">
        <v>22</v>
      </c>
      <c r="U212" s="8"/>
    </row>
    <row r="213" spans="1:21">
      <c r="A213" s="7" t="s">
        <v>162</v>
      </c>
      <c r="B213" s="8">
        <v>20</v>
      </c>
      <c r="C213" s="47" t="s">
        <v>678</v>
      </c>
      <c r="D213" s="8">
        <v>6</v>
      </c>
      <c r="E213" s="48" t="s">
        <v>24</v>
      </c>
      <c r="F213" s="8">
        <v>0.06</v>
      </c>
      <c r="G213" s="8"/>
      <c r="H213" s="8"/>
      <c r="I213" s="92"/>
      <c r="J213" s="98"/>
      <c r="K213" s="105"/>
      <c r="L213" s="21"/>
      <c r="M213" s="26"/>
      <c r="N213" s="8"/>
      <c r="O213" s="8" t="s">
        <v>282</v>
      </c>
      <c r="P213" s="8" t="s">
        <v>124</v>
      </c>
      <c r="Q213" s="26">
        <v>35.549999999999997</v>
      </c>
      <c r="R213" s="26">
        <v>0.09</v>
      </c>
      <c r="S213" s="26">
        <v>-23.35</v>
      </c>
      <c r="T213" s="8" t="s">
        <v>22</v>
      </c>
      <c r="U213" s="8"/>
    </row>
    <row r="214" spans="1:21">
      <c r="A214" s="7" t="s">
        <v>220</v>
      </c>
      <c r="B214" s="8">
        <v>11</v>
      </c>
      <c r="C214" s="47" t="s">
        <v>678</v>
      </c>
      <c r="D214" s="8">
        <v>7</v>
      </c>
      <c r="E214" s="48" t="s">
        <v>24</v>
      </c>
      <c r="F214" s="8">
        <v>21.2</v>
      </c>
      <c r="G214" s="8"/>
      <c r="H214" s="8"/>
      <c r="I214" s="92"/>
      <c r="J214" s="98"/>
      <c r="K214" s="105"/>
      <c r="L214" s="21"/>
      <c r="M214" s="26"/>
      <c r="N214" s="8"/>
      <c r="O214" s="8"/>
      <c r="P214" s="8" t="s">
        <v>59</v>
      </c>
      <c r="Q214" s="26"/>
      <c r="R214" s="26"/>
      <c r="S214" s="26"/>
      <c r="T214" s="8" t="s">
        <v>22</v>
      </c>
      <c r="U214" s="8"/>
    </row>
    <row r="215" spans="1:21">
      <c r="A215" s="7" t="s">
        <v>594</v>
      </c>
      <c r="B215" s="8">
        <v>3</v>
      </c>
      <c r="C215" s="47" t="s">
        <v>678</v>
      </c>
      <c r="D215" s="8">
        <v>8</v>
      </c>
      <c r="E215" s="48" t="s">
        <v>24</v>
      </c>
      <c r="F215" s="8">
        <v>0.06</v>
      </c>
      <c r="G215" s="8"/>
      <c r="H215" s="8"/>
      <c r="I215" s="92" t="s">
        <v>70</v>
      </c>
      <c r="J215" s="98">
        <v>74.400000000000006</v>
      </c>
      <c r="K215" s="105">
        <v>68</v>
      </c>
      <c r="L215" s="21">
        <v>0.94599999999999995</v>
      </c>
      <c r="M215" s="26"/>
      <c r="N215" s="8"/>
      <c r="O215" s="8" t="s">
        <v>76</v>
      </c>
      <c r="P215" s="8" t="s">
        <v>71</v>
      </c>
      <c r="Q215" s="26">
        <v>60.81</v>
      </c>
      <c r="R215" s="26">
        <v>-2.41</v>
      </c>
      <c r="S215" s="26">
        <v>0.69</v>
      </c>
      <c r="T215" s="8" t="s">
        <v>22</v>
      </c>
      <c r="U215" s="8"/>
    </row>
    <row r="216" spans="1:21">
      <c r="A216" s="9" t="s">
        <v>677</v>
      </c>
      <c r="B216" s="10">
        <v>114</v>
      </c>
      <c r="C216" s="47" t="s">
        <v>678</v>
      </c>
      <c r="D216" s="10">
        <v>9</v>
      </c>
      <c r="E216" s="48" t="s">
        <v>24</v>
      </c>
      <c r="F216" s="10"/>
      <c r="G216" s="10">
        <v>0.8</v>
      </c>
      <c r="H216" s="10"/>
      <c r="I216" s="94" t="s">
        <v>681</v>
      </c>
      <c r="J216" s="100">
        <v>45.9</v>
      </c>
      <c r="K216" s="107">
        <v>67</v>
      </c>
      <c r="L216" s="22">
        <v>0.95</v>
      </c>
      <c r="M216" s="27"/>
      <c r="N216" s="10">
        <v>1</v>
      </c>
      <c r="O216" s="10" t="s">
        <v>76</v>
      </c>
      <c r="P216" s="10" t="s">
        <v>44</v>
      </c>
      <c r="Q216" s="27"/>
      <c r="R216" s="27"/>
      <c r="S216" s="27"/>
      <c r="T216" s="10" t="s">
        <v>22</v>
      </c>
      <c r="U216" s="10"/>
    </row>
    <row r="217" spans="1:21" ht="17.25" thickBot="1">
      <c r="A217" s="140" t="s">
        <v>665</v>
      </c>
      <c r="B217" s="141"/>
      <c r="C217" s="37" t="s">
        <v>678</v>
      </c>
      <c r="D217" s="37">
        <v>18</v>
      </c>
      <c r="E217" s="142" t="s">
        <v>24</v>
      </c>
      <c r="F217" s="37">
        <v>1.52</v>
      </c>
      <c r="G217" s="37"/>
      <c r="H217" s="37"/>
      <c r="I217" s="143" t="s">
        <v>601</v>
      </c>
      <c r="J217" s="144">
        <v>42.4</v>
      </c>
      <c r="K217" s="145">
        <v>52</v>
      </c>
      <c r="L217" s="146">
        <v>0.94</v>
      </c>
      <c r="M217" s="147"/>
      <c r="N217" s="37"/>
      <c r="O217" s="37" t="s">
        <v>75</v>
      </c>
      <c r="P217" s="37" t="s">
        <v>666</v>
      </c>
      <c r="Q217" s="147"/>
      <c r="R217" s="147"/>
      <c r="S217" s="147"/>
      <c r="T217" s="37" t="s">
        <v>22</v>
      </c>
      <c r="U217" s="37"/>
    </row>
    <row r="218" spans="1:21">
      <c r="A218" s="7" t="s">
        <v>468</v>
      </c>
      <c r="B218" s="8">
        <v>186</v>
      </c>
      <c r="C218" s="47" t="s">
        <v>684</v>
      </c>
      <c r="D218" s="8">
        <v>1</v>
      </c>
      <c r="E218" s="48" t="s">
        <v>34</v>
      </c>
      <c r="F218" s="8">
        <v>8.5</v>
      </c>
      <c r="G218" s="8"/>
      <c r="H218" s="8"/>
      <c r="I218" s="92">
        <v>3.93</v>
      </c>
      <c r="J218" s="98">
        <v>5.7</v>
      </c>
      <c r="K218" s="105">
        <v>69</v>
      </c>
      <c r="L218" s="21">
        <v>0.92600000000000005</v>
      </c>
      <c r="M218" s="26">
        <v>13.85</v>
      </c>
      <c r="N218" s="8"/>
      <c r="O218" s="8"/>
      <c r="P218" s="8" t="s">
        <v>21</v>
      </c>
      <c r="Q218" s="26"/>
      <c r="R218" s="26"/>
      <c r="S218" s="26"/>
      <c r="T218" s="8" t="s">
        <v>22</v>
      </c>
      <c r="U218" s="8"/>
    </row>
    <row r="219" spans="1:21">
      <c r="A219" s="7" t="s">
        <v>117</v>
      </c>
      <c r="B219" s="8">
        <v>736</v>
      </c>
      <c r="C219" s="47" t="s">
        <v>683</v>
      </c>
      <c r="D219" s="8">
        <v>2</v>
      </c>
      <c r="E219" s="48" t="s">
        <v>33</v>
      </c>
      <c r="F219" s="8">
        <v>10.199999999999999</v>
      </c>
      <c r="G219" s="8"/>
      <c r="H219" s="8"/>
      <c r="I219" s="92">
        <v>9.81</v>
      </c>
      <c r="J219" s="98">
        <v>23.6</v>
      </c>
      <c r="K219" s="105">
        <v>67</v>
      </c>
      <c r="L219" s="21">
        <v>0.92300000000000004</v>
      </c>
      <c r="M219" s="26">
        <v>14.17</v>
      </c>
      <c r="N219" s="8"/>
      <c r="O219" s="8"/>
      <c r="P219" s="8" t="s">
        <v>21</v>
      </c>
      <c r="Q219" s="26"/>
      <c r="R219" s="26"/>
      <c r="S219" s="26"/>
      <c r="T219" s="8" t="s">
        <v>22</v>
      </c>
      <c r="U219" s="8"/>
    </row>
    <row r="220" spans="1:21">
      <c r="A220" s="7" t="s">
        <v>586</v>
      </c>
      <c r="B220" s="8">
        <v>32</v>
      </c>
      <c r="C220" s="47" t="s">
        <v>683</v>
      </c>
      <c r="D220" s="8">
        <v>3</v>
      </c>
      <c r="E220" s="48" t="s">
        <v>33</v>
      </c>
      <c r="F220" s="8">
        <v>2.4</v>
      </c>
      <c r="G220" s="8"/>
      <c r="H220" s="8"/>
      <c r="I220" s="92"/>
      <c r="J220" s="98"/>
      <c r="K220" s="105"/>
      <c r="L220" s="21"/>
      <c r="M220" s="26"/>
      <c r="N220" s="8"/>
      <c r="O220" s="8"/>
      <c r="P220" s="8" t="s">
        <v>21</v>
      </c>
      <c r="Q220" s="26"/>
      <c r="R220" s="26"/>
      <c r="S220" s="26"/>
      <c r="T220" s="8" t="s">
        <v>22</v>
      </c>
      <c r="U220" s="8"/>
    </row>
    <row r="221" spans="1:21">
      <c r="A221" s="7" t="s">
        <v>223</v>
      </c>
      <c r="B221" s="8">
        <v>74</v>
      </c>
      <c r="C221" s="47" t="s">
        <v>683</v>
      </c>
      <c r="D221" s="8">
        <v>5</v>
      </c>
      <c r="E221" s="48" t="s">
        <v>33</v>
      </c>
      <c r="F221" s="8">
        <v>0.06</v>
      </c>
      <c r="G221" s="8">
        <v>0.28999999999999998</v>
      </c>
      <c r="H221" s="8"/>
      <c r="I221" s="92" t="s">
        <v>86</v>
      </c>
      <c r="J221" s="98">
        <v>77.8</v>
      </c>
      <c r="K221" s="105">
        <v>68</v>
      </c>
      <c r="L221" s="21">
        <v>0.95</v>
      </c>
      <c r="M221" s="26"/>
      <c r="N221" s="8">
        <v>1</v>
      </c>
      <c r="O221" s="8" t="s">
        <v>75</v>
      </c>
      <c r="P221" s="8" t="s">
        <v>44</v>
      </c>
      <c r="Q221" s="26"/>
      <c r="R221" s="26"/>
      <c r="S221" s="26"/>
      <c r="T221" s="8" t="s">
        <v>22</v>
      </c>
      <c r="U221" s="8"/>
    </row>
    <row r="222" spans="1:21">
      <c r="A222" s="7" t="s">
        <v>162</v>
      </c>
      <c r="B222" s="8">
        <v>23</v>
      </c>
      <c r="C222" s="47" t="s">
        <v>683</v>
      </c>
      <c r="D222" s="8">
        <v>6</v>
      </c>
      <c r="E222" s="48" t="s">
        <v>33</v>
      </c>
      <c r="F222" s="8">
        <v>7.0000000000000007E-2</v>
      </c>
      <c r="G222" s="8"/>
      <c r="H222" s="8">
        <v>7.6</v>
      </c>
      <c r="I222" s="92" t="s">
        <v>87</v>
      </c>
      <c r="J222" s="98">
        <v>83.2</v>
      </c>
      <c r="K222" s="105">
        <v>67</v>
      </c>
      <c r="L222" s="21">
        <v>0.94599999999999995</v>
      </c>
      <c r="M222" s="26"/>
      <c r="N222" s="8"/>
      <c r="O222" s="8" t="s">
        <v>282</v>
      </c>
      <c r="P222" s="8" t="s">
        <v>124</v>
      </c>
      <c r="Q222" s="26">
        <v>35.659999999999997</v>
      </c>
      <c r="R222" s="26">
        <v>0.08</v>
      </c>
      <c r="S222" s="26">
        <v>-23.4</v>
      </c>
      <c r="T222" s="8" t="s">
        <v>22</v>
      </c>
      <c r="U222" s="8"/>
    </row>
    <row r="223" spans="1:21">
      <c r="A223" s="7" t="s">
        <v>220</v>
      </c>
      <c r="B223" s="8">
        <v>12</v>
      </c>
      <c r="C223" s="47" t="s">
        <v>683</v>
      </c>
      <c r="D223" s="8">
        <v>7</v>
      </c>
      <c r="E223" s="48" t="s">
        <v>33</v>
      </c>
      <c r="F223" s="8">
        <v>21.8</v>
      </c>
      <c r="G223" s="8"/>
      <c r="H223" s="8"/>
      <c r="I223" s="92">
        <v>3.29</v>
      </c>
      <c r="J223" s="98">
        <v>3.5</v>
      </c>
      <c r="K223" s="105">
        <v>74</v>
      </c>
      <c r="L223" s="21">
        <v>1.06</v>
      </c>
      <c r="M223" s="26"/>
      <c r="N223" s="8"/>
      <c r="O223" s="8"/>
      <c r="P223" s="8" t="s">
        <v>59</v>
      </c>
      <c r="Q223" s="26"/>
      <c r="R223" s="26"/>
      <c r="S223" s="26"/>
      <c r="T223" s="8" t="s">
        <v>22</v>
      </c>
      <c r="U223" s="8"/>
    </row>
    <row r="224" spans="1:21">
      <c r="A224" s="7" t="s">
        <v>594</v>
      </c>
      <c r="B224" s="8">
        <v>3</v>
      </c>
      <c r="C224" s="47" t="s">
        <v>683</v>
      </c>
      <c r="D224" s="8">
        <v>8</v>
      </c>
      <c r="E224" s="48" t="s">
        <v>33</v>
      </c>
      <c r="F224" s="8">
        <v>0.06</v>
      </c>
      <c r="G224" s="8"/>
      <c r="H224" s="8"/>
      <c r="I224" s="92"/>
      <c r="J224" s="98"/>
      <c r="K224" s="105"/>
      <c r="L224" s="21"/>
      <c r="M224" s="26"/>
      <c r="N224" s="8"/>
      <c r="O224" s="8" t="s">
        <v>76</v>
      </c>
      <c r="P224" s="8" t="s">
        <v>71</v>
      </c>
      <c r="Q224" s="26">
        <v>60.81</v>
      </c>
      <c r="R224" s="26">
        <v>-2.41</v>
      </c>
      <c r="S224" s="26">
        <v>0.69</v>
      </c>
      <c r="T224" s="8" t="s">
        <v>22</v>
      </c>
      <c r="U224" s="8"/>
    </row>
    <row r="225" spans="1:21">
      <c r="A225" s="9" t="s">
        <v>677</v>
      </c>
      <c r="B225" s="10">
        <v>114</v>
      </c>
      <c r="C225" s="47" t="s">
        <v>683</v>
      </c>
      <c r="D225" s="10">
        <v>9</v>
      </c>
      <c r="E225" s="48" t="s">
        <v>33</v>
      </c>
      <c r="F225" s="10"/>
      <c r="G225" s="10">
        <v>0.76</v>
      </c>
      <c r="H225" s="10"/>
      <c r="I225" s="94"/>
      <c r="J225" s="100"/>
      <c r="K225" s="107"/>
      <c r="L225" s="22"/>
      <c r="M225" s="27"/>
      <c r="N225" s="10">
        <v>1</v>
      </c>
      <c r="O225" s="10" t="s">
        <v>76</v>
      </c>
      <c r="P225" s="10" t="s">
        <v>44</v>
      </c>
      <c r="Q225" s="27"/>
      <c r="R225" s="27"/>
      <c r="S225" s="27"/>
      <c r="T225" s="10" t="s">
        <v>22</v>
      </c>
      <c r="U225" s="10"/>
    </row>
    <row r="226" spans="1:21" ht="17.25" thickBot="1">
      <c r="A226" s="140" t="s">
        <v>698</v>
      </c>
      <c r="B226" s="141"/>
      <c r="C226" s="37" t="s">
        <v>683</v>
      </c>
      <c r="D226" s="37">
        <v>18</v>
      </c>
      <c r="E226" s="142" t="s">
        <v>33</v>
      </c>
      <c r="F226" s="37">
        <v>1.08</v>
      </c>
      <c r="G226" s="37"/>
      <c r="H226" s="37"/>
      <c r="I226" s="143"/>
      <c r="J226" s="144"/>
      <c r="K226" s="145"/>
      <c r="L226" s="146"/>
      <c r="M226" s="147"/>
      <c r="N226" s="37"/>
      <c r="O226" s="37" t="s">
        <v>75</v>
      </c>
      <c r="P226" s="37" t="s">
        <v>666</v>
      </c>
      <c r="Q226" s="147"/>
      <c r="R226" s="147"/>
      <c r="S226" s="147"/>
      <c r="T226" s="37" t="s">
        <v>22</v>
      </c>
      <c r="U226" s="37"/>
    </row>
    <row r="227" spans="1:21">
      <c r="A227" s="7" t="s">
        <v>468</v>
      </c>
      <c r="B227" s="8">
        <v>193</v>
      </c>
      <c r="C227" s="47" t="s">
        <v>683</v>
      </c>
      <c r="D227" s="8">
        <v>1</v>
      </c>
      <c r="E227" s="48" t="s">
        <v>42</v>
      </c>
      <c r="F227" s="8">
        <v>9.6</v>
      </c>
      <c r="G227" s="8"/>
      <c r="H227" s="8"/>
      <c r="I227" s="92">
        <v>3.93</v>
      </c>
      <c r="J227" s="98">
        <v>5.0999999999999996</v>
      </c>
      <c r="K227" s="105">
        <v>68</v>
      </c>
      <c r="L227" s="21">
        <v>0.93</v>
      </c>
      <c r="M227" s="26"/>
      <c r="N227" s="8"/>
      <c r="O227" s="8"/>
      <c r="P227" s="8" t="s">
        <v>21</v>
      </c>
      <c r="Q227" s="26"/>
      <c r="R227" s="26"/>
      <c r="S227" s="26"/>
      <c r="T227" s="8" t="s">
        <v>22</v>
      </c>
      <c r="U227" s="8"/>
    </row>
    <row r="228" spans="1:21">
      <c r="A228" s="7" t="s">
        <v>117</v>
      </c>
      <c r="B228" s="8">
        <v>741</v>
      </c>
      <c r="C228" s="47" t="s">
        <v>683</v>
      </c>
      <c r="D228" s="8">
        <v>2</v>
      </c>
      <c r="E228" s="48" t="s">
        <v>41</v>
      </c>
      <c r="F228" s="8">
        <v>10.8</v>
      </c>
      <c r="G228" s="8"/>
      <c r="H228" s="8"/>
      <c r="I228" s="92">
        <v>9.81</v>
      </c>
      <c r="J228" s="98">
        <v>23.5</v>
      </c>
      <c r="K228" s="105">
        <v>66</v>
      </c>
      <c r="L228" s="21">
        <v>0.92800000000000005</v>
      </c>
      <c r="M228" s="26"/>
      <c r="N228" s="8"/>
      <c r="O228" s="8"/>
      <c r="P228" s="8" t="s">
        <v>21</v>
      </c>
      <c r="Q228" s="26"/>
      <c r="R228" s="26"/>
      <c r="S228" s="26"/>
      <c r="T228" s="8" t="s">
        <v>22</v>
      </c>
      <c r="U228" s="8"/>
    </row>
    <row r="229" spans="1:21">
      <c r="A229" s="7" t="s">
        <v>586</v>
      </c>
      <c r="B229" s="8">
        <v>27</v>
      </c>
      <c r="C229" s="47" t="s">
        <v>683</v>
      </c>
      <c r="D229" s="8">
        <v>3</v>
      </c>
      <c r="E229" s="48" t="s">
        <v>41</v>
      </c>
      <c r="F229" s="8">
        <v>2.2000000000000002</v>
      </c>
      <c r="G229" s="8"/>
      <c r="H229" s="8"/>
      <c r="I229" s="92">
        <v>20.88</v>
      </c>
      <c r="J229" s="98">
        <v>56.7</v>
      </c>
      <c r="K229" s="105">
        <v>71</v>
      </c>
      <c r="L229" s="21">
        <v>0.91800000000000004</v>
      </c>
      <c r="M229" s="26"/>
      <c r="N229" s="8"/>
      <c r="O229" s="8"/>
      <c r="P229" s="8" t="s">
        <v>21</v>
      </c>
      <c r="Q229" s="26"/>
      <c r="R229" s="26"/>
      <c r="S229" s="26"/>
      <c r="T229" s="8" t="s">
        <v>22</v>
      </c>
      <c r="U229" s="8"/>
    </row>
    <row r="230" spans="1:21">
      <c r="A230" s="7" t="s">
        <v>223</v>
      </c>
      <c r="B230" s="8">
        <v>74</v>
      </c>
      <c r="C230" s="47" t="s">
        <v>683</v>
      </c>
      <c r="D230" s="8">
        <v>5</v>
      </c>
      <c r="E230" s="48" t="s">
        <v>41</v>
      </c>
      <c r="F230" s="8"/>
      <c r="G230" s="8">
        <v>0.28000000000000003</v>
      </c>
      <c r="H230" s="8"/>
      <c r="I230" s="92"/>
      <c r="J230" s="98"/>
      <c r="K230" s="105"/>
      <c r="L230" s="21"/>
      <c r="M230" s="26"/>
      <c r="N230" s="8">
        <v>1</v>
      </c>
      <c r="O230" s="8" t="s">
        <v>75</v>
      </c>
      <c r="P230" s="8" t="s">
        <v>44</v>
      </c>
      <c r="Q230" s="26"/>
      <c r="R230" s="26"/>
      <c r="S230" s="26"/>
      <c r="T230" s="8" t="s">
        <v>22</v>
      </c>
      <c r="U230" s="8"/>
    </row>
    <row r="231" spans="1:21">
      <c r="A231" s="7" t="s">
        <v>162</v>
      </c>
      <c r="B231" s="8">
        <v>23</v>
      </c>
      <c r="C231" s="47" t="s">
        <v>683</v>
      </c>
      <c r="D231" s="8">
        <v>6</v>
      </c>
      <c r="E231" s="48" t="s">
        <v>41</v>
      </c>
      <c r="F231" s="8">
        <v>7.0000000000000007E-2</v>
      </c>
      <c r="G231" s="8"/>
      <c r="H231" s="8"/>
      <c r="I231" s="92"/>
      <c r="J231" s="98"/>
      <c r="K231" s="105"/>
      <c r="L231" s="21"/>
      <c r="M231" s="26"/>
      <c r="N231" s="8"/>
      <c r="O231" s="8" t="s">
        <v>282</v>
      </c>
      <c r="P231" s="8" t="s">
        <v>124</v>
      </c>
      <c r="Q231" s="26">
        <v>35.659999999999997</v>
      </c>
      <c r="R231" s="26">
        <v>0.08</v>
      </c>
      <c r="S231" s="26">
        <v>-23.4</v>
      </c>
      <c r="T231" s="8" t="s">
        <v>22</v>
      </c>
      <c r="U231" s="8"/>
    </row>
    <row r="232" spans="1:21">
      <c r="A232" s="7" t="s">
        <v>220</v>
      </c>
      <c r="B232" s="8">
        <v>12</v>
      </c>
      <c r="C232" s="47" t="s">
        <v>683</v>
      </c>
      <c r="D232" s="8">
        <v>7</v>
      </c>
      <c r="E232" s="48" t="s">
        <v>41</v>
      </c>
      <c r="F232" s="8">
        <v>23.4</v>
      </c>
      <c r="G232" s="8"/>
      <c r="H232" s="8"/>
      <c r="I232" s="92"/>
      <c r="J232" s="98"/>
      <c r="K232" s="105"/>
      <c r="L232" s="21"/>
      <c r="M232" s="26"/>
      <c r="N232" s="8"/>
      <c r="O232" s="8"/>
      <c r="P232" s="8" t="s">
        <v>59</v>
      </c>
      <c r="Q232" s="26"/>
      <c r="R232" s="26"/>
      <c r="S232" s="26"/>
      <c r="T232" s="8" t="s">
        <v>22</v>
      </c>
      <c r="U232" s="8"/>
    </row>
    <row r="233" spans="1:21">
      <c r="A233" s="7" t="s">
        <v>594</v>
      </c>
      <c r="B233" s="8">
        <v>3</v>
      </c>
      <c r="C233" s="47" t="s">
        <v>683</v>
      </c>
      <c r="D233" s="8">
        <v>8</v>
      </c>
      <c r="E233" s="48" t="s">
        <v>41</v>
      </c>
      <c r="F233" s="8">
        <v>0.06</v>
      </c>
      <c r="G233" s="8"/>
      <c r="H233" s="8"/>
      <c r="I233" s="92"/>
      <c r="J233" s="98"/>
      <c r="K233" s="105"/>
      <c r="L233" s="21"/>
      <c r="M233" s="26"/>
      <c r="N233" s="8"/>
      <c r="O233" s="8" t="s">
        <v>76</v>
      </c>
      <c r="P233" s="8" t="s">
        <v>71</v>
      </c>
      <c r="Q233" s="26">
        <v>60.81</v>
      </c>
      <c r="R233" s="26">
        <v>-2.41</v>
      </c>
      <c r="S233" s="26">
        <v>0.69</v>
      </c>
      <c r="T233" s="8" t="s">
        <v>22</v>
      </c>
      <c r="U233" s="8"/>
    </row>
    <row r="234" spans="1:21">
      <c r="A234" s="9" t="s">
        <v>278</v>
      </c>
      <c r="B234" s="10">
        <v>3</v>
      </c>
      <c r="C234" s="47" t="s">
        <v>683</v>
      </c>
      <c r="D234" s="10">
        <v>9</v>
      </c>
      <c r="E234" s="48" t="s">
        <v>41</v>
      </c>
      <c r="F234" s="10">
        <v>0.22</v>
      </c>
      <c r="G234" s="10"/>
      <c r="H234" s="10"/>
      <c r="I234" s="94" t="s">
        <v>173</v>
      </c>
      <c r="J234" s="100">
        <v>57.1</v>
      </c>
      <c r="K234" s="107">
        <v>65</v>
      </c>
      <c r="L234" s="22">
        <v>0.94799999999999995</v>
      </c>
      <c r="M234" s="27"/>
      <c r="N234" s="10">
        <v>2</v>
      </c>
      <c r="O234" s="10" t="s">
        <v>76</v>
      </c>
      <c r="P234" s="10" t="s">
        <v>44</v>
      </c>
      <c r="Q234" s="27"/>
      <c r="R234" s="27"/>
      <c r="S234" s="27"/>
      <c r="T234" s="10" t="s">
        <v>22</v>
      </c>
      <c r="U234" s="10" t="s">
        <v>682</v>
      </c>
    </row>
    <row r="235" spans="1:21" ht="17.25" thickBot="1">
      <c r="A235" s="140" t="s">
        <v>697</v>
      </c>
      <c r="B235" s="141"/>
      <c r="C235" s="37" t="s">
        <v>683</v>
      </c>
      <c r="D235" s="37">
        <v>18</v>
      </c>
      <c r="E235" s="142" t="s">
        <v>41</v>
      </c>
      <c r="F235" s="37">
        <v>3.62</v>
      </c>
      <c r="G235" s="37"/>
      <c r="H235" s="37"/>
      <c r="I235" s="143" t="s">
        <v>108</v>
      </c>
      <c r="J235" s="144">
        <v>59.5</v>
      </c>
      <c r="K235" s="145">
        <v>58</v>
      </c>
      <c r="L235" s="146">
        <v>0.91200000000000003</v>
      </c>
      <c r="M235" s="147"/>
      <c r="N235" s="37"/>
      <c r="O235" s="37" t="s">
        <v>75</v>
      </c>
      <c r="P235" s="37" t="s">
        <v>160</v>
      </c>
      <c r="Q235" s="147"/>
      <c r="R235" s="147"/>
      <c r="S235" s="147"/>
      <c r="T235" s="37" t="s">
        <v>22</v>
      </c>
      <c r="U235" s="37"/>
    </row>
    <row r="236" spans="1:21">
      <c r="A236" s="7" t="s">
        <v>468</v>
      </c>
      <c r="B236" s="8">
        <v>187</v>
      </c>
      <c r="C236" s="47" t="s">
        <v>683</v>
      </c>
      <c r="D236" s="8">
        <v>1</v>
      </c>
      <c r="E236" s="48" t="s">
        <v>48</v>
      </c>
      <c r="F236" s="8">
        <v>8.1999999999999993</v>
      </c>
      <c r="G236" s="8"/>
      <c r="H236" s="8"/>
      <c r="I236" s="92">
        <v>4.26</v>
      </c>
      <c r="J236" s="98">
        <v>6.3</v>
      </c>
      <c r="K236" s="105">
        <v>68</v>
      </c>
      <c r="L236" s="21">
        <v>0.93200000000000005</v>
      </c>
      <c r="M236" s="26"/>
      <c r="N236" s="8"/>
      <c r="O236" s="8"/>
      <c r="P236" s="8" t="s">
        <v>21</v>
      </c>
      <c r="Q236" s="26"/>
      <c r="R236" s="26"/>
      <c r="S236" s="26"/>
      <c r="T236" s="8" t="s">
        <v>22</v>
      </c>
      <c r="U236" s="8"/>
    </row>
    <row r="237" spans="1:21">
      <c r="A237" s="7" t="s">
        <v>468</v>
      </c>
      <c r="B237" s="8">
        <v>190</v>
      </c>
      <c r="C237" s="47" t="s">
        <v>683</v>
      </c>
      <c r="D237" s="8">
        <v>1</v>
      </c>
      <c r="E237" s="48" t="s">
        <v>48</v>
      </c>
      <c r="F237" s="8">
        <v>9.4</v>
      </c>
      <c r="G237" s="8"/>
      <c r="H237" s="8"/>
      <c r="I237" s="92">
        <v>4.26</v>
      </c>
      <c r="J237" s="98">
        <v>5.9</v>
      </c>
      <c r="K237" s="105">
        <v>68</v>
      </c>
      <c r="L237" s="21">
        <v>0.92500000000000004</v>
      </c>
      <c r="M237" s="26"/>
      <c r="N237" s="8"/>
      <c r="O237" s="8"/>
      <c r="P237" s="8" t="s">
        <v>21</v>
      </c>
      <c r="Q237" s="26"/>
      <c r="R237" s="26"/>
      <c r="S237" s="26"/>
      <c r="T237" s="8" t="s">
        <v>22</v>
      </c>
      <c r="U237" s="8"/>
    </row>
    <row r="238" spans="1:21">
      <c r="A238" s="7" t="s">
        <v>117</v>
      </c>
      <c r="B238" s="8">
        <v>742</v>
      </c>
      <c r="C238" s="47" t="s">
        <v>683</v>
      </c>
      <c r="D238" s="8">
        <v>2</v>
      </c>
      <c r="E238" s="48" t="s">
        <v>24</v>
      </c>
      <c r="F238" s="8">
        <v>10.199999999999999</v>
      </c>
      <c r="G238" s="8"/>
      <c r="H238" s="8"/>
      <c r="I238" s="92">
        <v>10.220000000000001</v>
      </c>
      <c r="J238" s="98">
        <v>25.1</v>
      </c>
      <c r="K238" s="105">
        <v>66</v>
      </c>
      <c r="L238" s="21">
        <v>0.93200000000000005</v>
      </c>
      <c r="M238" s="26"/>
      <c r="N238" s="8"/>
      <c r="O238" s="8"/>
      <c r="P238" s="8" t="s">
        <v>21</v>
      </c>
      <c r="Q238" s="26"/>
      <c r="R238" s="26"/>
      <c r="S238" s="26"/>
      <c r="T238" s="8" t="s">
        <v>22</v>
      </c>
      <c r="U238" s="8"/>
    </row>
    <row r="239" spans="1:21">
      <c r="A239" s="7" t="s">
        <v>117</v>
      </c>
      <c r="B239" s="8">
        <v>745</v>
      </c>
      <c r="C239" s="47" t="s">
        <v>683</v>
      </c>
      <c r="D239" s="8">
        <v>2</v>
      </c>
      <c r="E239" s="48" t="s">
        <v>24</v>
      </c>
      <c r="F239" s="8">
        <v>10.199999999999999</v>
      </c>
      <c r="G239" s="8"/>
      <c r="H239" s="8"/>
      <c r="I239" s="92">
        <v>10.220000000000001</v>
      </c>
      <c r="J239" s="98">
        <v>25</v>
      </c>
      <c r="K239" s="105">
        <v>66</v>
      </c>
      <c r="L239" s="21">
        <v>0.92900000000000005</v>
      </c>
      <c r="M239" s="26"/>
      <c r="N239" s="8"/>
      <c r="O239" s="8"/>
      <c r="P239" s="8" t="s">
        <v>21</v>
      </c>
      <c r="Q239" s="26"/>
      <c r="R239" s="26"/>
      <c r="S239" s="26"/>
      <c r="T239" s="8" t="s">
        <v>22</v>
      </c>
      <c r="U239" s="8"/>
    </row>
    <row r="240" spans="1:21">
      <c r="A240" s="7" t="s">
        <v>586</v>
      </c>
      <c r="B240" s="8">
        <v>33</v>
      </c>
      <c r="C240" s="47" t="s">
        <v>683</v>
      </c>
      <c r="D240" s="8">
        <v>3</v>
      </c>
      <c r="E240" s="48" t="s">
        <v>24</v>
      </c>
      <c r="F240" s="8">
        <v>2.2999999999999998</v>
      </c>
      <c r="G240" s="8"/>
      <c r="H240" s="8"/>
      <c r="I240" s="92">
        <v>19.489999999999998</v>
      </c>
      <c r="J240" s="98">
        <v>53.4</v>
      </c>
      <c r="K240" s="105">
        <v>69</v>
      </c>
      <c r="L240" s="21">
        <v>0.91600000000000004</v>
      </c>
      <c r="M240" s="26"/>
      <c r="N240" s="8"/>
      <c r="O240" s="8"/>
      <c r="P240" s="8" t="s">
        <v>21</v>
      </c>
      <c r="Q240" s="26"/>
      <c r="R240" s="26"/>
      <c r="S240" s="26"/>
      <c r="T240" s="8" t="s">
        <v>22</v>
      </c>
      <c r="U240" s="8"/>
    </row>
    <row r="241" spans="1:21">
      <c r="A241" s="7" t="s">
        <v>223</v>
      </c>
      <c r="B241" s="8">
        <v>74</v>
      </c>
      <c r="C241" s="47" t="s">
        <v>683</v>
      </c>
      <c r="D241" s="8">
        <v>5</v>
      </c>
      <c r="E241" s="48" t="s">
        <v>24</v>
      </c>
      <c r="F241" s="8"/>
      <c r="G241" s="8">
        <v>0.28999999999999998</v>
      </c>
      <c r="H241" s="8"/>
      <c r="I241" s="92"/>
      <c r="J241" s="98"/>
      <c r="K241" s="105"/>
      <c r="L241" s="21"/>
      <c r="M241" s="26"/>
      <c r="N241" s="8">
        <v>1</v>
      </c>
      <c r="O241" s="8" t="s">
        <v>75</v>
      </c>
      <c r="P241" s="8" t="s">
        <v>44</v>
      </c>
      <c r="Q241" s="26"/>
      <c r="R241" s="26"/>
      <c r="S241" s="26"/>
      <c r="T241" s="8" t="s">
        <v>22</v>
      </c>
      <c r="U241" s="8"/>
    </row>
    <row r="242" spans="1:21">
      <c r="A242" s="7" t="s">
        <v>162</v>
      </c>
      <c r="B242" s="8">
        <v>25</v>
      </c>
      <c r="C242" s="47" t="s">
        <v>683</v>
      </c>
      <c r="D242" s="8">
        <v>6</v>
      </c>
      <c r="E242" s="48" t="s">
        <v>24</v>
      </c>
      <c r="F242" s="8">
        <v>0.06</v>
      </c>
      <c r="G242" s="8"/>
      <c r="H242" s="8">
        <v>6.4</v>
      </c>
      <c r="I242" s="92" t="s">
        <v>370</v>
      </c>
      <c r="J242" s="98">
        <v>83.8</v>
      </c>
      <c r="K242" s="105">
        <v>68</v>
      </c>
      <c r="L242" s="21">
        <v>0.94499999999999995</v>
      </c>
      <c r="M242" s="26"/>
      <c r="N242" s="8"/>
      <c r="O242" s="8" t="s">
        <v>75</v>
      </c>
      <c r="P242" s="8" t="s">
        <v>124</v>
      </c>
      <c r="Q242" s="26">
        <v>35.659999999999997</v>
      </c>
      <c r="R242" s="26">
        <v>0.08</v>
      </c>
      <c r="S242" s="26">
        <v>-23.4</v>
      </c>
      <c r="T242" s="8" t="s">
        <v>22</v>
      </c>
      <c r="U242" s="8"/>
    </row>
    <row r="243" spans="1:21">
      <c r="A243" s="7" t="s">
        <v>220</v>
      </c>
      <c r="B243" s="8">
        <v>12</v>
      </c>
      <c r="C243" s="47" t="s">
        <v>683</v>
      </c>
      <c r="D243" s="8">
        <v>7</v>
      </c>
      <c r="E243" s="48" t="s">
        <v>24</v>
      </c>
      <c r="F243" s="8">
        <v>22.8</v>
      </c>
      <c r="G243" s="8"/>
      <c r="H243" s="8"/>
      <c r="I243" s="92"/>
      <c r="J243" s="98"/>
      <c r="K243" s="105"/>
      <c r="L243" s="21"/>
      <c r="M243" s="26"/>
      <c r="N243" s="8"/>
      <c r="O243" s="8"/>
      <c r="P243" s="8" t="s">
        <v>59</v>
      </c>
      <c r="Q243" s="26"/>
      <c r="R243" s="26"/>
      <c r="S243" s="26"/>
      <c r="T243" s="8" t="s">
        <v>22</v>
      </c>
      <c r="U243" s="8"/>
    </row>
    <row r="244" spans="1:21">
      <c r="A244" s="7" t="s">
        <v>594</v>
      </c>
      <c r="B244" s="8">
        <v>3</v>
      </c>
      <c r="C244" s="47" t="s">
        <v>683</v>
      </c>
      <c r="D244" s="8">
        <v>8</v>
      </c>
      <c r="E244" s="48" t="s">
        <v>24</v>
      </c>
      <c r="F244" s="8">
        <v>7.0000000000000007E-2</v>
      </c>
      <c r="G244" s="8"/>
      <c r="H244" s="8"/>
      <c r="I244" s="92"/>
      <c r="J244" s="98"/>
      <c r="K244" s="105"/>
      <c r="L244" s="21"/>
      <c r="M244" s="26"/>
      <c r="N244" s="8"/>
      <c r="O244" s="8" t="s">
        <v>76</v>
      </c>
      <c r="P244" s="8" t="s">
        <v>71</v>
      </c>
      <c r="Q244" s="26">
        <v>60.81</v>
      </c>
      <c r="R244" s="26">
        <v>-2.41</v>
      </c>
      <c r="S244" s="26">
        <v>0.69</v>
      </c>
      <c r="T244" s="8" t="s">
        <v>22</v>
      </c>
      <c r="U244" s="8"/>
    </row>
    <row r="245" spans="1:21">
      <c r="A245" s="9" t="s">
        <v>278</v>
      </c>
      <c r="B245" s="10">
        <v>3</v>
      </c>
      <c r="C245" s="47" t="s">
        <v>683</v>
      </c>
      <c r="D245" s="10">
        <v>9</v>
      </c>
      <c r="E245" s="48" t="s">
        <v>24</v>
      </c>
      <c r="F245" s="10">
        <v>0.25</v>
      </c>
      <c r="G245" s="10"/>
      <c r="H245" s="10"/>
      <c r="I245" s="94"/>
      <c r="J245" s="100"/>
      <c r="K245" s="107"/>
      <c r="L245" s="22"/>
      <c r="M245" s="27"/>
      <c r="N245" s="10">
        <v>2</v>
      </c>
      <c r="O245" s="10" t="s">
        <v>76</v>
      </c>
      <c r="P245" s="10" t="s">
        <v>44</v>
      </c>
      <c r="Q245" s="27"/>
      <c r="R245" s="27"/>
      <c r="S245" s="27"/>
      <c r="T245" s="10" t="s">
        <v>22</v>
      </c>
      <c r="U245" s="10" t="s">
        <v>682</v>
      </c>
    </row>
    <row r="246" spans="1:21" ht="17.25" thickBot="1">
      <c r="A246" s="140" t="s">
        <v>697</v>
      </c>
      <c r="B246" s="141"/>
      <c r="C246" s="37" t="s">
        <v>683</v>
      </c>
      <c r="D246" s="37">
        <v>18</v>
      </c>
      <c r="E246" s="142" t="s">
        <v>24</v>
      </c>
      <c r="F246" s="37">
        <v>2.74</v>
      </c>
      <c r="G246" s="37"/>
      <c r="H246" s="37"/>
      <c r="I246" s="143"/>
      <c r="J246" s="144"/>
      <c r="K246" s="145"/>
      <c r="L246" s="146"/>
      <c r="M246" s="147"/>
      <c r="N246" s="37"/>
      <c r="O246" s="37" t="s">
        <v>75</v>
      </c>
      <c r="P246" s="37" t="s">
        <v>160</v>
      </c>
      <c r="Q246" s="147"/>
      <c r="R246" s="147"/>
      <c r="S246" s="147"/>
      <c r="T246" s="37" t="s">
        <v>22</v>
      </c>
      <c r="U246" s="37"/>
    </row>
    <row r="247" spans="1:21">
      <c r="A247" s="7" t="s">
        <v>149</v>
      </c>
      <c r="B247" s="8">
        <v>306</v>
      </c>
      <c r="C247" s="47" t="s">
        <v>686</v>
      </c>
      <c r="D247" s="8">
        <v>1</v>
      </c>
      <c r="E247" s="48" t="s">
        <v>34</v>
      </c>
      <c r="F247" s="8">
        <v>4.2</v>
      </c>
      <c r="G247" s="8"/>
      <c r="H247" s="8"/>
      <c r="I247" s="92">
        <v>4.26</v>
      </c>
      <c r="J247" s="98">
        <v>6.6</v>
      </c>
      <c r="K247" s="105">
        <v>69</v>
      </c>
      <c r="L247" s="21">
        <v>0.93300000000000005</v>
      </c>
      <c r="M247" s="26"/>
      <c r="N247" s="8"/>
      <c r="O247" s="8"/>
      <c r="P247" s="8" t="s">
        <v>21</v>
      </c>
      <c r="Q247" s="26"/>
      <c r="R247" s="26"/>
      <c r="S247" s="26"/>
      <c r="T247" s="8" t="s">
        <v>109</v>
      </c>
      <c r="U247" s="8" t="s">
        <v>689</v>
      </c>
    </row>
    <row r="248" spans="1:21">
      <c r="A248" s="7" t="s">
        <v>117</v>
      </c>
      <c r="B248" s="8">
        <v>746</v>
      </c>
      <c r="C248" s="47" t="s">
        <v>685</v>
      </c>
      <c r="D248" s="8">
        <v>2</v>
      </c>
      <c r="E248" s="48" t="s">
        <v>33</v>
      </c>
      <c r="F248" s="8">
        <v>10.8</v>
      </c>
      <c r="G248" s="8"/>
      <c r="H248" s="8"/>
      <c r="I248" s="92">
        <v>9.41</v>
      </c>
      <c r="J248" s="98">
        <v>22.7</v>
      </c>
      <c r="K248" s="105">
        <v>67</v>
      </c>
      <c r="L248" s="21">
        <v>0.93</v>
      </c>
      <c r="M248" s="26">
        <v>15.19</v>
      </c>
      <c r="N248" s="8"/>
      <c r="O248" s="8"/>
      <c r="P248" s="8" t="s">
        <v>21</v>
      </c>
      <c r="Q248" s="26"/>
      <c r="R248" s="26"/>
      <c r="S248" s="26"/>
      <c r="T248" s="8" t="s">
        <v>22</v>
      </c>
      <c r="U248" s="8"/>
    </row>
    <row r="249" spans="1:21">
      <c r="A249" s="7" t="s">
        <v>687</v>
      </c>
      <c r="B249" s="8"/>
      <c r="C249" s="47" t="s">
        <v>685</v>
      </c>
      <c r="D249" s="8">
        <v>3</v>
      </c>
      <c r="E249" s="48" t="s">
        <v>33</v>
      </c>
      <c r="F249" s="8">
        <v>16.2</v>
      </c>
      <c r="G249" s="8"/>
      <c r="H249" s="8"/>
      <c r="I249" s="92">
        <v>4.59</v>
      </c>
      <c r="J249" s="98">
        <v>7.2</v>
      </c>
      <c r="K249" s="105">
        <v>70</v>
      </c>
      <c r="L249" s="21">
        <v>0.91100000000000003</v>
      </c>
      <c r="M249" s="26"/>
      <c r="N249" s="8"/>
      <c r="O249" s="8"/>
      <c r="P249" s="8" t="s">
        <v>93</v>
      </c>
      <c r="Q249" s="26"/>
      <c r="R249" s="26"/>
      <c r="S249" s="26"/>
      <c r="T249" s="8" t="s">
        <v>22</v>
      </c>
      <c r="U249" s="8" t="s">
        <v>690</v>
      </c>
    </row>
    <row r="250" spans="1:21">
      <c r="A250" s="7" t="s">
        <v>688</v>
      </c>
      <c r="B250" s="8"/>
      <c r="C250" s="47" t="s">
        <v>685</v>
      </c>
      <c r="D250" s="8">
        <v>3</v>
      </c>
      <c r="E250" s="48" t="s">
        <v>33</v>
      </c>
      <c r="F250" s="8">
        <v>10.199999999999999</v>
      </c>
      <c r="G250" s="8"/>
      <c r="H250" s="8"/>
      <c r="I250" s="92">
        <v>3.6</v>
      </c>
      <c r="J250" s="98">
        <v>4.3</v>
      </c>
      <c r="K250" s="105">
        <v>69</v>
      </c>
      <c r="L250" s="21">
        <v>0.93</v>
      </c>
      <c r="M250" s="26"/>
      <c r="N250" s="8"/>
      <c r="O250" s="8"/>
      <c r="P250" s="8" t="s">
        <v>21</v>
      </c>
      <c r="Q250" s="26"/>
      <c r="R250" s="26"/>
      <c r="S250" s="26"/>
      <c r="T250" s="8" t="s">
        <v>22</v>
      </c>
      <c r="U250" s="8" t="s">
        <v>691</v>
      </c>
    </row>
    <row r="251" spans="1:21">
      <c r="A251" s="7" t="s">
        <v>278</v>
      </c>
      <c r="B251" s="8">
        <v>3</v>
      </c>
      <c r="C251" s="47" t="s">
        <v>685</v>
      </c>
      <c r="D251" s="8">
        <v>5</v>
      </c>
      <c r="E251" s="48" t="s">
        <v>34</v>
      </c>
      <c r="F251" s="8">
        <v>0.24</v>
      </c>
      <c r="G251" s="8"/>
      <c r="H251" s="8"/>
      <c r="I251" s="92" t="s">
        <v>113</v>
      </c>
      <c r="J251" s="98">
        <v>57.6</v>
      </c>
      <c r="K251" s="105">
        <v>65</v>
      </c>
      <c r="L251" s="21">
        <v>0.94799999999999995</v>
      </c>
      <c r="M251" s="26"/>
      <c r="N251" s="8">
        <v>2</v>
      </c>
      <c r="O251" s="8" t="s">
        <v>76</v>
      </c>
      <c r="P251" s="8" t="s">
        <v>44</v>
      </c>
      <c r="Q251" s="26"/>
      <c r="R251" s="26"/>
      <c r="S251" s="26"/>
      <c r="T251" s="8" t="s">
        <v>22</v>
      </c>
      <c r="U251" s="8"/>
    </row>
    <row r="252" spans="1:21">
      <c r="A252" s="7" t="s">
        <v>162</v>
      </c>
      <c r="B252" s="8">
        <v>25</v>
      </c>
      <c r="C252" s="47" t="s">
        <v>685</v>
      </c>
      <c r="D252" s="8">
        <v>6</v>
      </c>
      <c r="E252" s="48" t="s">
        <v>33</v>
      </c>
      <c r="F252" s="8">
        <v>7.0000000000000007E-2</v>
      </c>
      <c r="G252" s="8"/>
      <c r="H252" s="8"/>
      <c r="I252" s="92"/>
      <c r="J252" s="98"/>
      <c r="K252" s="105"/>
      <c r="L252" s="21"/>
      <c r="M252" s="26"/>
      <c r="N252" s="8"/>
      <c r="O252" s="8" t="s">
        <v>75</v>
      </c>
      <c r="P252" s="8" t="s">
        <v>124</v>
      </c>
      <c r="Q252" s="26">
        <v>35.659999999999997</v>
      </c>
      <c r="R252" s="26">
        <v>0.08</v>
      </c>
      <c r="S252" s="26">
        <v>-23.4</v>
      </c>
      <c r="T252" s="8" t="s">
        <v>22</v>
      </c>
      <c r="U252" s="8"/>
    </row>
    <row r="253" spans="1:21">
      <c r="A253" s="7" t="s">
        <v>220</v>
      </c>
      <c r="B253" s="8">
        <v>12</v>
      </c>
      <c r="C253" s="47" t="s">
        <v>685</v>
      </c>
      <c r="D253" s="8">
        <v>7</v>
      </c>
      <c r="E253" s="48" t="s">
        <v>34</v>
      </c>
      <c r="F253" s="8">
        <v>23.4</v>
      </c>
      <c r="G253" s="8"/>
      <c r="H253" s="8"/>
      <c r="I253" s="92"/>
      <c r="J253" s="98"/>
      <c r="K253" s="105"/>
      <c r="L253" s="21"/>
      <c r="M253" s="26"/>
      <c r="N253" s="8"/>
      <c r="O253" s="8"/>
      <c r="P253" s="8" t="s">
        <v>59</v>
      </c>
      <c r="Q253" s="26"/>
      <c r="R253" s="26"/>
      <c r="S253" s="26"/>
      <c r="T253" s="8" t="s">
        <v>22</v>
      </c>
      <c r="U253" s="8"/>
    </row>
    <row r="254" spans="1:21">
      <c r="A254" s="7" t="s">
        <v>288</v>
      </c>
      <c r="B254" s="8"/>
      <c r="C254" s="47" t="s">
        <v>685</v>
      </c>
      <c r="D254" s="8">
        <v>8</v>
      </c>
      <c r="E254" s="48" t="s">
        <v>33</v>
      </c>
      <c r="F254" s="8">
        <v>0.21</v>
      </c>
      <c r="G254" s="8"/>
      <c r="H254" s="8"/>
      <c r="I254" s="92" t="s">
        <v>103</v>
      </c>
      <c r="J254" s="98">
        <v>78.2</v>
      </c>
      <c r="K254" s="105">
        <v>68</v>
      </c>
      <c r="L254" s="21">
        <v>0.95399999999999996</v>
      </c>
      <c r="M254" s="26"/>
      <c r="N254" s="8"/>
      <c r="O254" s="8" t="s">
        <v>75</v>
      </c>
      <c r="P254" s="8" t="s">
        <v>207</v>
      </c>
      <c r="Q254" s="26"/>
      <c r="R254" s="26"/>
      <c r="S254" s="26"/>
      <c r="T254" s="8" t="s">
        <v>22</v>
      </c>
      <c r="U254" s="8"/>
    </row>
    <row r="255" spans="1:21">
      <c r="A255" s="9" t="s">
        <v>223</v>
      </c>
      <c r="B255" s="10">
        <v>71</v>
      </c>
      <c r="C255" s="47" t="s">
        <v>685</v>
      </c>
      <c r="D255" s="10">
        <v>9</v>
      </c>
      <c r="E255" s="48" t="s">
        <v>34</v>
      </c>
      <c r="F255" s="10">
        <v>7.0000000000000007E-2</v>
      </c>
      <c r="G255" s="10">
        <v>0.33</v>
      </c>
      <c r="H255" s="10"/>
      <c r="I255" s="94" t="s">
        <v>167</v>
      </c>
      <c r="J255" s="100">
        <v>72.3</v>
      </c>
      <c r="K255" s="107">
        <v>68</v>
      </c>
      <c r="L255" s="22">
        <v>0.94799999999999995</v>
      </c>
      <c r="M255" s="27"/>
      <c r="N255" s="10">
        <v>1</v>
      </c>
      <c r="O255" s="10" t="s">
        <v>75</v>
      </c>
      <c r="P255" s="10" t="s">
        <v>44</v>
      </c>
      <c r="Q255" s="27"/>
      <c r="R255" s="27"/>
      <c r="S255" s="27"/>
      <c r="T255" s="10" t="s">
        <v>22</v>
      </c>
      <c r="U255" s="10"/>
    </row>
    <row r="256" spans="1:21" ht="17.25" thickBot="1">
      <c r="A256" s="140" t="s">
        <v>435</v>
      </c>
      <c r="B256" s="141"/>
      <c r="C256" s="37" t="s">
        <v>685</v>
      </c>
      <c r="D256" s="37">
        <v>18</v>
      </c>
      <c r="E256" s="142" t="s">
        <v>33</v>
      </c>
      <c r="F256" s="37">
        <v>3.75</v>
      </c>
      <c r="G256" s="37"/>
      <c r="H256" s="37"/>
      <c r="I256" s="143">
        <v>12.31</v>
      </c>
      <c r="J256" s="144">
        <v>38.200000000000003</v>
      </c>
      <c r="K256" s="145">
        <v>50</v>
      </c>
      <c r="L256" s="146">
        <v>0.91500000000000004</v>
      </c>
      <c r="M256" s="147"/>
      <c r="N256" s="37"/>
      <c r="O256" s="37" t="s">
        <v>75</v>
      </c>
      <c r="P256" s="37" t="s">
        <v>133</v>
      </c>
      <c r="Q256" s="147"/>
      <c r="R256" s="147"/>
      <c r="S256" s="147"/>
      <c r="T256" s="37" t="s">
        <v>22</v>
      </c>
      <c r="U256" s="37"/>
    </row>
    <row r="257" spans="1:21">
      <c r="A257" s="7" t="s">
        <v>149</v>
      </c>
      <c r="B257" s="8">
        <v>307</v>
      </c>
      <c r="C257" s="47" t="s">
        <v>686</v>
      </c>
      <c r="D257" s="8">
        <v>1</v>
      </c>
      <c r="E257" s="48" t="s">
        <v>42</v>
      </c>
      <c r="F257" s="8">
        <v>4.5</v>
      </c>
      <c r="G257" s="8"/>
      <c r="H257" s="8"/>
      <c r="I257" s="92">
        <v>3.93</v>
      </c>
      <c r="J257" s="98">
        <v>5.6</v>
      </c>
      <c r="K257" s="105">
        <v>70</v>
      </c>
      <c r="L257" s="21">
        <v>0.93400000000000005</v>
      </c>
      <c r="M257" s="26"/>
      <c r="N257" s="8"/>
      <c r="O257" s="8"/>
      <c r="P257" s="8" t="s">
        <v>21</v>
      </c>
      <c r="Q257" s="26"/>
      <c r="R257" s="26"/>
      <c r="S257" s="26"/>
      <c r="T257" s="8" t="s">
        <v>109</v>
      </c>
      <c r="U257" s="8" t="s">
        <v>689</v>
      </c>
    </row>
    <row r="258" spans="1:21">
      <c r="A258" s="7" t="s">
        <v>117</v>
      </c>
      <c r="B258" s="8">
        <v>743</v>
      </c>
      <c r="C258" s="47" t="s">
        <v>685</v>
      </c>
      <c r="D258" s="8">
        <v>2</v>
      </c>
      <c r="E258" s="48" t="s">
        <v>41</v>
      </c>
      <c r="F258" s="8">
        <v>9.1</v>
      </c>
      <c r="G258" s="8"/>
      <c r="H258" s="8"/>
      <c r="I258" s="92">
        <v>10.63</v>
      </c>
      <c r="J258" s="98">
        <v>26.7</v>
      </c>
      <c r="K258" s="105">
        <v>67</v>
      </c>
      <c r="L258" s="21">
        <v>0.92600000000000005</v>
      </c>
      <c r="M258" s="26"/>
      <c r="N258" s="8"/>
      <c r="O258" s="8"/>
      <c r="P258" s="8" t="s">
        <v>21</v>
      </c>
      <c r="Q258" s="26"/>
      <c r="R258" s="26"/>
      <c r="S258" s="26"/>
      <c r="T258" s="8" t="s">
        <v>22</v>
      </c>
      <c r="U258" s="8"/>
    </row>
    <row r="259" spans="1:21">
      <c r="A259" s="7" t="s">
        <v>117</v>
      </c>
      <c r="B259" s="8">
        <v>744</v>
      </c>
      <c r="C259" s="47" t="s">
        <v>685</v>
      </c>
      <c r="D259" s="8">
        <v>2</v>
      </c>
      <c r="E259" s="48" t="s">
        <v>41</v>
      </c>
      <c r="F259" s="8">
        <v>9.5</v>
      </c>
      <c r="G259" s="8"/>
      <c r="H259" s="8"/>
      <c r="I259" s="92">
        <v>9.81</v>
      </c>
      <c r="J259" s="98">
        <v>23.7</v>
      </c>
      <c r="K259" s="105">
        <v>67</v>
      </c>
      <c r="L259" s="21">
        <v>0.92900000000000005</v>
      </c>
      <c r="M259" s="26"/>
      <c r="N259" s="8"/>
      <c r="O259" s="8"/>
      <c r="P259" s="8" t="s">
        <v>21</v>
      </c>
      <c r="Q259" s="26"/>
      <c r="R259" s="26"/>
      <c r="S259" s="26"/>
      <c r="T259" s="8" t="s">
        <v>22</v>
      </c>
      <c r="U259" s="8"/>
    </row>
    <row r="260" spans="1:21">
      <c r="A260" s="7" t="s">
        <v>586</v>
      </c>
      <c r="B260" s="8">
        <v>33</v>
      </c>
      <c r="C260" s="47" t="s">
        <v>685</v>
      </c>
      <c r="D260" s="8">
        <v>3</v>
      </c>
      <c r="E260" s="48" t="s">
        <v>41</v>
      </c>
      <c r="F260" s="8">
        <v>2.6</v>
      </c>
      <c r="G260" s="8"/>
      <c r="H260" s="8"/>
      <c r="I260" s="92"/>
      <c r="J260" s="98"/>
      <c r="K260" s="105"/>
      <c r="L260" s="21"/>
      <c r="M260" s="26"/>
      <c r="N260" s="8"/>
      <c r="O260" s="8"/>
      <c r="P260" s="8" t="s">
        <v>93</v>
      </c>
      <c r="Q260" s="26"/>
      <c r="R260" s="26"/>
      <c r="S260" s="26"/>
      <c r="T260" s="8" t="s">
        <v>22</v>
      </c>
      <c r="U260" s="8"/>
    </row>
    <row r="261" spans="1:21">
      <c r="A261" s="7" t="s">
        <v>278</v>
      </c>
      <c r="B261" s="8">
        <v>3</v>
      </c>
      <c r="C261" s="47" t="s">
        <v>685</v>
      </c>
      <c r="D261" s="8">
        <v>5</v>
      </c>
      <c r="E261" s="48" t="s">
        <v>41</v>
      </c>
      <c r="F261" s="8">
        <v>0.21</v>
      </c>
      <c r="G261" s="8"/>
      <c r="H261" s="8"/>
      <c r="I261" s="92"/>
      <c r="J261" s="98"/>
      <c r="K261" s="105"/>
      <c r="L261" s="21"/>
      <c r="M261" s="26"/>
      <c r="N261" s="8">
        <v>2</v>
      </c>
      <c r="O261" s="8" t="s">
        <v>76</v>
      </c>
      <c r="P261" s="8" t="s">
        <v>44</v>
      </c>
      <c r="Q261" s="26"/>
      <c r="R261" s="26"/>
      <c r="S261" s="26"/>
      <c r="T261" s="8" t="s">
        <v>22</v>
      </c>
      <c r="U261" s="8"/>
    </row>
    <row r="262" spans="1:21">
      <c r="A262" s="7" t="s">
        <v>162</v>
      </c>
      <c r="B262" s="8">
        <v>22</v>
      </c>
      <c r="C262" s="47" t="s">
        <v>685</v>
      </c>
      <c r="D262" s="8">
        <v>6</v>
      </c>
      <c r="E262" s="48" t="s">
        <v>41</v>
      </c>
      <c r="F262" s="8">
        <v>0.06</v>
      </c>
      <c r="G262" s="8"/>
      <c r="H262" s="8">
        <v>7</v>
      </c>
      <c r="I262" s="92" t="s">
        <v>87</v>
      </c>
      <c r="J262" s="98">
        <v>83.2</v>
      </c>
      <c r="K262" s="105">
        <v>68</v>
      </c>
      <c r="L262" s="21">
        <v>0.95199999999999996</v>
      </c>
      <c r="M262" s="26"/>
      <c r="N262" s="8"/>
      <c r="O262" s="8" t="s">
        <v>75</v>
      </c>
      <c r="P262" s="8" t="s">
        <v>124</v>
      </c>
      <c r="Q262" s="26">
        <v>35.33</v>
      </c>
      <c r="R262" s="26">
        <v>0.22</v>
      </c>
      <c r="S262" s="26">
        <v>-23.78</v>
      </c>
      <c r="T262" s="8" t="s">
        <v>22</v>
      </c>
      <c r="U262" s="8"/>
    </row>
    <row r="263" spans="1:21">
      <c r="A263" s="7" t="s">
        <v>246</v>
      </c>
      <c r="B263" s="8">
        <v>59</v>
      </c>
      <c r="C263" s="47" t="s">
        <v>685</v>
      </c>
      <c r="D263" s="8">
        <v>7</v>
      </c>
      <c r="E263" s="48" t="s">
        <v>41</v>
      </c>
      <c r="F263" s="8">
        <v>0.9</v>
      </c>
      <c r="G263" s="8"/>
      <c r="H263" s="8"/>
      <c r="I263" s="92" t="s">
        <v>171</v>
      </c>
      <c r="J263" s="98">
        <v>68.2</v>
      </c>
      <c r="K263" s="105">
        <v>73</v>
      </c>
      <c r="L263" s="21">
        <v>0.90400000000000003</v>
      </c>
      <c r="M263" s="26"/>
      <c r="N263" s="8"/>
      <c r="O263" s="8"/>
      <c r="P263" s="8" t="s">
        <v>247</v>
      </c>
      <c r="Q263" s="26"/>
      <c r="R263" s="26"/>
      <c r="S263" s="26"/>
      <c r="T263" s="8" t="s">
        <v>22</v>
      </c>
      <c r="U263" s="8"/>
    </row>
    <row r="264" spans="1:21">
      <c r="A264" s="7" t="s">
        <v>288</v>
      </c>
      <c r="B264" s="8"/>
      <c r="C264" s="47" t="s">
        <v>685</v>
      </c>
      <c r="D264" s="8">
        <v>8</v>
      </c>
      <c r="E264" s="48" t="s">
        <v>41</v>
      </c>
      <c r="F264" s="8">
        <v>0.23</v>
      </c>
      <c r="G264" s="8"/>
      <c r="H264" s="8"/>
      <c r="I264" s="92"/>
      <c r="J264" s="98"/>
      <c r="K264" s="105"/>
      <c r="L264" s="21"/>
      <c r="M264" s="26"/>
      <c r="N264" s="8"/>
      <c r="O264" s="8" t="s">
        <v>75</v>
      </c>
      <c r="P264" s="8" t="s">
        <v>207</v>
      </c>
      <c r="Q264" s="26"/>
      <c r="R264" s="26"/>
      <c r="S264" s="26"/>
      <c r="T264" s="8" t="s">
        <v>22</v>
      </c>
      <c r="U264" s="8"/>
    </row>
    <row r="265" spans="1:21">
      <c r="A265" s="9" t="s">
        <v>223</v>
      </c>
      <c r="B265" s="10">
        <v>71</v>
      </c>
      <c r="C265" s="47" t="s">
        <v>685</v>
      </c>
      <c r="D265" s="10">
        <v>9</v>
      </c>
      <c r="E265" s="48" t="s">
        <v>41</v>
      </c>
      <c r="F265" s="10"/>
      <c r="G265" s="10">
        <v>0.4</v>
      </c>
      <c r="H265" s="10"/>
      <c r="I265" s="94"/>
      <c r="J265" s="100"/>
      <c r="K265" s="107"/>
      <c r="L265" s="22"/>
      <c r="M265" s="27"/>
      <c r="N265" s="10">
        <v>1</v>
      </c>
      <c r="O265" s="10" t="s">
        <v>75</v>
      </c>
      <c r="P265" s="10" t="s">
        <v>44</v>
      </c>
      <c r="Q265" s="27"/>
      <c r="R265" s="27"/>
      <c r="S265" s="27"/>
      <c r="T265" s="10" t="s">
        <v>22</v>
      </c>
      <c r="U265" s="10"/>
    </row>
    <row r="266" spans="1:21" ht="17.25" thickBot="1">
      <c r="A266" s="140" t="s">
        <v>695</v>
      </c>
      <c r="B266" s="141"/>
      <c r="C266" s="37" t="s">
        <v>685</v>
      </c>
      <c r="D266" s="37">
        <v>18</v>
      </c>
      <c r="E266" s="142" t="s">
        <v>41</v>
      </c>
      <c r="F266" s="37">
        <v>0.77</v>
      </c>
      <c r="G266" s="37"/>
      <c r="H266" s="37"/>
      <c r="I266" s="143" t="s">
        <v>262</v>
      </c>
      <c r="J266" s="144">
        <v>40.1</v>
      </c>
      <c r="K266" s="145">
        <v>52</v>
      </c>
      <c r="L266" s="146">
        <v>0.91400000000000003</v>
      </c>
      <c r="M266" s="147"/>
      <c r="N266" s="37"/>
      <c r="O266" s="37" t="s">
        <v>75</v>
      </c>
      <c r="P266" s="37" t="s">
        <v>133</v>
      </c>
      <c r="Q266" s="147"/>
      <c r="R266" s="147"/>
      <c r="S266" s="147"/>
      <c r="T266" s="37" t="s">
        <v>22</v>
      </c>
      <c r="U266" s="37" t="s">
        <v>696</v>
      </c>
    </row>
    <row r="267" spans="1:21">
      <c r="A267" s="7" t="s">
        <v>149</v>
      </c>
      <c r="B267" s="8">
        <v>313</v>
      </c>
      <c r="C267" s="47" t="s">
        <v>686</v>
      </c>
      <c r="D267" s="8">
        <v>1</v>
      </c>
      <c r="E267" s="48" t="s">
        <v>48</v>
      </c>
      <c r="F267" s="8">
        <v>8</v>
      </c>
      <c r="G267" s="8"/>
      <c r="H267" s="8"/>
      <c r="I267" s="92">
        <v>3.93</v>
      </c>
      <c r="J267" s="98">
        <v>5.0999999999999996</v>
      </c>
      <c r="K267" s="105">
        <v>69</v>
      </c>
      <c r="L267" s="21">
        <v>0.93</v>
      </c>
      <c r="M267" s="26"/>
      <c r="N267" s="8"/>
      <c r="O267" s="8"/>
      <c r="P267" s="8" t="s">
        <v>21</v>
      </c>
      <c r="Q267" s="26"/>
      <c r="R267" s="26"/>
      <c r="S267" s="26"/>
      <c r="T267" s="8" t="s">
        <v>112</v>
      </c>
      <c r="U267" s="8" t="s">
        <v>689</v>
      </c>
    </row>
    <row r="268" spans="1:21">
      <c r="A268" s="7" t="s">
        <v>117</v>
      </c>
      <c r="B268" s="8">
        <v>740</v>
      </c>
      <c r="C268" s="47" t="s">
        <v>685</v>
      </c>
      <c r="D268" s="8">
        <v>2</v>
      </c>
      <c r="E268" s="48" t="s">
        <v>24</v>
      </c>
      <c r="F268" s="8">
        <v>10.5</v>
      </c>
      <c r="G268" s="8"/>
      <c r="H268" s="8"/>
      <c r="I268" s="92">
        <v>9.41</v>
      </c>
      <c r="J268" s="98">
        <v>22.9</v>
      </c>
      <c r="K268" s="105">
        <v>67</v>
      </c>
      <c r="L268" s="21">
        <v>0.92800000000000005</v>
      </c>
      <c r="M268" s="26"/>
      <c r="N268" s="8"/>
      <c r="O268" s="8"/>
      <c r="P268" s="8" t="s">
        <v>21</v>
      </c>
      <c r="Q268" s="26"/>
      <c r="R268" s="26"/>
      <c r="S268" s="26"/>
      <c r="T268" s="8" t="s">
        <v>22</v>
      </c>
      <c r="U268" s="8"/>
    </row>
    <row r="269" spans="1:21">
      <c r="A269" s="7" t="s">
        <v>586</v>
      </c>
      <c r="B269" s="8">
        <v>30</v>
      </c>
      <c r="C269" s="47" t="s">
        <v>685</v>
      </c>
      <c r="D269" s="8">
        <v>3</v>
      </c>
      <c r="E269" s="48" t="s">
        <v>24</v>
      </c>
      <c r="F269" s="8">
        <v>2.5</v>
      </c>
      <c r="G269" s="8"/>
      <c r="H269" s="8"/>
      <c r="I269" s="92">
        <v>19.03</v>
      </c>
      <c r="J269" s="98">
        <v>51.6</v>
      </c>
      <c r="K269" s="105">
        <v>69</v>
      </c>
      <c r="L269" s="21">
        <v>0.91400000000000003</v>
      </c>
      <c r="M269" s="26"/>
      <c r="N269" s="8"/>
      <c r="O269" s="8"/>
      <c r="P269" s="8" t="s">
        <v>93</v>
      </c>
      <c r="Q269" s="26"/>
      <c r="R269" s="26"/>
      <c r="S269" s="26"/>
      <c r="T269" s="8" t="s">
        <v>22</v>
      </c>
      <c r="U269" s="8"/>
    </row>
    <row r="270" spans="1:21">
      <c r="A270" s="7" t="s">
        <v>278</v>
      </c>
      <c r="B270" s="8">
        <v>3</v>
      </c>
      <c r="C270" s="47" t="s">
        <v>685</v>
      </c>
      <c r="D270" s="8">
        <v>5</v>
      </c>
      <c r="E270" s="48" t="s">
        <v>24</v>
      </c>
      <c r="F270" s="8">
        <v>0.22</v>
      </c>
      <c r="G270" s="8"/>
      <c r="H270" s="8"/>
      <c r="I270" s="92"/>
      <c r="J270" s="98"/>
      <c r="K270" s="105"/>
      <c r="L270" s="21"/>
      <c r="M270" s="26"/>
      <c r="N270" s="8">
        <v>2</v>
      </c>
      <c r="O270" s="8" t="s">
        <v>76</v>
      </c>
      <c r="P270" s="8" t="s">
        <v>44</v>
      </c>
      <c r="Q270" s="26"/>
      <c r="R270" s="26"/>
      <c r="S270" s="26"/>
      <c r="T270" s="8" t="s">
        <v>22</v>
      </c>
      <c r="U270" s="8"/>
    </row>
    <row r="271" spans="1:21">
      <c r="A271" s="7" t="s">
        <v>162</v>
      </c>
      <c r="B271" s="8">
        <v>22</v>
      </c>
      <c r="C271" s="47" t="s">
        <v>685</v>
      </c>
      <c r="D271" s="8">
        <v>6</v>
      </c>
      <c r="E271" s="48" t="s">
        <v>24</v>
      </c>
      <c r="F271" s="8">
        <v>7.0000000000000007E-2</v>
      </c>
      <c r="G271" s="8"/>
      <c r="H271" s="8"/>
      <c r="I271" s="92"/>
      <c r="J271" s="98"/>
      <c r="K271" s="105"/>
      <c r="L271" s="21"/>
      <c r="M271" s="26"/>
      <c r="N271" s="8"/>
      <c r="O271" s="8" t="s">
        <v>75</v>
      </c>
      <c r="P271" s="8" t="s">
        <v>124</v>
      </c>
      <c r="Q271" s="26">
        <v>35.33</v>
      </c>
      <c r="R271" s="26">
        <v>0.22</v>
      </c>
      <c r="S271" s="26">
        <v>-23.78</v>
      </c>
      <c r="T271" s="8" t="s">
        <v>22</v>
      </c>
      <c r="U271" s="8"/>
    </row>
    <row r="272" spans="1:21">
      <c r="A272" s="7" t="s">
        <v>246</v>
      </c>
      <c r="B272" s="8">
        <v>59</v>
      </c>
      <c r="C272" s="47" t="s">
        <v>685</v>
      </c>
      <c r="D272" s="8">
        <v>7</v>
      </c>
      <c r="E272" s="48" t="s">
        <v>24</v>
      </c>
      <c r="F272" s="8">
        <v>0.9</v>
      </c>
      <c r="G272" s="8"/>
      <c r="H272" s="8"/>
      <c r="I272" s="92"/>
      <c r="J272" s="98"/>
      <c r="K272" s="105"/>
      <c r="L272" s="21"/>
      <c r="M272" s="26"/>
      <c r="N272" s="8"/>
      <c r="O272" s="8"/>
      <c r="P272" s="8" t="s">
        <v>247</v>
      </c>
      <c r="Q272" s="26"/>
      <c r="R272" s="26"/>
      <c r="S272" s="26"/>
      <c r="T272" s="8" t="s">
        <v>22</v>
      </c>
      <c r="U272" s="8"/>
    </row>
    <row r="273" spans="1:21">
      <c r="A273" s="7" t="s">
        <v>288</v>
      </c>
      <c r="B273" s="8"/>
      <c r="C273" s="47" t="s">
        <v>685</v>
      </c>
      <c r="D273" s="8">
        <v>8</v>
      </c>
      <c r="E273" s="48" t="s">
        <v>24</v>
      </c>
      <c r="F273" s="8">
        <v>0.22</v>
      </c>
      <c r="G273" s="8"/>
      <c r="H273" s="8"/>
      <c r="I273" s="92"/>
      <c r="J273" s="98"/>
      <c r="K273" s="105"/>
      <c r="L273" s="21"/>
      <c r="M273" s="26"/>
      <c r="N273" s="8"/>
      <c r="O273" s="8" t="s">
        <v>75</v>
      </c>
      <c r="P273" s="8" t="s">
        <v>207</v>
      </c>
      <c r="Q273" s="26"/>
      <c r="R273" s="26"/>
      <c r="S273" s="26"/>
      <c r="T273" s="8" t="s">
        <v>22</v>
      </c>
      <c r="U273" s="8"/>
    </row>
    <row r="274" spans="1:21">
      <c r="A274" s="9" t="s">
        <v>223</v>
      </c>
      <c r="B274" s="10">
        <v>71</v>
      </c>
      <c r="C274" s="47" t="s">
        <v>685</v>
      </c>
      <c r="D274" s="10">
        <v>9</v>
      </c>
      <c r="E274" s="48" t="s">
        <v>24</v>
      </c>
      <c r="F274" s="10"/>
      <c r="G274" s="10">
        <v>0.33</v>
      </c>
      <c r="H274" s="10"/>
      <c r="I274" s="94"/>
      <c r="J274" s="100"/>
      <c r="K274" s="107"/>
      <c r="L274" s="22"/>
      <c r="M274" s="27"/>
      <c r="N274" s="10">
        <v>1</v>
      </c>
      <c r="O274" s="10" t="s">
        <v>75</v>
      </c>
      <c r="P274" s="10" t="s">
        <v>44</v>
      </c>
      <c r="Q274" s="27"/>
      <c r="R274" s="27"/>
      <c r="S274" s="27"/>
      <c r="T274" s="10" t="s">
        <v>22</v>
      </c>
      <c r="U274" s="10"/>
    </row>
    <row r="275" spans="1:21" ht="17.25" thickBot="1">
      <c r="A275" s="140" t="s">
        <v>695</v>
      </c>
      <c r="B275" s="141"/>
      <c r="C275" s="37" t="s">
        <v>685</v>
      </c>
      <c r="D275" s="37">
        <v>18</v>
      </c>
      <c r="E275" s="142" t="s">
        <v>24</v>
      </c>
      <c r="F275" s="37">
        <v>0.8</v>
      </c>
      <c r="G275" s="37"/>
      <c r="H275" s="37"/>
      <c r="I275" s="143"/>
      <c r="J275" s="144"/>
      <c r="K275" s="145"/>
      <c r="L275" s="146"/>
      <c r="M275" s="147"/>
      <c r="N275" s="37"/>
      <c r="O275" s="37" t="s">
        <v>75</v>
      </c>
      <c r="P275" s="37" t="s">
        <v>133</v>
      </c>
      <c r="Q275" s="147"/>
      <c r="R275" s="147"/>
      <c r="S275" s="147"/>
      <c r="T275" s="37" t="s">
        <v>22</v>
      </c>
      <c r="U275" s="37"/>
    </row>
    <row r="276" spans="1:21">
      <c r="A276" s="7" t="s">
        <v>149</v>
      </c>
      <c r="B276" s="8">
        <v>309</v>
      </c>
      <c r="C276" s="47" t="s">
        <v>693</v>
      </c>
      <c r="D276" s="8">
        <v>1</v>
      </c>
      <c r="E276" s="48" t="s">
        <v>34</v>
      </c>
      <c r="F276" s="8">
        <v>7.1</v>
      </c>
      <c r="G276" s="8"/>
      <c r="H276" s="8"/>
      <c r="I276" s="92">
        <v>3.93</v>
      </c>
      <c r="J276" s="98">
        <v>5.4</v>
      </c>
      <c r="K276" s="105">
        <v>69</v>
      </c>
      <c r="L276" s="21">
        <v>0.93400000000000005</v>
      </c>
      <c r="M276" s="26"/>
      <c r="N276" s="8"/>
      <c r="O276" s="8"/>
      <c r="P276" s="8" t="s">
        <v>21</v>
      </c>
      <c r="Q276" s="26"/>
      <c r="R276" s="26"/>
      <c r="S276" s="26"/>
      <c r="T276" s="8" t="s">
        <v>112</v>
      </c>
      <c r="U276" s="8" t="s">
        <v>689</v>
      </c>
    </row>
    <row r="277" spans="1:21">
      <c r="A277" s="7" t="s">
        <v>178</v>
      </c>
      <c r="B277" s="8">
        <v>290</v>
      </c>
      <c r="C277" s="47" t="s">
        <v>692</v>
      </c>
      <c r="D277" s="8">
        <v>2</v>
      </c>
      <c r="E277" s="48" t="s">
        <v>33</v>
      </c>
      <c r="F277" s="8">
        <v>3.4</v>
      </c>
      <c r="G277" s="8"/>
      <c r="H277" s="8"/>
      <c r="I277" s="92">
        <v>9.01</v>
      </c>
      <c r="J277" s="98">
        <v>21</v>
      </c>
      <c r="K277" s="105">
        <v>67</v>
      </c>
      <c r="L277" s="21">
        <v>0.93700000000000006</v>
      </c>
      <c r="M277" s="26"/>
      <c r="N277" s="8"/>
      <c r="O277" s="8"/>
      <c r="P277" s="8" t="s">
        <v>21</v>
      </c>
      <c r="Q277" s="26"/>
      <c r="R277" s="26"/>
      <c r="S277" s="26"/>
      <c r="T277" s="8" t="s">
        <v>112</v>
      </c>
      <c r="U277" s="8"/>
    </row>
    <row r="278" spans="1:21">
      <c r="A278" s="7" t="s">
        <v>586</v>
      </c>
      <c r="B278" s="8">
        <v>30</v>
      </c>
      <c r="C278" s="47" t="s">
        <v>692</v>
      </c>
      <c r="D278" s="8">
        <v>3</v>
      </c>
      <c r="E278" s="48" t="s">
        <v>33</v>
      </c>
      <c r="F278" s="8">
        <v>2.2999999999999998</v>
      </c>
      <c r="G278" s="8"/>
      <c r="H278" s="8"/>
      <c r="I278" s="92"/>
      <c r="J278" s="98"/>
      <c r="K278" s="105"/>
      <c r="L278" s="21"/>
      <c r="M278" s="26"/>
      <c r="N278" s="8"/>
      <c r="O278" s="8"/>
      <c r="P278" s="8" t="s">
        <v>44</v>
      </c>
      <c r="Q278" s="26"/>
      <c r="R278" s="26"/>
      <c r="S278" s="26"/>
      <c r="T278" s="8" t="s">
        <v>22</v>
      </c>
      <c r="U278" s="8"/>
    </row>
    <row r="279" spans="1:21">
      <c r="A279" s="7" t="s">
        <v>278</v>
      </c>
      <c r="B279" s="8">
        <v>3</v>
      </c>
      <c r="C279" s="47" t="s">
        <v>692</v>
      </c>
      <c r="D279" s="8">
        <v>5</v>
      </c>
      <c r="E279" s="48" t="s">
        <v>33</v>
      </c>
      <c r="F279" s="8">
        <v>0.22</v>
      </c>
      <c r="G279" s="8"/>
      <c r="H279" s="8"/>
      <c r="I279" s="92"/>
      <c r="J279" s="98"/>
      <c r="K279" s="105"/>
      <c r="L279" s="21"/>
      <c r="M279" s="26"/>
      <c r="N279" s="8"/>
      <c r="O279" s="8" t="s">
        <v>76</v>
      </c>
      <c r="P279" s="8" t="s">
        <v>44</v>
      </c>
      <c r="Q279" s="26"/>
      <c r="R279" s="26"/>
      <c r="S279" s="26"/>
      <c r="T279" s="8" t="s">
        <v>22</v>
      </c>
      <c r="U279" s="8"/>
    </row>
    <row r="280" spans="1:21">
      <c r="A280" s="7" t="s">
        <v>162</v>
      </c>
      <c r="B280" s="8">
        <v>22</v>
      </c>
      <c r="C280" s="47" t="s">
        <v>692</v>
      </c>
      <c r="D280" s="8">
        <v>6</v>
      </c>
      <c r="E280" s="48" t="s">
        <v>33</v>
      </c>
      <c r="F280" s="8">
        <v>7.0000000000000007E-2</v>
      </c>
      <c r="G280" s="8"/>
      <c r="H280" s="8"/>
      <c r="I280" s="92"/>
      <c r="J280" s="98"/>
      <c r="K280" s="105"/>
      <c r="L280" s="21"/>
      <c r="M280" s="26"/>
      <c r="N280" s="8"/>
      <c r="O280" s="8" t="s">
        <v>75</v>
      </c>
      <c r="P280" s="8" t="s">
        <v>124</v>
      </c>
      <c r="Q280" s="26">
        <v>35.33</v>
      </c>
      <c r="R280" s="26">
        <v>0.22</v>
      </c>
      <c r="S280" s="26">
        <v>-23.78</v>
      </c>
      <c r="T280" s="8" t="s">
        <v>22</v>
      </c>
      <c r="U280" s="8"/>
    </row>
    <row r="281" spans="1:21">
      <c r="A281" s="7" t="s">
        <v>246</v>
      </c>
      <c r="B281" s="8">
        <v>59</v>
      </c>
      <c r="C281" s="47" t="s">
        <v>692</v>
      </c>
      <c r="D281" s="8">
        <v>7</v>
      </c>
      <c r="E281" s="48" t="s">
        <v>33</v>
      </c>
      <c r="F281" s="8">
        <v>0.9</v>
      </c>
      <c r="G281" s="8"/>
      <c r="H281" s="8"/>
      <c r="I281" s="92"/>
      <c r="J281" s="98"/>
      <c r="K281" s="105"/>
      <c r="L281" s="21"/>
      <c r="M281" s="26"/>
      <c r="N281" s="8"/>
      <c r="O281" s="8"/>
      <c r="P281" s="8" t="s">
        <v>247</v>
      </c>
      <c r="Q281" s="26"/>
      <c r="R281" s="26"/>
      <c r="S281" s="26"/>
      <c r="T281" s="8" t="s">
        <v>22</v>
      </c>
      <c r="U281" s="8"/>
    </row>
    <row r="282" spans="1:21">
      <c r="A282" s="7" t="s">
        <v>288</v>
      </c>
      <c r="B282" s="8"/>
      <c r="C282" s="47" t="s">
        <v>692</v>
      </c>
      <c r="D282" s="8">
        <v>8</v>
      </c>
      <c r="E282" s="48" t="s">
        <v>33</v>
      </c>
      <c r="F282" s="8">
        <v>0.24</v>
      </c>
      <c r="G282" s="8"/>
      <c r="H282" s="8"/>
      <c r="I282" s="92"/>
      <c r="J282" s="98"/>
      <c r="K282" s="105"/>
      <c r="L282" s="21"/>
      <c r="M282" s="26"/>
      <c r="N282" s="8"/>
      <c r="O282" s="8" t="s">
        <v>75</v>
      </c>
      <c r="P282" s="8" t="s">
        <v>207</v>
      </c>
      <c r="Q282" s="26"/>
      <c r="R282" s="26"/>
      <c r="S282" s="26"/>
      <c r="T282" s="8" t="s">
        <v>22</v>
      </c>
      <c r="U282" s="8"/>
    </row>
    <row r="283" spans="1:21">
      <c r="A283" s="9" t="s">
        <v>223</v>
      </c>
      <c r="B283" s="10">
        <v>67</v>
      </c>
      <c r="C283" s="47" t="s">
        <v>692</v>
      </c>
      <c r="D283" s="10">
        <v>9</v>
      </c>
      <c r="E283" s="48" t="s">
        <v>33</v>
      </c>
      <c r="F283" s="10">
        <v>0.06</v>
      </c>
      <c r="G283" s="10">
        <v>0.3</v>
      </c>
      <c r="H283" s="10"/>
      <c r="I283" s="94" t="s">
        <v>140</v>
      </c>
      <c r="J283" s="100">
        <v>90.3</v>
      </c>
      <c r="K283" s="107">
        <v>68</v>
      </c>
      <c r="L283" s="22">
        <v>0.95099999999999996</v>
      </c>
      <c r="M283" s="27"/>
      <c r="N283" s="10"/>
      <c r="O283" s="10" t="s">
        <v>75</v>
      </c>
      <c r="P283" s="10" t="s">
        <v>44</v>
      </c>
      <c r="Q283" s="27"/>
      <c r="R283" s="27"/>
      <c r="S283" s="27"/>
      <c r="T283" s="10" t="s">
        <v>22</v>
      </c>
      <c r="U283" s="10"/>
    </row>
    <row r="284" spans="1:21" ht="17.25" thickBot="1">
      <c r="A284" s="140" t="s">
        <v>694</v>
      </c>
      <c r="B284" s="141"/>
      <c r="C284" s="37" t="s">
        <v>692</v>
      </c>
      <c r="D284" s="37">
        <v>18</v>
      </c>
      <c r="E284" s="142" t="s">
        <v>33</v>
      </c>
      <c r="F284" s="37">
        <v>4</v>
      </c>
      <c r="G284" s="37"/>
      <c r="H284" s="37"/>
      <c r="I284" s="143">
        <v>12.74</v>
      </c>
      <c r="J284" s="144">
        <v>39.4</v>
      </c>
      <c r="K284" s="145">
        <v>53</v>
      </c>
      <c r="L284" s="146">
        <v>0.91100000000000003</v>
      </c>
      <c r="M284" s="147"/>
      <c r="N284" s="37"/>
      <c r="O284" s="37" t="s">
        <v>75</v>
      </c>
      <c r="P284" s="37" t="s">
        <v>133</v>
      </c>
      <c r="Q284" s="147"/>
      <c r="R284" s="147"/>
      <c r="S284" s="147"/>
      <c r="T284" s="37" t="s">
        <v>22</v>
      </c>
      <c r="U284" s="37"/>
    </row>
    <row r="285" spans="1:21">
      <c r="A285" s="7" t="s">
        <v>178</v>
      </c>
      <c r="B285" s="8">
        <v>286</v>
      </c>
      <c r="C285" s="47" t="s">
        <v>693</v>
      </c>
      <c r="D285" s="8">
        <v>1</v>
      </c>
      <c r="E285" s="48" t="s">
        <v>42</v>
      </c>
      <c r="F285" s="8">
        <v>3</v>
      </c>
      <c r="G285" s="8"/>
      <c r="H285" s="8"/>
      <c r="I285" s="92">
        <v>4.93</v>
      </c>
      <c r="J285" s="98">
        <v>8.3000000000000007</v>
      </c>
      <c r="K285" s="105">
        <v>69</v>
      </c>
      <c r="L285" s="21">
        <v>0.95299999999999996</v>
      </c>
      <c r="M285" s="26"/>
      <c r="N285" s="8"/>
      <c r="O285" s="8"/>
      <c r="P285" s="8" t="s">
        <v>21</v>
      </c>
      <c r="Q285" s="26"/>
      <c r="R285" s="26"/>
      <c r="S285" s="26"/>
      <c r="T285" s="8" t="s">
        <v>112</v>
      </c>
      <c r="U285" s="8" t="s">
        <v>689</v>
      </c>
    </row>
    <row r="286" spans="1:21">
      <c r="A286" s="7" t="s">
        <v>178</v>
      </c>
      <c r="B286" s="8">
        <v>289</v>
      </c>
      <c r="C286" s="47" t="s">
        <v>692</v>
      </c>
      <c r="D286" s="8">
        <v>2</v>
      </c>
      <c r="E286" s="48" t="s">
        <v>41</v>
      </c>
      <c r="F286" s="8">
        <v>2.6</v>
      </c>
      <c r="G286" s="8"/>
      <c r="H286" s="8"/>
      <c r="I286" s="92">
        <v>6.71</v>
      </c>
      <c r="J286" s="98">
        <v>13.8</v>
      </c>
      <c r="K286" s="105">
        <v>69</v>
      </c>
      <c r="L286" s="21">
        <v>0.94499999999999995</v>
      </c>
      <c r="M286" s="26"/>
      <c r="N286" s="8"/>
      <c r="O286" s="8"/>
      <c r="P286" s="8" t="s">
        <v>21</v>
      </c>
      <c r="Q286" s="26"/>
      <c r="R286" s="26"/>
      <c r="S286" s="26"/>
      <c r="T286" s="8" t="s">
        <v>22</v>
      </c>
      <c r="U286" s="8"/>
    </row>
    <row r="287" spans="1:21">
      <c r="A287" s="7" t="s">
        <v>586</v>
      </c>
      <c r="B287" s="8">
        <v>30</v>
      </c>
      <c r="C287" s="47" t="s">
        <v>692</v>
      </c>
      <c r="D287" s="8">
        <v>3</v>
      </c>
      <c r="E287" s="48" t="s">
        <v>41</v>
      </c>
      <c r="F287" s="8">
        <v>2.4</v>
      </c>
      <c r="G287" s="8"/>
      <c r="H287" s="8"/>
      <c r="I287" s="92"/>
      <c r="J287" s="98"/>
      <c r="K287" s="105"/>
      <c r="L287" s="21"/>
      <c r="M287" s="26"/>
      <c r="N287" s="8"/>
      <c r="O287" s="8"/>
      <c r="P287" s="8" t="s">
        <v>44</v>
      </c>
      <c r="Q287" s="26"/>
      <c r="R287" s="26"/>
      <c r="S287" s="26"/>
      <c r="T287" s="8" t="s">
        <v>22</v>
      </c>
      <c r="U287" s="8"/>
    </row>
    <row r="288" spans="1:21">
      <c r="A288" s="7" t="s">
        <v>278</v>
      </c>
      <c r="B288" s="8">
        <v>3</v>
      </c>
      <c r="C288" s="47" t="s">
        <v>692</v>
      </c>
      <c r="D288" s="8">
        <v>5</v>
      </c>
      <c r="E288" s="48" t="s">
        <v>41</v>
      </c>
      <c r="F288" s="8">
        <v>0.22</v>
      </c>
      <c r="G288" s="8"/>
      <c r="H288" s="8"/>
      <c r="I288" s="92"/>
      <c r="J288" s="98"/>
      <c r="K288" s="105"/>
      <c r="L288" s="21"/>
      <c r="M288" s="26"/>
      <c r="N288" s="8"/>
      <c r="O288" s="8" t="s">
        <v>76</v>
      </c>
      <c r="P288" s="8" t="s">
        <v>44</v>
      </c>
      <c r="Q288" s="26"/>
      <c r="R288" s="26"/>
      <c r="S288" s="26"/>
      <c r="T288" s="8" t="s">
        <v>22</v>
      </c>
      <c r="U288" s="8"/>
    </row>
    <row r="289" spans="1:21">
      <c r="A289" s="7" t="s">
        <v>246</v>
      </c>
      <c r="B289" s="8">
        <v>59</v>
      </c>
      <c r="C289" s="47" t="s">
        <v>692</v>
      </c>
      <c r="D289" s="8">
        <v>7</v>
      </c>
      <c r="E289" s="48" t="s">
        <v>41</v>
      </c>
      <c r="F289" s="8">
        <v>0.9</v>
      </c>
      <c r="G289" s="8"/>
      <c r="H289" s="8"/>
      <c r="I289" s="92"/>
      <c r="J289" s="98"/>
      <c r="K289" s="105"/>
      <c r="L289" s="21"/>
      <c r="M289" s="26"/>
      <c r="N289" s="8"/>
      <c r="O289" s="8"/>
      <c r="P289" s="8" t="s">
        <v>247</v>
      </c>
      <c r="Q289" s="26"/>
      <c r="R289" s="26"/>
      <c r="S289" s="26"/>
      <c r="T289" s="8" t="s">
        <v>22</v>
      </c>
      <c r="U289" s="8"/>
    </row>
    <row r="290" spans="1:21">
      <c r="A290" s="7" t="s">
        <v>288</v>
      </c>
      <c r="B290" s="8"/>
      <c r="C290" s="47" t="s">
        <v>692</v>
      </c>
      <c r="D290" s="8">
        <v>8</v>
      </c>
      <c r="E290" s="48" t="s">
        <v>41</v>
      </c>
      <c r="F290" s="8">
        <v>0.24</v>
      </c>
      <c r="G290" s="8"/>
      <c r="H290" s="8"/>
      <c r="I290" s="92"/>
      <c r="J290" s="98"/>
      <c r="K290" s="105"/>
      <c r="L290" s="21"/>
      <c r="M290" s="26"/>
      <c r="N290" s="8"/>
      <c r="O290" s="8" t="s">
        <v>75</v>
      </c>
      <c r="P290" s="8" t="s">
        <v>207</v>
      </c>
      <c r="Q290" s="26"/>
      <c r="R290" s="26"/>
      <c r="S290" s="26"/>
      <c r="T290" s="8" t="s">
        <v>22</v>
      </c>
      <c r="U290" s="8"/>
    </row>
    <row r="291" spans="1:21">
      <c r="A291" s="9" t="s">
        <v>223</v>
      </c>
      <c r="B291" s="10">
        <v>67</v>
      </c>
      <c r="C291" s="47" t="s">
        <v>692</v>
      </c>
      <c r="D291" s="10">
        <v>9</v>
      </c>
      <c r="E291" s="48" t="s">
        <v>41</v>
      </c>
      <c r="F291" s="10"/>
      <c r="G291" s="10">
        <v>0.3</v>
      </c>
      <c r="H291" s="10"/>
      <c r="I291" s="94"/>
      <c r="J291" s="100"/>
      <c r="K291" s="107"/>
      <c r="L291" s="22"/>
      <c r="M291" s="27"/>
      <c r="N291" s="10"/>
      <c r="O291" s="10" t="s">
        <v>75</v>
      </c>
      <c r="P291" s="10" t="s">
        <v>44</v>
      </c>
      <c r="Q291" s="27"/>
      <c r="R291" s="27"/>
      <c r="S291" s="27"/>
      <c r="T291" s="10" t="s">
        <v>22</v>
      </c>
      <c r="U291" s="10"/>
    </row>
    <row r="292" spans="1:21" ht="17.25" thickBot="1">
      <c r="A292" s="140" t="s">
        <v>694</v>
      </c>
      <c r="B292" s="141"/>
      <c r="C292" s="37" t="s">
        <v>692</v>
      </c>
      <c r="D292" s="37">
        <v>18</v>
      </c>
      <c r="E292" s="142" t="s">
        <v>41</v>
      </c>
      <c r="F292" s="37">
        <v>4.2</v>
      </c>
      <c r="G292" s="37"/>
      <c r="H292" s="37"/>
      <c r="I292" s="143"/>
      <c r="J292" s="144"/>
      <c r="K292" s="145"/>
      <c r="L292" s="146"/>
      <c r="M292" s="147"/>
      <c r="N292" s="37"/>
      <c r="O292" s="37" t="s">
        <v>75</v>
      </c>
      <c r="P292" s="37" t="s">
        <v>133</v>
      </c>
      <c r="Q292" s="147"/>
      <c r="R292" s="147"/>
      <c r="S292" s="147"/>
      <c r="T292" s="37" t="s">
        <v>22</v>
      </c>
      <c r="U292" s="37"/>
    </row>
    <row r="293" spans="1:21">
      <c r="A293" s="7" t="s">
        <v>178</v>
      </c>
      <c r="B293" s="8">
        <v>288</v>
      </c>
      <c r="C293" s="47" t="s">
        <v>692</v>
      </c>
      <c r="D293" s="8">
        <v>2</v>
      </c>
      <c r="E293" s="48" t="s">
        <v>48</v>
      </c>
      <c r="F293" s="8">
        <v>3.1</v>
      </c>
      <c r="G293" s="8"/>
      <c r="H293" s="8"/>
      <c r="I293" s="92">
        <v>4.59</v>
      </c>
      <c r="J293" s="98">
        <v>7.6</v>
      </c>
      <c r="K293" s="105">
        <v>69</v>
      </c>
      <c r="L293" s="21">
        <v>0.95399999999999996</v>
      </c>
      <c r="M293" s="26"/>
      <c r="N293" s="8"/>
      <c r="O293" s="8"/>
      <c r="P293" s="8" t="s">
        <v>21</v>
      </c>
      <c r="Q293" s="26"/>
      <c r="R293" s="26"/>
      <c r="S293" s="26"/>
      <c r="T293" s="8" t="s">
        <v>22</v>
      </c>
      <c r="U293" s="8"/>
    </row>
    <row r="294" spans="1:21">
      <c r="A294" s="7" t="s">
        <v>586</v>
      </c>
      <c r="B294" s="8">
        <v>29</v>
      </c>
      <c r="C294" s="47" t="s">
        <v>692</v>
      </c>
      <c r="D294" s="8">
        <v>3</v>
      </c>
      <c r="E294" s="48" t="s">
        <v>24</v>
      </c>
      <c r="F294" s="8">
        <v>2.2000000000000002</v>
      </c>
      <c r="G294" s="8"/>
      <c r="H294" s="8"/>
      <c r="I294" s="92">
        <v>18.559999999999999</v>
      </c>
      <c r="J294" s="98">
        <v>50.9</v>
      </c>
      <c r="K294" s="105">
        <v>70</v>
      </c>
      <c r="L294" s="21">
        <v>0.90800000000000003</v>
      </c>
      <c r="M294" s="26"/>
      <c r="N294" s="8"/>
      <c r="O294" s="8"/>
      <c r="P294" s="8" t="s">
        <v>44</v>
      </c>
      <c r="Q294" s="26"/>
      <c r="R294" s="26"/>
      <c r="S294" s="26"/>
      <c r="T294" s="8" t="s">
        <v>22</v>
      </c>
      <c r="U294" s="8"/>
    </row>
    <row r="295" spans="1:21">
      <c r="A295" s="7" t="s">
        <v>217</v>
      </c>
      <c r="B295" s="8"/>
      <c r="C295" s="47" t="s">
        <v>692</v>
      </c>
      <c r="D295" s="8">
        <v>5</v>
      </c>
      <c r="E295" s="48" t="s">
        <v>24</v>
      </c>
      <c r="F295" s="8">
        <v>7.0000000000000007E-2</v>
      </c>
      <c r="G295" s="8"/>
      <c r="H295" s="8"/>
      <c r="I295" s="92"/>
      <c r="J295" s="98"/>
      <c r="K295" s="105"/>
      <c r="L295" s="21"/>
      <c r="M295" s="26"/>
      <c r="N295" s="8"/>
      <c r="O295" s="8" t="s">
        <v>76</v>
      </c>
      <c r="P295" s="8" t="s">
        <v>44</v>
      </c>
      <c r="Q295" s="26"/>
      <c r="R295" s="26"/>
      <c r="S295" s="26"/>
      <c r="T295" s="8" t="s">
        <v>22</v>
      </c>
      <c r="U295" s="8"/>
    </row>
    <row r="296" spans="1:21">
      <c r="A296" s="7" t="s">
        <v>246</v>
      </c>
      <c r="B296" s="8">
        <v>57</v>
      </c>
      <c r="C296" s="47" t="s">
        <v>692</v>
      </c>
      <c r="D296" s="8">
        <v>7</v>
      </c>
      <c r="E296" s="48" t="s">
        <v>24</v>
      </c>
      <c r="F296" s="8">
        <v>0.8</v>
      </c>
      <c r="G296" s="8"/>
      <c r="H296" s="8"/>
      <c r="I296" s="92">
        <v>9.01</v>
      </c>
      <c r="J296" s="98">
        <v>20.8</v>
      </c>
      <c r="K296" s="105">
        <v>72</v>
      </c>
      <c r="L296" s="21">
        <v>0.90300000000000002</v>
      </c>
      <c r="M296" s="26"/>
      <c r="N296" s="8"/>
      <c r="O296" s="8"/>
      <c r="P296" s="8" t="s">
        <v>247</v>
      </c>
      <c r="Q296" s="26">
        <v>72.23</v>
      </c>
      <c r="R296" s="26">
        <v>-0.6</v>
      </c>
      <c r="S296" s="26">
        <v>9.2200000000000006</v>
      </c>
      <c r="T296" s="8" t="s">
        <v>22</v>
      </c>
      <c r="U296" s="8"/>
    </row>
    <row r="297" spans="1:21">
      <c r="A297" s="9" t="s">
        <v>223</v>
      </c>
      <c r="B297" s="10">
        <v>67</v>
      </c>
      <c r="C297" s="47" t="s">
        <v>692</v>
      </c>
      <c r="D297" s="10">
        <v>9</v>
      </c>
      <c r="E297" s="48" t="s">
        <v>24</v>
      </c>
      <c r="F297" s="10"/>
      <c r="G297" s="10">
        <v>0.32</v>
      </c>
      <c r="H297" s="10"/>
      <c r="I297" s="94"/>
      <c r="J297" s="100"/>
      <c r="K297" s="107"/>
      <c r="L297" s="22"/>
      <c r="M297" s="27"/>
      <c r="N297" s="10"/>
      <c r="O297" s="10" t="s">
        <v>75</v>
      </c>
      <c r="P297" s="10" t="s">
        <v>44</v>
      </c>
      <c r="Q297" s="27"/>
      <c r="R297" s="27"/>
      <c r="S297" s="27"/>
      <c r="T297" s="10" t="s">
        <v>22</v>
      </c>
      <c r="U297" s="10"/>
    </row>
    <row r="298" spans="1:21" ht="17.25" thickBot="1">
      <c r="A298" s="140" t="s">
        <v>694</v>
      </c>
      <c r="B298" s="141"/>
      <c r="C298" s="37" t="s">
        <v>692</v>
      </c>
      <c r="D298" s="37">
        <v>18</v>
      </c>
      <c r="E298" s="142" t="s">
        <v>24</v>
      </c>
      <c r="F298" s="37">
        <v>4.4000000000000004</v>
      </c>
      <c r="G298" s="37"/>
      <c r="H298" s="37"/>
      <c r="I298" s="143">
        <v>11.47</v>
      </c>
      <c r="J298" s="144">
        <v>34.6</v>
      </c>
      <c r="K298" s="145">
        <v>51</v>
      </c>
      <c r="L298" s="146">
        <v>0.91800000000000004</v>
      </c>
      <c r="M298" s="147"/>
      <c r="N298" s="37"/>
      <c r="O298" s="37" t="s">
        <v>75</v>
      </c>
      <c r="P298" s="37" t="s">
        <v>133</v>
      </c>
      <c r="Q298" s="147"/>
      <c r="R298" s="147"/>
      <c r="S298" s="147"/>
      <c r="T298" s="37" t="s">
        <v>22</v>
      </c>
      <c r="U298" s="37"/>
    </row>
    <row r="299" spans="1:21">
      <c r="A299" s="7" t="s">
        <v>586</v>
      </c>
      <c r="B299" s="8">
        <v>29</v>
      </c>
      <c r="C299" s="47" t="s">
        <v>700</v>
      </c>
      <c r="D299" s="8">
        <v>3</v>
      </c>
      <c r="E299" s="48" t="s">
        <v>34</v>
      </c>
      <c r="F299" s="8">
        <v>2.6</v>
      </c>
      <c r="G299" s="8"/>
      <c r="H299" s="8"/>
      <c r="I299" s="92"/>
      <c r="J299" s="98"/>
      <c r="K299" s="105"/>
      <c r="L299" s="21"/>
      <c r="M299" s="26"/>
      <c r="N299" s="8"/>
      <c r="O299" s="8"/>
      <c r="P299" s="8" t="s">
        <v>44</v>
      </c>
      <c r="Q299" s="26"/>
      <c r="R299" s="26"/>
      <c r="S299" s="26"/>
      <c r="T299" s="8" t="s">
        <v>22</v>
      </c>
      <c r="U299" s="8"/>
    </row>
    <row r="300" spans="1:21">
      <c r="A300" s="7" t="s">
        <v>217</v>
      </c>
      <c r="B300" s="8"/>
      <c r="C300" s="47" t="s">
        <v>699</v>
      </c>
      <c r="D300" s="8">
        <v>5</v>
      </c>
      <c r="E300" s="48" t="s">
        <v>33</v>
      </c>
      <c r="F300" s="8">
        <v>0.1</v>
      </c>
      <c r="G300" s="8"/>
      <c r="H300" s="8"/>
      <c r="I300" s="92"/>
      <c r="J300" s="98"/>
      <c r="K300" s="105"/>
      <c r="L300" s="21"/>
      <c r="M300" s="26"/>
      <c r="N300" s="8"/>
      <c r="O300" s="8" t="s">
        <v>75</v>
      </c>
      <c r="P300" s="8" t="s">
        <v>44</v>
      </c>
      <c r="Q300" s="26"/>
      <c r="R300" s="26"/>
      <c r="S300" s="26"/>
      <c r="T300" s="8" t="s">
        <v>22</v>
      </c>
      <c r="U300" s="8"/>
    </row>
    <row r="301" spans="1:21">
      <c r="A301" s="7" t="s">
        <v>246</v>
      </c>
      <c r="B301" s="8">
        <v>57</v>
      </c>
      <c r="C301" s="47" t="s">
        <v>699</v>
      </c>
      <c r="D301" s="8">
        <v>7</v>
      </c>
      <c r="E301" s="48" t="s">
        <v>33</v>
      </c>
      <c r="F301" s="8">
        <v>0.8</v>
      </c>
      <c r="G301" s="8"/>
      <c r="H301" s="8"/>
      <c r="I301" s="92"/>
      <c r="J301" s="98"/>
      <c r="K301" s="105"/>
      <c r="L301" s="21"/>
      <c r="M301" s="26"/>
      <c r="N301" s="8"/>
      <c r="O301" s="8"/>
      <c r="P301" s="8" t="s">
        <v>247</v>
      </c>
      <c r="Q301" s="26">
        <v>72.23</v>
      </c>
      <c r="R301" s="26">
        <v>-0.6</v>
      </c>
      <c r="S301" s="26">
        <v>9.2200000000000006</v>
      </c>
      <c r="T301" s="8" t="s">
        <v>22</v>
      </c>
      <c r="U301" s="8"/>
    </row>
    <row r="302" spans="1:21" ht="17.25" thickBot="1">
      <c r="A302" s="28" t="s">
        <v>223</v>
      </c>
      <c r="B302" s="5">
        <v>77</v>
      </c>
      <c r="C302" s="2" t="s">
        <v>699</v>
      </c>
      <c r="D302" s="5">
        <v>9</v>
      </c>
      <c r="E302" s="3" t="s">
        <v>33</v>
      </c>
      <c r="F302" s="5">
        <v>0.06</v>
      </c>
      <c r="G302" s="5">
        <v>0.31</v>
      </c>
      <c r="H302" s="5"/>
      <c r="I302" s="93" t="s">
        <v>82</v>
      </c>
      <c r="J302" s="99">
        <v>81.5</v>
      </c>
      <c r="K302" s="106">
        <v>68</v>
      </c>
      <c r="L302" s="20">
        <v>0.95099999999999996</v>
      </c>
      <c r="M302" s="25"/>
      <c r="N302" s="5"/>
      <c r="O302" s="5" t="s">
        <v>75</v>
      </c>
      <c r="P302" s="5" t="s">
        <v>44</v>
      </c>
      <c r="Q302" s="25"/>
      <c r="R302" s="25"/>
      <c r="S302" s="25"/>
      <c r="T302" s="5" t="s">
        <v>22</v>
      </c>
      <c r="U302" s="5"/>
    </row>
    <row r="303" spans="1:21">
      <c r="A303" s="7" t="s">
        <v>117</v>
      </c>
      <c r="B303" s="8">
        <v>751</v>
      </c>
      <c r="C303" s="47" t="s">
        <v>700</v>
      </c>
      <c r="D303" s="8">
        <v>3</v>
      </c>
      <c r="E303" s="48" t="s">
        <v>42</v>
      </c>
      <c r="F303" s="8">
        <v>10.8</v>
      </c>
      <c r="G303" s="8"/>
      <c r="H303" s="8"/>
      <c r="I303" s="92">
        <v>12.31</v>
      </c>
      <c r="J303" s="98">
        <v>31.1</v>
      </c>
      <c r="K303" s="105">
        <v>67</v>
      </c>
      <c r="L303" s="21">
        <v>0.93</v>
      </c>
      <c r="M303" s="26"/>
      <c r="N303" s="8"/>
      <c r="O303" s="8"/>
      <c r="P303" s="8" t="s">
        <v>44</v>
      </c>
      <c r="Q303" s="26"/>
      <c r="R303" s="26"/>
      <c r="S303" s="26"/>
      <c r="T303" s="8" t="s">
        <v>22</v>
      </c>
      <c r="U303" s="8"/>
    </row>
    <row r="304" spans="1:21">
      <c r="A304" s="7" t="s">
        <v>217</v>
      </c>
      <c r="B304" s="8"/>
      <c r="C304" s="47" t="s">
        <v>699</v>
      </c>
      <c r="D304" s="8">
        <v>5</v>
      </c>
      <c r="E304" s="48" t="s">
        <v>41</v>
      </c>
      <c r="F304" s="8">
        <v>0.1</v>
      </c>
      <c r="G304" s="8"/>
      <c r="H304" s="8"/>
      <c r="I304" s="92"/>
      <c r="J304" s="98"/>
      <c r="K304" s="105"/>
      <c r="L304" s="21"/>
      <c r="M304" s="26"/>
      <c r="N304" s="8"/>
      <c r="O304" s="8" t="s">
        <v>75</v>
      </c>
      <c r="P304" s="8" t="s">
        <v>44</v>
      </c>
      <c r="Q304" s="26"/>
      <c r="R304" s="26"/>
      <c r="S304" s="26"/>
      <c r="T304" s="8" t="s">
        <v>22</v>
      </c>
      <c r="U304" s="8"/>
    </row>
    <row r="305" spans="1:21">
      <c r="A305" s="7" t="s">
        <v>246</v>
      </c>
      <c r="B305" s="8">
        <v>57</v>
      </c>
      <c r="C305" s="47" t="s">
        <v>699</v>
      </c>
      <c r="D305" s="8">
        <v>7</v>
      </c>
      <c r="E305" s="48" t="s">
        <v>41</v>
      </c>
      <c r="F305" s="8">
        <v>0.9</v>
      </c>
      <c r="G305" s="8"/>
      <c r="H305" s="8"/>
      <c r="I305" s="92"/>
      <c r="J305" s="98"/>
      <c r="K305" s="105"/>
      <c r="L305" s="21"/>
      <c r="M305" s="26"/>
      <c r="N305" s="8"/>
      <c r="O305" s="8"/>
      <c r="P305" s="8" t="s">
        <v>247</v>
      </c>
      <c r="Q305" s="26">
        <v>72.23</v>
      </c>
      <c r="R305" s="26">
        <v>-0.6</v>
      </c>
      <c r="S305" s="26">
        <v>9.2200000000000006</v>
      </c>
      <c r="T305" s="8" t="s">
        <v>22</v>
      </c>
      <c r="U305" s="8"/>
    </row>
    <row r="306" spans="1:21" ht="17.25" thickBot="1">
      <c r="A306" s="28" t="s">
        <v>223</v>
      </c>
      <c r="B306" s="5">
        <v>77</v>
      </c>
      <c r="C306" s="2" t="s">
        <v>699</v>
      </c>
      <c r="D306" s="5">
        <v>9</v>
      </c>
      <c r="E306" s="3" t="s">
        <v>41</v>
      </c>
      <c r="F306" s="5"/>
      <c r="G306" s="5">
        <v>0.31</v>
      </c>
      <c r="H306" s="5"/>
      <c r="I306" s="93"/>
      <c r="J306" s="99"/>
      <c r="K306" s="106"/>
      <c r="L306" s="20"/>
      <c r="M306" s="25"/>
      <c r="N306" s="5"/>
      <c r="O306" s="5" t="s">
        <v>75</v>
      </c>
      <c r="P306" s="5" t="s">
        <v>44</v>
      </c>
      <c r="Q306" s="25"/>
      <c r="R306" s="25"/>
      <c r="S306" s="25"/>
      <c r="T306" s="5" t="s">
        <v>22</v>
      </c>
      <c r="U306" s="5"/>
    </row>
    <row r="307" spans="1:21">
      <c r="A307" s="7" t="s">
        <v>117</v>
      </c>
      <c r="B307" s="8">
        <v>751</v>
      </c>
      <c r="C307" s="47" t="s">
        <v>700</v>
      </c>
      <c r="D307" s="8">
        <v>3</v>
      </c>
      <c r="E307" s="48" t="s">
        <v>48</v>
      </c>
      <c r="F307" s="8">
        <v>9.5</v>
      </c>
      <c r="G307" s="8"/>
      <c r="H307" s="8"/>
      <c r="I307" s="92"/>
      <c r="J307" s="98"/>
      <c r="K307" s="105"/>
      <c r="L307" s="21"/>
      <c r="M307" s="26"/>
      <c r="N307" s="8"/>
      <c r="O307" s="8"/>
      <c r="P307" s="8" t="s">
        <v>44</v>
      </c>
      <c r="Q307" s="26"/>
      <c r="R307" s="26"/>
      <c r="S307" s="26"/>
      <c r="T307" s="8" t="s">
        <v>22</v>
      </c>
      <c r="U307" s="8"/>
    </row>
    <row r="308" spans="1:21">
      <c r="A308" s="7" t="s">
        <v>223</v>
      </c>
      <c r="B308" s="8">
        <v>75</v>
      </c>
      <c r="C308" s="47" t="s">
        <v>699</v>
      </c>
      <c r="D308" s="8">
        <v>5</v>
      </c>
      <c r="E308" s="48" t="s">
        <v>48</v>
      </c>
      <c r="F308" s="8">
        <v>0.06</v>
      </c>
      <c r="G308" s="8">
        <v>0.3</v>
      </c>
      <c r="H308" s="8"/>
      <c r="I308" s="92" t="s">
        <v>87</v>
      </c>
      <c r="J308" s="98">
        <v>82.9</v>
      </c>
      <c r="K308" s="105">
        <v>68</v>
      </c>
      <c r="L308" s="21">
        <v>0.94799999999999995</v>
      </c>
      <c r="M308" s="26"/>
      <c r="N308" s="8"/>
      <c r="O308" s="8" t="s">
        <v>75</v>
      </c>
      <c r="P308" s="8" t="s">
        <v>44</v>
      </c>
      <c r="Q308" s="26"/>
      <c r="R308" s="26"/>
      <c r="S308" s="26"/>
      <c r="T308" s="8" t="s">
        <v>22</v>
      </c>
      <c r="U308" s="8"/>
    </row>
    <row r="309" spans="1:21">
      <c r="A309" s="7" t="s">
        <v>246</v>
      </c>
      <c r="B309" s="8">
        <v>58</v>
      </c>
      <c r="C309" s="47" t="s">
        <v>699</v>
      </c>
      <c r="D309" s="8">
        <v>7</v>
      </c>
      <c r="E309" s="48" t="s">
        <v>48</v>
      </c>
      <c r="F309" s="8">
        <v>0.9</v>
      </c>
      <c r="G309" s="8"/>
      <c r="H309" s="8"/>
      <c r="I309" s="92">
        <v>25.09</v>
      </c>
      <c r="J309" s="98">
        <v>70.900000000000006</v>
      </c>
      <c r="K309" s="105">
        <v>74</v>
      </c>
      <c r="L309" s="21">
        <v>0.01</v>
      </c>
      <c r="M309" s="26"/>
      <c r="N309" s="8"/>
      <c r="O309" s="8"/>
      <c r="P309" s="8" t="s">
        <v>247</v>
      </c>
      <c r="Q309" s="26">
        <v>72.33</v>
      </c>
      <c r="R309" s="26">
        <v>-0.39</v>
      </c>
      <c r="S309" s="26">
        <v>9.61</v>
      </c>
      <c r="T309" s="8" t="s">
        <v>22</v>
      </c>
      <c r="U309" s="8"/>
    </row>
    <row r="310" spans="1:21" ht="17.25" thickBot="1">
      <c r="A310" s="28" t="s">
        <v>223</v>
      </c>
      <c r="B310" s="5">
        <v>77</v>
      </c>
      <c r="C310" s="2" t="s">
        <v>699</v>
      </c>
      <c r="D310" s="5">
        <v>9</v>
      </c>
      <c r="E310" s="3" t="s">
        <v>48</v>
      </c>
      <c r="F310" s="5"/>
      <c r="G310" s="5">
        <v>0.31</v>
      </c>
      <c r="H310" s="5"/>
      <c r="I310" s="93"/>
      <c r="J310" s="99"/>
      <c r="K310" s="106"/>
      <c r="L310" s="20"/>
      <c r="M310" s="25"/>
      <c r="N310" s="5"/>
      <c r="O310" s="5" t="s">
        <v>75</v>
      </c>
      <c r="P310" s="5" t="s">
        <v>44</v>
      </c>
      <c r="Q310" s="25"/>
      <c r="R310" s="25"/>
      <c r="S310" s="25"/>
      <c r="T310" s="5" t="s">
        <v>22</v>
      </c>
      <c r="U310" s="5"/>
    </row>
    <row r="311" spans="1:21">
      <c r="A311" s="7" t="s">
        <v>149</v>
      </c>
      <c r="B311" s="8">
        <v>310</v>
      </c>
      <c r="C311" s="47" t="s">
        <v>703</v>
      </c>
      <c r="D311" s="8">
        <v>1</v>
      </c>
      <c r="E311" s="48" t="s">
        <v>34</v>
      </c>
      <c r="F311" s="8">
        <v>5.7</v>
      </c>
      <c r="G311" s="8"/>
      <c r="H311" s="8"/>
      <c r="I311" s="92">
        <v>3.93</v>
      </c>
      <c r="J311" s="98">
        <v>5.8</v>
      </c>
      <c r="K311" s="105">
        <v>69</v>
      </c>
      <c r="L311" s="21">
        <v>0.93300000000000005</v>
      </c>
      <c r="M311" s="26"/>
      <c r="N311" s="8"/>
      <c r="O311" s="8"/>
      <c r="P311" s="8" t="s">
        <v>21</v>
      </c>
      <c r="Q311" s="26"/>
      <c r="R311" s="26"/>
      <c r="S311" s="26"/>
      <c r="T311" s="8" t="s">
        <v>22</v>
      </c>
      <c r="U311" s="8"/>
    </row>
    <row r="312" spans="1:21">
      <c r="A312" s="7" t="s">
        <v>178</v>
      </c>
      <c r="B312" s="8">
        <v>287</v>
      </c>
      <c r="C312" s="47" t="s">
        <v>702</v>
      </c>
      <c r="D312" s="8">
        <v>2</v>
      </c>
      <c r="E312" s="48" t="s">
        <v>33</v>
      </c>
      <c r="F312" s="8">
        <v>2.8</v>
      </c>
      <c r="G312" s="8"/>
      <c r="H312" s="8"/>
      <c r="I312" s="92">
        <v>4.93</v>
      </c>
      <c r="J312" s="98">
        <v>8</v>
      </c>
      <c r="K312" s="105">
        <v>69</v>
      </c>
      <c r="L312" s="21">
        <v>0.94399999999999995</v>
      </c>
      <c r="M312" s="26"/>
      <c r="N312" s="8"/>
      <c r="O312" s="8"/>
      <c r="P312" s="8" t="s">
        <v>21</v>
      </c>
      <c r="Q312" s="26"/>
      <c r="R312" s="26"/>
      <c r="S312" s="26"/>
      <c r="T312" s="8" t="s">
        <v>22</v>
      </c>
      <c r="U312" s="8"/>
    </row>
    <row r="313" spans="1:21">
      <c r="A313" s="7" t="s">
        <v>117</v>
      </c>
      <c r="B313" s="8">
        <v>751</v>
      </c>
      <c r="C313" s="47" t="s">
        <v>702</v>
      </c>
      <c r="D313" s="8">
        <v>3</v>
      </c>
      <c r="E313" s="48" t="s">
        <v>33</v>
      </c>
      <c r="F313" s="8">
        <v>10.199999999999999</v>
      </c>
      <c r="G313" s="8"/>
      <c r="H313" s="8"/>
      <c r="I313" s="92"/>
      <c r="J313" s="98"/>
      <c r="K313" s="105"/>
      <c r="L313" s="21"/>
      <c r="M313" s="26"/>
      <c r="N313" s="8"/>
      <c r="O313" s="8"/>
      <c r="P313" s="8" t="s">
        <v>44</v>
      </c>
      <c r="Q313" s="26"/>
      <c r="R313" s="26"/>
      <c r="S313" s="26"/>
      <c r="T313" s="8" t="s">
        <v>22</v>
      </c>
      <c r="U313" s="8"/>
    </row>
    <row r="314" spans="1:21">
      <c r="A314" s="7" t="s">
        <v>223</v>
      </c>
      <c r="B314" s="8">
        <v>75</v>
      </c>
      <c r="C314" s="47" t="s">
        <v>702</v>
      </c>
      <c r="D314" s="8">
        <v>5</v>
      </c>
      <c r="E314" s="48" t="s">
        <v>33</v>
      </c>
      <c r="F314" s="8"/>
      <c r="G314" s="8">
        <v>0.32</v>
      </c>
      <c r="H314" s="8"/>
      <c r="I314" s="92"/>
      <c r="J314" s="98"/>
      <c r="K314" s="105"/>
      <c r="L314" s="21"/>
      <c r="M314" s="26"/>
      <c r="N314" s="8">
        <v>1</v>
      </c>
      <c r="O314" s="8" t="s">
        <v>75</v>
      </c>
      <c r="P314" s="8" t="s">
        <v>44</v>
      </c>
      <c r="Q314" s="26"/>
      <c r="R314" s="26"/>
      <c r="S314" s="26"/>
      <c r="T314" s="8" t="s">
        <v>22</v>
      </c>
      <c r="U314" s="8"/>
    </row>
    <row r="315" spans="1:21">
      <c r="A315" s="7" t="s">
        <v>701</v>
      </c>
      <c r="B315" s="8">
        <v>1</v>
      </c>
      <c r="C315" s="47" t="s">
        <v>702</v>
      </c>
      <c r="D315" s="8">
        <v>7</v>
      </c>
      <c r="E315" s="48" t="s">
        <v>33</v>
      </c>
      <c r="F315" s="8">
        <v>0.9</v>
      </c>
      <c r="G315" s="8"/>
      <c r="H315" s="8"/>
      <c r="I315" s="92">
        <v>18.559999999999999</v>
      </c>
      <c r="J315" s="98">
        <v>50.4</v>
      </c>
      <c r="K315" s="105">
        <v>73</v>
      </c>
      <c r="L315" s="21">
        <v>0.90600000000000003</v>
      </c>
      <c r="M315" s="26"/>
      <c r="N315" s="8"/>
      <c r="O315" s="8"/>
      <c r="P315" s="8" t="s">
        <v>93</v>
      </c>
      <c r="Q315" s="26"/>
      <c r="R315" s="26"/>
      <c r="S315" s="26"/>
      <c r="T315" s="8" t="s">
        <v>22</v>
      </c>
      <c r="U315" s="8"/>
    </row>
    <row r="316" spans="1:21">
      <c r="A316" s="7" t="s">
        <v>461</v>
      </c>
      <c r="B316" s="8">
        <v>3</v>
      </c>
      <c r="C316" s="47" t="s">
        <v>702</v>
      </c>
      <c r="D316" s="8">
        <v>8</v>
      </c>
      <c r="E316" s="48" t="s">
        <v>33</v>
      </c>
      <c r="F316" s="8">
        <v>0.26</v>
      </c>
      <c r="G316" s="8"/>
      <c r="H316" s="8"/>
      <c r="I316" s="92" t="s">
        <v>114</v>
      </c>
      <c r="J316" s="98">
        <v>66.400000000000006</v>
      </c>
      <c r="K316" s="105">
        <v>68</v>
      </c>
      <c r="L316" s="21">
        <v>0.94499999999999995</v>
      </c>
      <c r="M316" s="26"/>
      <c r="N316" s="8"/>
      <c r="O316" s="8" t="s">
        <v>75</v>
      </c>
      <c r="P316" s="8" t="s">
        <v>71</v>
      </c>
      <c r="Q316" s="26">
        <v>64.150000000000006</v>
      </c>
      <c r="R316" s="26">
        <v>-2.06</v>
      </c>
      <c r="S316" s="26">
        <v>5.64</v>
      </c>
      <c r="T316" s="8" t="s">
        <v>22</v>
      </c>
      <c r="U316" s="8"/>
    </row>
    <row r="317" spans="1:21" ht="17.25" thickBot="1">
      <c r="A317" s="28" t="s">
        <v>223</v>
      </c>
      <c r="B317" s="5">
        <v>76</v>
      </c>
      <c r="C317" s="2" t="s">
        <v>702</v>
      </c>
      <c r="D317" s="5">
        <v>9</v>
      </c>
      <c r="E317" s="3" t="s">
        <v>33</v>
      </c>
      <c r="F317" s="5">
        <v>0.06</v>
      </c>
      <c r="G317" s="5">
        <v>0.3</v>
      </c>
      <c r="H317" s="5"/>
      <c r="I317" s="93" t="s">
        <v>300</v>
      </c>
      <c r="J317" s="99">
        <v>86.1</v>
      </c>
      <c r="K317" s="106">
        <v>68</v>
      </c>
      <c r="L317" s="20">
        <v>0.95</v>
      </c>
      <c r="M317" s="25"/>
      <c r="N317" s="5">
        <v>1</v>
      </c>
      <c r="O317" s="5" t="s">
        <v>75</v>
      </c>
      <c r="P317" s="5" t="s">
        <v>44</v>
      </c>
      <c r="Q317" s="25"/>
      <c r="R317" s="25"/>
      <c r="S317" s="25"/>
      <c r="T317" s="5" t="s">
        <v>22</v>
      </c>
      <c r="U317" s="5"/>
    </row>
    <row r="318" spans="1:21">
      <c r="A318" s="46" t="s">
        <v>149</v>
      </c>
      <c r="B318" s="47">
        <v>312</v>
      </c>
      <c r="C318" s="47" t="s">
        <v>703</v>
      </c>
      <c r="D318" s="47">
        <v>1</v>
      </c>
      <c r="E318" s="48" t="s">
        <v>42</v>
      </c>
      <c r="F318" s="47">
        <v>7.4</v>
      </c>
      <c r="G318" s="47"/>
      <c r="H318" s="47"/>
      <c r="I318" s="96">
        <v>3.93</v>
      </c>
      <c r="J318" s="102">
        <v>4.9000000000000004</v>
      </c>
      <c r="K318" s="109">
        <v>69</v>
      </c>
      <c r="L318" s="49">
        <v>0.93500000000000005</v>
      </c>
      <c r="M318" s="50"/>
      <c r="N318" s="47"/>
      <c r="O318" s="47"/>
      <c r="P318" s="47" t="s">
        <v>21</v>
      </c>
      <c r="Q318" s="50"/>
      <c r="R318" s="50"/>
      <c r="S318" s="50"/>
      <c r="T318" s="47" t="s">
        <v>22</v>
      </c>
      <c r="U318" s="47"/>
    </row>
    <row r="319" spans="1:21">
      <c r="A319" s="7" t="s">
        <v>149</v>
      </c>
      <c r="B319" s="8">
        <v>311</v>
      </c>
      <c r="C319" s="47" t="s">
        <v>702</v>
      </c>
      <c r="D319" s="8">
        <v>2</v>
      </c>
      <c r="E319" s="48" t="s">
        <v>41</v>
      </c>
      <c r="F319" s="8">
        <v>7.8</v>
      </c>
      <c r="G319" s="8"/>
      <c r="H319" s="8"/>
      <c r="I319" s="92">
        <v>3.93</v>
      </c>
      <c r="J319" s="98">
        <v>5</v>
      </c>
      <c r="K319" s="105">
        <v>69</v>
      </c>
      <c r="L319" s="21">
        <v>0.93799999999999994</v>
      </c>
      <c r="M319" s="26"/>
      <c r="N319" s="8"/>
      <c r="O319" s="8"/>
      <c r="P319" s="8" t="s">
        <v>21</v>
      </c>
      <c r="Q319" s="26"/>
      <c r="R319" s="26"/>
      <c r="S319" s="26"/>
      <c r="T319" s="8" t="s">
        <v>22</v>
      </c>
      <c r="U319" s="8"/>
    </row>
    <row r="320" spans="1:21">
      <c r="A320" s="7" t="s">
        <v>117</v>
      </c>
      <c r="B320" s="8">
        <v>752</v>
      </c>
      <c r="C320" s="47" t="s">
        <v>702</v>
      </c>
      <c r="D320" s="8">
        <v>3</v>
      </c>
      <c r="E320" s="48" t="s">
        <v>41</v>
      </c>
      <c r="F320" s="8">
        <v>9.1999999999999993</v>
      </c>
      <c r="G320" s="8"/>
      <c r="H320" s="8"/>
      <c r="I320" s="92">
        <v>10.63</v>
      </c>
      <c r="J320" s="98">
        <v>26.2</v>
      </c>
      <c r="K320" s="105">
        <v>68</v>
      </c>
      <c r="L320" s="21">
        <v>0.92500000000000004</v>
      </c>
      <c r="M320" s="26"/>
      <c r="N320" s="8"/>
      <c r="O320" s="8"/>
      <c r="P320" s="8" t="s">
        <v>44</v>
      </c>
      <c r="Q320" s="26"/>
      <c r="R320" s="26"/>
      <c r="S320" s="26"/>
      <c r="T320" s="8" t="s">
        <v>22</v>
      </c>
      <c r="U320" s="8"/>
    </row>
    <row r="321" spans="1:21">
      <c r="A321" s="7" t="s">
        <v>223</v>
      </c>
      <c r="B321" s="8">
        <v>75</v>
      </c>
      <c r="C321" s="47" t="s">
        <v>702</v>
      </c>
      <c r="D321" s="8">
        <v>5</v>
      </c>
      <c r="E321" s="48" t="s">
        <v>41</v>
      </c>
      <c r="F321" s="8"/>
      <c r="G321" s="8">
        <v>0.35</v>
      </c>
      <c r="H321" s="8"/>
      <c r="I321" s="92"/>
      <c r="J321" s="98"/>
      <c r="K321" s="105"/>
      <c r="L321" s="21"/>
      <c r="M321" s="26"/>
      <c r="N321" s="8">
        <v>1</v>
      </c>
      <c r="O321" s="8" t="s">
        <v>75</v>
      </c>
      <c r="P321" s="8" t="s">
        <v>44</v>
      </c>
      <c r="Q321" s="26"/>
      <c r="R321" s="26"/>
      <c r="S321" s="26"/>
      <c r="T321" s="8" t="s">
        <v>22</v>
      </c>
      <c r="U321" s="8"/>
    </row>
    <row r="322" spans="1:21">
      <c r="A322" s="7" t="s">
        <v>701</v>
      </c>
      <c r="B322" s="8">
        <v>1</v>
      </c>
      <c r="C322" s="47" t="s">
        <v>702</v>
      </c>
      <c r="D322" s="8">
        <v>7</v>
      </c>
      <c r="E322" s="48" t="s">
        <v>41</v>
      </c>
      <c r="F322" s="8">
        <v>1</v>
      </c>
      <c r="G322" s="8"/>
      <c r="H322" s="8"/>
      <c r="I322" s="92"/>
      <c r="J322" s="98"/>
      <c r="K322" s="105"/>
      <c r="L322" s="21"/>
      <c r="M322" s="26"/>
      <c r="N322" s="8"/>
      <c r="O322" s="8"/>
      <c r="P322" s="8" t="s">
        <v>93</v>
      </c>
      <c r="Q322" s="26"/>
      <c r="R322" s="26"/>
      <c r="S322" s="26"/>
      <c r="T322" s="8" t="s">
        <v>22</v>
      </c>
      <c r="U322" s="8"/>
    </row>
    <row r="323" spans="1:21">
      <c r="A323" s="7" t="s">
        <v>461</v>
      </c>
      <c r="B323" s="8">
        <v>3</v>
      </c>
      <c r="C323" s="47" t="s">
        <v>702</v>
      </c>
      <c r="D323" s="8">
        <v>8</v>
      </c>
      <c r="E323" s="48" t="s">
        <v>41</v>
      </c>
      <c r="F323" s="8">
        <v>0.25</v>
      </c>
      <c r="G323" s="8"/>
      <c r="H323" s="8"/>
      <c r="I323" s="92"/>
      <c r="J323" s="98"/>
      <c r="K323" s="105"/>
      <c r="L323" s="21"/>
      <c r="M323" s="26"/>
      <c r="N323" s="8"/>
      <c r="O323" s="8" t="s">
        <v>75</v>
      </c>
      <c r="P323" s="8" t="s">
        <v>71</v>
      </c>
      <c r="Q323" s="26">
        <v>64.150000000000006</v>
      </c>
      <c r="R323" s="26">
        <v>-2.06</v>
      </c>
      <c r="S323" s="26">
        <v>5.64</v>
      </c>
      <c r="T323" s="8" t="s">
        <v>22</v>
      </c>
      <c r="U323" s="8"/>
    </row>
    <row r="324" spans="1:21">
      <c r="A324" s="9" t="s">
        <v>223</v>
      </c>
      <c r="B324" s="10">
        <v>76</v>
      </c>
      <c r="C324" s="47" t="s">
        <v>702</v>
      </c>
      <c r="D324" s="10">
        <v>9</v>
      </c>
      <c r="E324" s="48" t="s">
        <v>41</v>
      </c>
      <c r="F324" s="10"/>
      <c r="G324" s="10">
        <v>0.33</v>
      </c>
      <c r="H324" s="10"/>
      <c r="I324" s="94"/>
      <c r="J324" s="100"/>
      <c r="K324" s="107"/>
      <c r="L324" s="22"/>
      <c r="M324" s="27"/>
      <c r="N324" s="10">
        <v>1</v>
      </c>
      <c r="O324" s="10" t="s">
        <v>75</v>
      </c>
      <c r="P324" s="10" t="s">
        <v>44</v>
      </c>
      <c r="Q324" s="27"/>
      <c r="R324" s="27"/>
      <c r="S324" s="27"/>
      <c r="T324" s="10" t="s">
        <v>22</v>
      </c>
      <c r="U324" s="10"/>
    </row>
    <row r="325" spans="1:21" ht="17.25" thickBot="1">
      <c r="A325" s="140" t="s">
        <v>694</v>
      </c>
      <c r="B325" s="141"/>
      <c r="C325" s="37" t="s">
        <v>702</v>
      </c>
      <c r="D325" s="37">
        <v>18</v>
      </c>
      <c r="E325" s="142" t="s">
        <v>41</v>
      </c>
      <c r="F325" s="37">
        <v>4.22</v>
      </c>
      <c r="G325" s="37"/>
      <c r="H325" s="37"/>
      <c r="I325" s="143" t="s">
        <v>601</v>
      </c>
      <c r="J325" s="144">
        <v>41.6</v>
      </c>
      <c r="K325" s="145">
        <v>53</v>
      </c>
      <c r="L325" s="146">
        <v>0.91600000000000004</v>
      </c>
      <c r="M325" s="147"/>
      <c r="N325" s="37"/>
      <c r="O325" s="37" t="s">
        <v>75</v>
      </c>
      <c r="P325" s="37" t="s">
        <v>133</v>
      </c>
      <c r="Q325" s="147"/>
      <c r="R325" s="147"/>
      <c r="S325" s="147"/>
      <c r="T325" s="37" t="s">
        <v>22</v>
      </c>
      <c r="U325" s="37"/>
    </row>
    <row r="326" spans="1:21">
      <c r="A326" s="7" t="s">
        <v>149</v>
      </c>
      <c r="B326" s="8">
        <v>312</v>
      </c>
      <c r="C326" s="47" t="s">
        <v>703</v>
      </c>
      <c r="D326" s="8">
        <v>1</v>
      </c>
      <c r="E326" s="48" t="s">
        <v>48</v>
      </c>
      <c r="F326" s="8">
        <v>7</v>
      </c>
      <c r="G326" s="8"/>
      <c r="H326" s="8"/>
      <c r="I326" s="92"/>
      <c r="J326" s="98"/>
      <c r="K326" s="105"/>
      <c r="L326" s="21"/>
      <c r="M326" s="26"/>
      <c r="N326" s="8"/>
      <c r="O326" s="8"/>
      <c r="P326" s="8" t="s">
        <v>21</v>
      </c>
      <c r="Q326" s="26"/>
      <c r="R326" s="26"/>
      <c r="S326" s="26"/>
      <c r="T326" s="8" t="s">
        <v>22</v>
      </c>
      <c r="U326" s="8"/>
    </row>
    <row r="327" spans="1:21">
      <c r="A327" s="7" t="s">
        <v>149</v>
      </c>
      <c r="B327" s="8">
        <v>314</v>
      </c>
      <c r="C327" s="47" t="s">
        <v>702</v>
      </c>
      <c r="D327" s="8">
        <v>2</v>
      </c>
      <c r="E327" s="48" t="s">
        <v>24</v>
      </c>
      <c r="F327" s="8">
        <v>7</v>
      </c>
      <c r="G327" s="8"/>
      <c r="H327" s="8"/>
      <c r="I327" s="92">
        <v>3.61</v>
      </c>
      <c r="J327" s="98">
        <v>4.3</v>
      </c>
      <c r="K327" s="105">
        <v>69</v>
      </c>
      <c r="L327" s="21">
        <v>0.93700000000000006</v>
      </c>
      <c r="M327" s="26"/>
      <c r="N327" s="8"/>
      <c r="O327" s="8"/>
      <c r="P327" s="8" t="s">
        <v>21</v>
      </c>
      <c r="Q327" s="26"/>
      <c r="R327" s="26"/>
      <c r="S327" s="26"/>
      <c r="T327" s="8" t="s">
        <v>22</v>
      </c>
      <c r="U327" s="8"/>
    </row>
    <row r="328" spans="1:21">
      <c r="A328" s="7" t="s">
        <v>149</v>
      </c>
      <c r="B328" s="8">
        <v>308</v>
      </c>
      <c r="C328" s="47" t="s">
        <v>702</v>
      </c>
      <c r="D328" s="8">
        <v>2</v>
      </c>
      <c r="E328" s="48" t="s">
        <v>24</v>
      </c>
      <c r="F328" s="8">
        <v>5</v>
      </c>
      <c r="G328" s="8"/>
      <c r="H328" s="8"/>
      <c r="I328" s="92">
        <v>4.26</v>
      </c>
      <c r="J328" s="98">
        <v>5.9</v>
      </c>
      <c r="K328" s="105">
        <v>70</v>
      </c>
      <c r="L328" s="21">
        <v>0.93200000000000005</v>
      </c>
      <c r="M328" s="26"/>
      <c r="N328" s="8"/>
      <c r="O328" s="8"/>
      <c r="P328" s="8" t="s">
        <v>21</v>
      </c>
      <c r="Q328" s="26"/>
      <c r="R328" s="26"/>
      <c r="S328" s="26"/>
      <c r="T328" s="8" t="s">
        <v>22</v>
      </c>
      <c r="U328" s="8"/>
    </row>
    <row r="329" spans="1:21">
      <c r="A329" s="7" t="s">
        <v>117</v>
      </c>
      <c r="B329" s="8">
        <v>752</v>
      </c>
      <c r="C329" s="47" t="s">
        <v>702</v>
      </c>
      <c r="D329" s="8">
        <v>3</v>
      </c>
      <c r="E329" s="48" t="s">
        <v>24</v>
      </c>
      <c r="F329" s="8">
        <v>8.8000000000000007</v>
      </c>
      <c r="G329" s="8"/>
      <c r="H329" s="8"/>
      <c r="I329" s="92"/>
      <c r="J329" s="98"/>
      <c r="K329" s="105"/>
      <c r="L329" s="21"/>
      <c r="M329" s="26"/>
      <c r="N329" s="8"/>
      <c r="O329" s="8"/>
      <c r="P329" s="8" t="s">
        <v>44</v>
      </c>
      <c r="Q329" s="26"/>
      <c r="R329" s="26"/>
      <c r="S329" s="26"/>
      <c r="T329" s="8" t="s">
        <v>22</v>
      </c>
      <c r="U329" s="8"/>
    </row>
    <row r="330" spans="1:21">
      <c r="A330" s="7" t="s">
        <v>223</v>
      </c>
      <c r="B330" s="8">
        <v>79</v>
      </c>
      <c r="C330" s="47" t="s">
        <v>702</v>
      </c>
      <c r="D330" s="8">
        <v>5</v>
      </c>
      <c r="E330" s="48" t="s">
        <v>24</v>
      </c>
      <c r="F330" s="8">
        <v>0.08</v>
      </c>
      <c r="G330" s="8">
        <v>0.33</v>
      </c>
      <c r="H330" s="8"/>
      <c r="I330" s="92" t="s">
        <v>123</v>
      </c>
      <c r="J330" s="98">
        <v>76.599999999999994</v>
      </c>
      <c r="K330" s="105">
        <v>68</v>
      </c>
      <c r="L330" s="21">
        <v>0.94699999999999995</v>
      </c>
      <c r="M330" s="26"/>
      <c r="N330" s="8">
        <v>1</v>
      </c>
      <c r="O330" s="8" t="s">
        <v>75</v>
      </c>
      <c r="P330" s="8" t="s">
        <v>44</v>
      </c>
      <c r="Q330" s="26"/>
      <c r="R330" s="26"/>
      <c r="S330" s="26"/>
      <c r="T330" s="8" t="s">
        <v>22</v>
      </c>
      <c r="U330" s="8"/>
    </row>
    <row r="331" spans="1:21">
      <c r="A331" s="7" t="s">
        <v>701</v>
      </c>
      <c r="B331" s="8">
        <v>1</v>
      </c>
      <c r="C331" s="47" t="s">
        <v>702</v>
      </c>
      <c r="D331" s="8">
        <v>7</v>
      </c>
      <c r="E331" s="48" t="s">
        <v>24</v>
      </c>
      <c r="F331" s="8">
        <v>1.1000000000000001</v>
      </c>
      <c r="G331" s="8"/>
      <c r="H331" s="8"/>
      <c r="I331" s="92"/>
      <c r="J331" s="98"/>
      <c r="K331" s="105"/>
      <c r="L331" s="21"/>
      <c r="M331" s="26"/>
      <c r="N331" s="8"/>
      <c r="O331" s="8"/>
      <c r="P331" s="8" t="s">
        <v>93</v>
      </c>
      <c r="Q331" s="26"/>
      <c r="R331" s="26"/>
      <c r="S331" s="26"/>
      <c r="T331" s="8" t="s">
        <v>22</v>
      </c>
      <c r="U331" s="8"/>
    </row>
    <row r="332" spans="1:21">
      <c r="A332" s="7" t="s">
        <v>461</v>
      </c>
      <c r="B332" s="8">
        <v>3</v>
      </c>
      <c r="C332" s="47" t="s">
        <v>702</v>
      </c>
      <c r="D332" s="8">
        <v>8</v>
      </c>
      <c r="E332" s="48" t="s">
        <v>24</v>
      </c>
      <c r="F332" s="8">
        <v>0.27</v>
      </c>
      <c r="G332" s="8"/>
      <c r="H332" s="8"/>
      <c r="I332" s="92"/>
      <c r="J332" s="98"/>
      <c r="K332" s="105"/>
      <c r="L332" s="21"/>
      <c r="M332" s="26"/>
      <c r="N332" s="8"/>
      <c r="O332" s="8" t="s">
        <v>75</v>
      </c>
      <c r="P332" s="8" t="s">
        <v>71</v>
      </c>
      <c r="Q332" s="26">
        <v>64.150000000000006</v>
      </c>
      <c r="R332" s="26">
        <v>-2.06</v>
      </c>
      <c r="S332" s="26">
        <v>5.64</v>
      </c>
      <c r="T332" s="8" t="s">
        <v>22</v>
      </c>
      <c r="U332" s="8"/>
    </row>
    <row r="333" spans="1:21">
      <c r="A333" s="9" t="s">
        <v>223</v>
      </c>
      <c r="B333" s="10">
        <v>76</v>
      </c>
      <c r="C333" s="47" t="s">
        <v>702</v>
      </c>
      <c r="D333" s="10">
        <v>9</v>
      </c>
      <c r="E333" s="48" t="s">
        <v>24</v>
      </c>
      <c r="F333" s="10"/>
      <c r="G333" s="10">
        <v>0.35</v>
      </c>
      <c r="H333" s="10"/>
      <c r="I333" s="94"/>
      <c r="J333" s="100"/>
      <c r="K333" s="107"/>
      <c r="L333" s="22"/>
      <c r="M333" s="27"/>
      <c r="N333" s="10">
        <v>1</v>
      </c>
      <c r="O333" s="10" t="s">
        <v>75</v>
      </c>
      <c r="P333" s="10" t="s">
        <v>44</v>
      </c>
      <c r="Q333" s="27"/>
      <c r="R333" s="27"/>
      <c r="S333" s="27"/>
      <c r="T333" s="10" t="s">
        <v>22</v>
      </c>
      <c r="U333" s="10"/>
    </row>
    <row r="334" spans="1:21" ht="17.25" thickBot="1">
      <c r="A334" s="140" t="s">
        <v>694</v>
      </c>
      <c r="B334" s="141"/>
      <c r="C334" s="37" t="s">
        <v>702</v>
      </c>
      <c r="D334" s="37">
        <v>18</v>
      </c>
      <c r="E334" s="142" t="s">
        <v>24</v>
      </c>
      <c r="F334" s="37">
        <v>2.42</v>
      </c>
      <c r="G334" s="37"/>
      <c r="H334" s="37"/>
      <c r="I334" s="143"/>
      <c r="J334" s="144"/>
      <c r="K334" s="145"/>
      <c r="L334" s="146"/>
      <c r="M334" s="147"/>
      <c r="N334" s="37"/>
      <c r="O334" s="37" t="s">
        <v>75</v>
      </c>
      <c r="P334" s="37" t="s">
        <v>133</v>
      </c>
      <c r="Q334" s="147"/>
      <c r="R334" s="147"/>
      <c r="S334" s="147"/>
      <c r="T334" s="37" t="s">
        <v>22</v>
      </c>
      <c r="U334" s="37"/>
    </row>
    <row r="335" spans="1:21">
      <c r="A335" s="7" t="s">
        <v>149</v>
      </c>
      <c r="B335" s="8">
        <v>316</v>
      </c>
      <c r="C335" s="47" t="s">
        <v>707</v>
      </c>
      <c r="D335" s="8">
        <v>1</v>
      </c>
      <c r="E335" s="48" t="s">
        <v>34</v>
      </c>
      <c r="F335" s="8">
        <v>6.8</v>
      </c>
      <c r="G335" s="8"/>
      <c r="H335" s="8"/>
      <c r="I335" s="92">
        <v>3.61</v>
      </c>
      <c r="J335" s="98">
        <v>4.7</v>
      </c>
      <c r="K335" s="105">
        <v>71</v>
      </c>
      <c r="L335" s="21">
        <v>0.93799999999999994</v>
      </c>
      <c r="M335" s="26"/>
      <c r="N335" s="8"/>
      <c r="O335" s="8"/>
      <c r="P335" s="8" t="s">
        <v>21</v>
      </c>
      <c r="Q335" s="26"/>
      <c r="R335" s="26"/>
      <c r="S335" s="26"/>
      <c r="T335" s="8" t="s">
        <v>22</v>
      </c>
      <c r="U335" s="8"/>
    </row>
    <row r="336" spans="1:21">
      <c r="A336" s="7" t="s">
        <v>149</v>
      </c>
      <c r="B336" s="8">
        <v>315</v>
      </c>
      <c r="C336" s="47" t="s">
        <v>706</v>
      </c>
      <c r="D336" s="8">
        <v>2</v>
      </c>
      <c r="E336" s="48" t="s">
        <v>33</v>
      </c>
      <c r="F336" s="8">
        <v>7.3</v>
      </c>
      <c r="G336" s="8"/>
      <c r="H336" s="8"/>
      <c r="I336" s="92">
        <v>3.61</v>
      </c>
      <c r="J336" s="98">
        <v>4.7</v>
      </c>
      <c r="K336" s="105">
        <v>71</v>
      </c>
      <c r="L336" s="21">
        <v>0.94099999999999995</v>
      </c>
      <c r="M336" s="26"/>
      <c r="N336" s="8"/>
      <c r="O336" s="8"/>
      <c r="P336" s="8" t="s">
        <v>21</v>
      </c>
      <c r="Q336" s="26"/>
      <c r="R336" s="26"/>
      <c r="S336" s="26"/>
      <c r="T336" s="8" t="s">
        <v>22</v>
      </c>
      <c r="U336" s="8"/>
    </row>
    <row r="337" spans="1:21">
      <c r="A337" s="7" t="s">
        <v>117</v>
      </c>
      <c r="B337" s="8">
        <v>752</v>
      </c>
      <c r="C337" s="47" t="s">
        <v>706</v>
      </c>
      <c r="D337" s="8">
        <v>3</v>
      </c>
      <c r="E337" s="48" t="s">
        <v>33</v>
      </c>
      <c r="F337" s="8">
        <v>9.3000000000000007</v>
      </c>
      <c r="G337" s="8"/>
      <c r="H337" s="8"/>
      <c r="I337" s="92"/>
      <c r="J337" s="98"/>
      <c r="K337" s="105"/>
      <c r="L337" s="21"/>
      <c r="M337" s="26"/>
      <c r="N337" s="8"/>
      <c r="O337" s="8"/>
      <c r="P337" s="8" t="s">
        <v>44</v>
      </c>
      <c r="Q337" s="26"/>
      <c r="R337" s="26"/>
      <c r="S337" s="26"/>
      <c r="T337" s="8" t="s">
        <v>22</v>
      </c>
      <c r="U337" s="8"/>
    </row>
    <row r="338" spans="1:21">
      <c r="A338" s="7" t="s">
        <v>223</v>
      </c>
      <c r="B338" s="8">
        <v>79</v>
      </c>
      <c r="C338" s="47" t="s">
        <v>706</v>
      </c>
      <c r="D338" s="8">
        <v>5</v>
      </c>
      <c r="E338" s="48" t="s">
        <v>33</v>
      </c>
      <c r="F338" s="8"/>
      <c r="G338" s="8">
        <v>0.34</v>
      </c>
      <c r="H338" s="8"/>
      <c r="I338" s="92"/>
      <c r="J338" s="98"/>
      <c r="K338" s="105"/>
      <c r="L338" s="21"/>
      <c r="M338" s="26"/>
      <c r="N338" s="8">
        <v>1</v>
      </c>
      <c r="O338" s="8" t="s">
        <v>75</v>
      </c>
      <c r="P338" s="8" t="s">
        <v>44</v>
      </c>
      <c r="Q338" s="26"/>
      <c r="R338" s="26"/>
      <c r="S338" s="26"/>
      <c r="T338" s="8" t="s">
        <v>22</v>
      </c>
      <c r="U338" s="8"/>
    </row>
    <row r="339" spans="1:21">
      <c r="A339" s="7" t="s">
        <v>501</v>
      </c>
      <c r="B339" s="8"/>
      <c r="C339" s="47" t="s">
        <v>706</v>
      </c>
      <c r="D339" s="8">
        <v>7</v>
      </c>
      <c r="E339" s="48" t="s">
        <v>33</v>
      </c>
      <c r="F339" s="8">
        <v>4</v>
      </c>
      <c r="G339" s="8"/>
      <c r="H339" s="8"/>
      <c r="I339" s="92">
        <v>4.26</v>
      </c>
      <c r="J339" s="98">
        <v>6.8</v>
      </c>
      <c r="K339" s="105">
        <v>72</v>
      </c>
      <c r="L339" s="21">
        <v>0.90700000000000003</v>
      </c>
      <c r="M339" s="26"/>
      <c r="N339" s="8"/>
      <c r="O339" s="8"/>
      <c r="P339" s="8" t="s">
        <v>71</v>
      </c>
      <c r="Q339" s="26">
        <v>72.260000000000005</v>
      </c>
      <c r="R339" s="26">
        <v>-2.88</v>
      </c>
      <c r="S339" s="26">
        <v>6.84</v>
      </c>
      <c r="T339" s="8" t="s">
        <v>22</v>
      </c>
      <c r="U339" s="8"/>
    </row>
    <row r="340" spans="1:21">
      <c r="A340" s="7" t="s">
        <v>461</v>
      </c>
      <c r="B340" s="8"/>
      <c r="C340" s="47" t="s">
        <v>706</v>
      </c>
      <c r="D340" s="8">
        <v>8</v>
      </c>
      <c r="E340" s="48" t="s">
        <v>33</v>
      </c>
      <c r="F340" s="8">
        <v>0.26</v>
      </c>
      <c r="G340" s="8"/>
      <c r="H340" s="8"/>
      <c r="I340" s="92"/>
      <c r="J340" s="98"/>
      <c r="K340" s="105"/>
      <c r="L340" s="21"/>
      <c r="M340" s="26"/>
      <c r="N340" s="8"/>
      <c r="O340" s="8" t="s">
        <v>75</v>
      </c>
      <c r="P340" s="8" t="s">
        <v>71</v>
      </c>
      <c r="Q340" s="26"/>
      <c r="R340" s="26"/>
      <c r="S340" s="26"/>
      <c r="T340" s="8" t="s">
        <v>22</v>
      </c>
      <c r="U340" s="8"/>
    </row>
    <row r="341" spans="1:21">
      <c r="A341" s="9" t="s">
        <v>223</v>
      </c>
      <c r="B341" s="10">
        <v>78</v>
      </c>
      <c r="C341" s="47" t="s">
        <v>706</v>
      </c>
      <c r="D341" s="10">
        <v>9</v>
      </c>
      <c r="E341" s="48" t="s">
        <v>33</v>
      </c>
      <c r="F341" s="10">
        <v>0.06</v>
      </c>
      <c r="G341" s="10">
        <v>0.33</v>
      </c>
      <c r="H341" s="10"/>
      <c r="I341" s="94" t="s">
        <v>171</v>
      </c>
      <c r="J341" s="100">
        <v>70.5</v>
      </c>
      <c r="K341" s="107">
        <v>68</v>
      </c>
      <c r="L341" s="22">
        <v>0.95099999999999996</v>
      </c>
      <c r="M341" s="27"/>
      <c r="N341" s="10">
        <v>1</v>
      </c>
      <c r="O341" s="10" t="s">
        <v>75</v>
      </c>
      <c r="P341" s="10" t="s">
        <v>44</v>
      </c>
      <c r="Q341" s="27"/>
      <c r="R341" s="27"/>
      <c r="S341" s="27"/>
      <c r="T341" s="10" t="s">
        <v>22</v>
      </c>
      <c r="U341" s="10"/>
    </row>
    <row r="342" spans="1:21" ht="17.25" thickBot="1">
      <c r="A342" s="140" t="s">
        <v>705</v>
      </c>
      <c r="B342" s="141"/>
      <c r="C342" s="37" t="s">
        <v>706</v>
      </c>
      <c r="D342" s="37">
        <v>18</v>
      </c>
      <c r="E342" s="142" t="s">
        <v>33</v>
      </c>
      <c r="F342" s="37">
        <v>4.03</v>
      </c>
      <c r="G342" s="37"/>
      <c r="H342" s="37"/>
      <c r="I342" s="143" t="s">
        <v>401</v>
      </c>
      <c r="J342" s="144">
        <v>40.700000000000003</v>
      </c>
      <c r="K342" s="145">
        <v>50</v>
      </c>
      <c r="L342" s="146">
        <v>0.92100000000000004</v>
      </c>
      <c r="M342" s="147"/>
      <c r="N342" s="37"/>
      <c r="O342" s="37"/>
      <c r="P342" s="37" t="s">
        <v>133</v>
      </c>
      <c r="Q342" s="147"/>
      <c r="R342" s="147"/>
      <c r="S342" s="147"/>
      <c r="T342" s="37" t="s">
        <v>22</v>
      </c>
      <c r="U342" s="37"/>
    </row>
    <row r="343" spans="1:21">
      <c r="A343" s="7" t="s">
        <v>149</v>
      </c>
      <c r="B343" s="8">
        <v>317</v>
      </c>
      <c r="C343" s="47" t="s">
        <v>706</v>
      </c>
      <c r="D343" s="8">
        <v>1</v>
      </c>
      <c r="E343" s="48" t="s">
        <v>42</v>
      </c>
      <c r="F343" s="8">
        <v>8</v>
      </c>
      <c r="G343" s="8"/>
      <c r="H343" s="8"/>
      <c r="I343" s="92">
        <v>3.93</v>
      </c>
      <c r="J343" s="98">
        <v>5.0999999999999996</v>
      </c>
      <c r="K343" s="105">
        <v>69</v>
      </c>
      <c r="L343" s="21">
        <v>0.93400000000000005</v>
      </c>
      <c r="M343" s="26"/>
      <c r="N343" s="8"/>
      <c r="O343" s="8"/>
      <c r="P343" s="8" t="s">
        <v>21</v>
      </c>
      <c r="Q343" s="26"/>
      <c r="R343" s="26"/>
      <c r="S343" s="26"/>
      <c r="T343" s="8" t="s">
        <v>22</v>
      </c>
      <c r="U343" s="8"/>
    </row>
    <row r="344" spans="1:21">
      <c r="A344" s="7" t="s">
        <v>149</v>
      </c>
      <c r="B344" s="8">
        <v>318</v>
      </c>
      <c r="C344" s="47" t="s">
        <v>706</v>
      </c>
      <c r="D344" s="8">
        <v>2</v>
      </c>
      <c r="E344" s="48" t="s">
        <v>41</v>
      </c>
      <c r="F344" s="8">
        <v>8.4</v>
      </c>
      <c r="G344" s="8"/>
      <c r="H344" s="8"/>
      <c r="I344" s="92">
        <v>3.93</v>
      </c>
      <c r="J344" s="98">
        <v>5</v>
      </c>
      <c r="K344" s="105">
        <v>69</v>
      </c>
      <c r="L344" s="21">
        <v>0.93600000000000005</v>
      </c>
      <c r="M344" s="26"/>
      <c r="N344" s="8"/>
      <c r="O344" s="8"/>
      <c r="P344" s="8" t="s">
        <v>21</v>
      </c>
      <c r="Q344" s="26"/>
      <c r="R344" s="26"/>
      <c r="S344" s="26"/>
      <c r="T344" s="8" t="s">
        <v>22</v>
      </c>
      <c r="U344" s="8"/>
    </row>
    <row r="345" spans="1:21">
      <c r="A345" s="7" t="s">
        <v>149</v>
      </c>
      <c r="B345" s="8">
        <v>319</v>
      </c>
      <c r="C345" s="47" t="s">
        <v>706</v>
      </c>
      <c r="D345" s="8">
        <v>2</v>
      </c>
      <c r="E345" s="48" t="s">
        <v>41</v>
      </c>
      <c r="F345" s="8">
        <v>8.3000000000000007</v>
      </c>
      <c r="G345" s="8"/>
      <c r="H345" s="8"/>
      <c r="I345" s="92">
        <v>3.61</v>
      </c>
      <c r="J345" s="98">
        <v>4.7</v>
      </c>
      <c r="K345" s="105">
        <v>69</v>
      </c>
      <c r="L345" s="21">
        <v>0.93200000000000005</v>
      </c>
      <c r="M345" s="26"/>
      <c r="N345" s="8"/>
      <c r="O345" s="8"/>
      <c r="P345" s="8" t="s">
        <v>21</v>
      </c>
      <c r="Q345" s="26"/>
      <c r="R345" s="26"/>
      <c r="S345" s="26"/>
      <c r="T345" s="8" t="s">
        <v>22</v>
      </c>
      <c r="U345" s="8"/>
    </row>
    <row r="346" spans="1:21">
      <c r="A346" s="7" t="s">
        <v>117</v>
      </c>
      <c r="B346" s="8">
        <v>756</v>
      </c>
      <c r="C346" s="47" t="s">
        <v>706</v>
      </c>
      <c r="D346" s="8">
        <v>3</v>
      </c>
      <c r="E346" s="48" t="s">
        <v>41</v>
      </c>
      <c r="F346" s="8">
        <v>8.1999999999999993</v>
      </c>
      <c r="G346" s="8"/>
      <c r="H346" s="8"/>
      <c r="I346" s="92">
        <v>13.18</v>
      </c>
      <c r="J346" s="98">
        <v>34.299999999999997</v>
      </c>
      <c r="K346" s="105">
        <v>67</v>
      </c>
      <c r="L346" s="21">
        <v>0.92800000000000005</v>
      </c>
      <c r="M346" s="26"/>
      <c r="N346" s="8"/>
      <c r="O346" s="8"/>
      <c r="P346" s="8" t="s">
        <v>44</v>
      </c>
      <c r="Q346" s="26"/>
      <c r="R346" s="26"/>
      <c r="S346" s="26"/>
      <c r="T346" s="8" t="s">
        <v>22</v>
      </c>
      <c r="U346" s="8"/>
    </row>
    <row r="347" spans="1:21">
      <c r="A347" s="7" t="s">
        <v>223</v>
      </c>
      <c r="B347" s="8">
        <v>79</v>
      </c>
      <c r="C347" s="47" t="s">
        <v>706</v>
      </c>
      <c r="D347" s="8">
        <v>5</v>
      </c>
      <c r="E347" s="48" t="s">
        <v>41</v>
      </c>
      <c r="F347" s="8"/>
      <c r="G347" s="8">
        <v>0.35</v>
      </c>
      <c r="H347" s="8"/>
      <c r="I347" s="92"/>
      <c r="J347" s="98"/>
      <c r="K347" s="105"/>
      <c r="L347" s="21"/>
      <c r="M347" s="26"/>
      <c r="N347" s="8">
        <v>1</v>
      </c>
      <c r="O347" s="8" t="s">
        <v>75</v>
      </c>
      <c r="P347" s="8" t="s">
        <v>44</v>
      </c>
      <c r="Q347" s="26"/>
      <c r="R347" s="26"/>
      <c r="S347" s="26"/>
      <c r="T347" s="8" t="s">
        <v>22</v>
      </c>
      <c r="U347" s="8"/>
    </row>
    <row r="348" spans="1:21">
      <c r="A348" s="7" t="s">
        <v>704</v>
      </c>
      <c r="B348" s="8">
        <v>23</v>
      </c>
      <c r="C348" s="47" t="s">
        <v>706</v>
      </c>
      <c r="D348" s="8">
        <v>7</v>
      </c>
      <c r="E348" s="48" t="s">
        <v>41</v>
      </c>
      <c r="F348" s="8">
        <v>4.2</v>
      </c>
      <c r="G348" s="8"/>
      <c r="H348" s="8"/>
      <c r="I348" s="92">
        <v>4.26</v>
      </c>
      <c r="J348" s="98">
        <v>6.4</v>
      </c>
      <c r="K348" s="105">
        <v>72</v>
      </c>
      <c r="L348" s="21">
        <v>0.90600000000000003</v>
      </c>
      <c r="M348" s="26"/>
      <c r="N348" s="8"/>
      <c r="O348" s="8"/>
      <c r="P348" s="8" t="s">
        <v>71</v>
      </c>
      <c r="Q348" s="26">
        <v>72.260000000000005</v>
      </c>
      <c r="R348" s="26">
        <v>-2.88</v>
      </c>
      <c r="S348" s="26">
        <v>6.84</v>
      </c>
      <c r="T348" s="8" t="s">
        <v>22</v>
      </c>
      <c r="U348" s="8"/>
    </row>
    <row r="349" spans="1:21">
      <c r="A349" s="7" t="s">
        <v>198</v>
      </c>
      <c r="B349" s="8">
        <v>9</v>
      </c>
      <c r="C349" s="47" t="s">
        <v>706</v>
      </c>
      <c r="D349" s="8">
        <v>8</v>
      </c>
      <c r="E349" s="48" t="s">
        <v>41</v>
      </c>
      <c r="F349" s="8">
        <v>0.21</v>
      </c>
      <c r="G349" s="8"/>
      <c r="H349" s="8"/>
      <c r="I349" s="92" t="s">
        <v>113</v>
      </c>
      <c r="J349" s="98">
        <v>51.2</v>
      </c>
      <c r="K349" s="105">
        <v>68</v>
      </c>
      <c r="L349" s="21">
        <v>0.95599999999999996</v>
      </c>
      <c r="M349" s="26"/>
      <c r="N349" s="8"/>
      <c r="O349" s="8" t="s">
        <v>75</v>
      </c>
      <c r="P349" s="8" t="s">
        <v>71</v>
      </c>
      <c r="Q349" s="26"/>
      <c r="R349" s="26"/>
      <c r="S349" s="26"/>
      <c r="T349" s="8" t="s">
        <v>22</v>
      </c>
      <c r="U349" s="8"/>
    </row>
    <row r="350" spans="1:21">
      <c r="A350" s="9" t="s">
        <v>223</v>
      </c>
      <c r="B350" s="10">
        <v>78</v>
      </c>
      <c r="C350" s="47" t="s">
        <v>707</v>
      </c>
      <c r="D350" s="10">
        <v>9</v>
      </c>
      <c r="E350" s="48" t="s">
        <v>41</v>
      </c>
      <c r="F350" s="10"/>
      <c r="G350" s="10">
        <v>0.35</v>
      </c>
      <c r="H350" s="10"/>
      <c r="I350" s="94"/>
      <c r="J350" s="100"/>
      <c r="K350" s="107"/>
      <c r="L350" s="22"/>
      <c r="M350" s="27"/>
      <c r="N350" s="10">
        <v>1</v>
      </c>
      <c r="O350" s="10" t="s">
        <v>75</v>
      </c>
      <c r="P350" s="10" t="s">
        <v>44</v>
      </c>
      <c r="Q350" s="27"/>
      <c r="R350" s="27"/>
      <c r="S350" s="27"/>
      <c r="T350" s="10" t="s">
        <v>22</v>
      </c>
      <c r="U350" s="10"/>
    </row>
    <row r="351" spans="1:21" ht="17.25" thickBot="1">
      <c r="A351" s="140" t="s">
        <v>705</v>
      </c>
      <c r="B351" s="141"/>
      <c r="C351" s="37" t="s">
        <v>706</v>
      </c>
      <c r="D351" s="37">
        <v>18</v>
      </c>
      <c r="E351" s="142" t="s">
        <v>41</v>
      </c>
      <c r="F351" s="37">
        <v>4.5</v>
      </c>
      <c r="G351" s="37"/>
      <c r="H351" s="37"/>
      <c r="I351" s="143"/>
      <c r="J351" s="144"/>
      <c r="K351" s="145"/>
      <c r="L351" s="146"/>
      <c r="M351" s="147"/>
      <c r="N351" s="37"/>
      <c r="O351" s="37"/>
      <c r="P351" s="37" t="s">
        <v>133</v>
      </c>
      <c r="Q351" s="147"/>
      <c r="R351" s="147"/>
      <c r="S351" s="147"/>
      <c r="T351" s="37" t="s">
        <v>22</v>
      </c>
      <c r="U351" s="37"/>
    </row>
    <row r="352" spans="1:21">
      <c r="A352" s="7" t="s">
        <v>149</v>
      </c>
      <c r="B352" s="8">
        <v>320</v>
      </c>
      <c r="C352" s="47" t="s">
        <v>707</v>
      </c>
      <c r="D352" s="8">
        <v>1</v>
      </c>
      <c r="E352" s="48" t="s">
        <v>48</v>
      </c>
      <c r="F352" s="8">
        <v>8</v>
      </c>
      <c r="G352" s="8"/>
      <c r="H352" s="8"/>
      <c r="I352" s="92">
        <v>3.61</v>
      </c>
      <c r="J352" s="98">
        <v>4.3</v>
      </c>
      <c r="K352" s="105">
        <v>69</v>
      </c>
      <c r="L352" s="21">
        <v>0.94</v>
      </c>
      <c r="M352" s="26"/>
      <c r="N352" s="8"/>
      <c r="O352" s="8"/>
      <c r="P352" s="8" t="s">
        <v>21</v>
      </c>
      <c r="Q352" s="26"/>
      <c r="R352" s="26"/>
      <c r="S352" s="26"/>
      <c r="T352" s="8" t="s">
        <v>22</v>
      </c>
      <c r="U352" s="8"/>
    </row>
    <row r="353" spans="1:21">
      <c r="A353" s="7" t="s">
        <v>149</v>
      </c>
      <c r="B353" s="8">
        <v>321</v>
      </c>
      <c r="C353" s="47" t="s">
        <v>706</v>
      </c>
      <c r="D353" s="8">
        <v>2</v>
      </c>
      <c r="E353" s="48" t="s">
        <v>24</v>
      </c>
      <c r="F353" s="8">
        <v>8.8000000000000007</v>
      </c>
      <c r="G353" s="8"/>
      <c r="H353" s="8"/>
      <c r="I353" s="92">
        <v>3.61</v>
      </c>
      <c r="J353" s="98">
        <v>4.3</v>
      </c>
      <c r="K353" s="105">
        <v>69</v>
      </c>
      <c r="L353" s="21">
        <v>0.94199999999999995</v>
      </c>
      <c r="M353" s="26"/>
      <c r="N353" s="8"/>
      <c r="O353" s="8"/>
      <c r="P353" s="8" t="s">
        <v>21</v>
      </c>
      <c r="Q353" s="26"/>
      <c r="R353" s="26"/>
      <c r="S353" s="26"/>
      <c r="T353" s="8" t="s">
        <v>22</v>
      </c>
      <c r="U353" s="8"/>
    </row>
    <row r="354" spans="1:21">
      <c r="A354" s="7" t="s">
        <v>117</v>
      </c>
      <c r="B354" s="8">
        <v>756</v>
      </c>
      <c r="C354" s="47" t="s">
        <v>706</v>
      </c>
      <c r="D354" s="8">
        <v>3</v>
      </c>
      <c r="E354" s="48" t="s">
        <v>24</v>
      </c>
      <c r="F354" s="8">
        <v>8.1999999999999993</v>
      </c>
      <c r="G354" s="8"/>
      <c r="H354" s="8"/>
      <c r="I354" s="92"/>
      <c r="J354" s="98"/>
      <c r="K354" s="105"/>
      <c r="L354" s="21"/>
      <c r="M354" s="26"/>
      <c r="N354" s="8"/>
      <c r="O354" s="8"/>
      <c r="P354" s="8" t="s">
        <v>44</v>
      </c>
      <c r="Q354" s="26"/>
      <c r="R354" s="26"/>
      <c r="S354" s="26"/>
      <c r="T354" s="8" t="s">
        <v>22</v>
      </c>
      <c r="U354" s="8"/>
    </row>
    <row r="355" spans="1:21">
      <c r="A355" s="7" t="s">
        <v>223</v>
      </c>
      <c r="B355" s="8">
        <v>84</v>
      </c>
      <c r="C355" s="47" t="s">
        <v>706</v>
      </c>
      <c r="D355" s="8">
        <v>5</v>
      </c>
      <c r="E355" s="48" t="s">
        <v>24</v>
      </c>
      <c r="F355" s="8">
        <v>7.0000000000000007E-2</v>
      </c>
      <c r="G355" s="8">
        <v>0.33</v>
      </c>
      <c r="H355" s="8"/>
      <c r="I355" s="92" t="s">
        <v>103</v>
      </c>
      <c r="J355" s="98">
        <v>77.7</v>
      </c>
      <c r="K355" s="105">
        <v>68</v>
      </c>
      <c r="L355" s="21">
        <v>0.94799999999999995</v>
      </c>
      <c r="M355" s="26"/>
      <c r="N355" s="8">
        <v>1</v>
      </c>
      <c r="O355" s="8" t="s">
        <v>75</v>
      </c>
      <c r="P355" s="8" t="s">
        <v>44</v>
      </c>
      <c r="Q355" s="26"/>
      <c r="R355" s="26"/>
      <c r="S355" s="26"/>
      <c r="T355" s="8" t="s">
        <v>22</v>
      </c>
      <c r="U355" s="8"/>
    </row>
    <row r="356" spans="1:21">
      <c r="A356" s="7" t="s">
        <v>704</v>
      </c>
      <c r="B356" s="8">
        <v>23</v>
      </c>
      <c r="C356" s="47" t="s">
        <v>706</v>
      </c>
      <c r="D356" s="8">
        <v>7</v>
      </c>
      <c r="E356" s="48" t="s">
        <v>24</v>
      </c>
      <c r="F356" s="8">
        <v>4.2</v>
      </c>
      <c r="G356" s="8"/>
      <c r="H356" s="8"/>
      <c r="I356" s="92"/>
      <c r="J356" s="98"/>
      <c r="K356" s="105"/>
      <c r="L356" s="21"/>
      <c r="M356" s="26"/>
      <c r="N356" s="8"/>
      <c r="O356" s="8"/>
      <c r="P356" s="8" t="s">
        <v>71</v>
      </c>
      <c r="Q356" s="26">
        <v>72.260000000000005</v>
      </c>
      <c r="R356" s="26">
        <v>-2.88</v>
      </c>
      <c r="S356" s="26">
        <v>6.84</v>
      </c>
      <c r="T356" s="8" t="s">
        <v>22</v>
      </c>
      <c r="U356" s="8"/>
    </row>
    <row r="357" spans="1:21">
      <c r="A357" s="7" t="s">
        <v>198</v>
      </c>
      <c r="B357" s="8">
        <v>9</v>
      </c>
      <c r="C357" s="47" t="s">
        <v>706</v>
      </c>
      <c r="D357" s="8">
        <v>8</v>
      </c>
      <c r="E357" s="48" t="s">
        <v>24</v>
      </c>
      <c r="F357" s="8">
        <v>0.21</v>
      </c>
      <c r="G357" s="8"/>
      <c r="H357" s="8"/>
      <c r="I357" s="92"/>
      <c r="J357" s="98"/>
      <c r="K357" s="105"/>
      <c r="L357" s="21"/>
      <c r="M357" s="26"/>
      <c r="N357" s="8"/>
      <c r="O357" s="8" t="s">
        <v>75</v>
      </c>
      <c r="P357" s="8" t="s">
        <v>71</v>
      </c>
      <c r="Q357" s="26"/>
      <c r="R357" s="26"/>
      <c r="S357" s="26"/>
      <c r="T357" s="8" t="s">
        <v>22</v>
      </c>
      <c r="U357" s="8"/>
    </row>
    <row r="358" spans="1:21">
      <c r="A358" s="9" t="s">
        <v>223</v>
      </c>
      <c r="B358" s="10">
        <v>83</v>
      </c>
      <c r="C358" s="47" t="s">
        <v>706</v>
      </c>
      <c r="D358" s="10">
        <v>9</v>
      </c>
      <c r="E358" s="48" t="s">
        <v>24</v>
      </c>
      <c r="F358" s="10">
        <v>7.0000000000000007E-2</v>
      </c>
      <c r="G358" s="10">
        <v>0.35</v>
      </c>
      <c r="H358" s="10"/>
      <c r="I358" s="94" t="s">
        <v>167</v>
      </c>
      <c r="J358" s="100">
        <v>70.900000000000006</v>
      </c>
      <c r="K358" s="107">
        <v>68</v>
      </c>
      <c r="L358" s="22">
        <v>0.95099999999999996</v>
      </c>
      <c r="M358" s="27"/>
      <c r="N358" s="10">
        <v>1</v>
      </c>
      <c r="O358" s="10" t="s">
        <v>75</v>
      </c>
      <c r="P358" s="10" t="s">
        <v>44</v>
      </c>
      <c r="Q358" s="27"/>
      <c r="R358" s="27"/>
      <c r="S358" s="27"/>
      <c r="T358" s="10" t="s">
        <v>22</v>
      </c>
      <c r="U358" s="10"/>
    </row>
    <row r="359" spans="1:21" ht="17.25" thickBot="1">
      <c r="A359" s="140" t="s">
        <v>705</v>
      </c>
      <c r="B359" s="141"/>
      <c r="C359" s="37" t="s">
        <v>706</v>
      </c>
      <c r="D359" s="37">
        <v>18</v>
      </c>
      <c r="E359" s="142" t="s">
        <v>24</v>
      </c>
      <c r="F359" s="37">
        <v>4.9000000000000004</v>
      </c>
      <c r="G359" s="37"/>
      <c r="H359" s="37"/>
      <c r="I359" s="143"/>
      <c r="J359" s="144"/>
      <c r="K359" s="145"/>
      <c r="L359" s="146"/>
      <c r="M359" s="147"/>
      <c r="N359" s="37"/>
      <c r="O359" s="37"/>
      <c r="P359" s="37" t="s">
        <v>133</v>
      </c>
      <c r="Q359" s="147"/>
      <c r="R359" s="147"/>
      <c r="S359" s="147"/>
      <c r="T359" s="37" t="s">
        <v>22</v>
      </c>
      <c r="U359" s="37"/>
    </row>
    <row r="360" spans="1:21">
      <c r="A360" s="7" t="s">
        <v>149</v>
      </c>
      <c r="B360" s="8">
        <v>323</v>
      </c>
      <c r="C360" s="47" t="s">
        <v>709</v>
      </c>
      <c r="D360" s="8">
        <v>1</v>
      </c>
      <c r="E360" s="48" t="s">
        <v>34</v>
      </c>
      <c r="F360" s="8">
        <v>8.5</v>
      </c>
      <c r="G360" s="8"/>
      <c r="H360" s="8"/>
      <c r="I360" s="92">
        <v>3.61</v>
      </c>
      <c r="J360" s="98">
        <v>4.7</v>
      </c>
      <c r="K360" s="105">
        <v>70</v>
      </c>
      <c r="L360" s="21">
        <v>0.93700000000000006</v>
      </c>
      <c r="M360" s="26"/>
      <c r="N360" s="8"/>
      <c r="O360" s="8"/>
      <c r="P360" s="8" t="s">
        <v>21</v>
      </c>
      <c r="Q360" s="26"/>
      <c r="R360" s="26"/>
      <c r="S360" s="26"/>
      <c r="T360" s="8" t="s">
        <v>22</v>
      </c>
      <c r="U360" s="8"/>
    </row>
    <row r="361" spans="1:21">
      <c r="A361" s="7" t="s">
        <v>117</v>
      </c>
      <c r="B361" s="8">
        <v>753</v>
      </c>
      <c r="C361" s="47" t="s">
        <v>708</v>
      </c>
      <c r="D361" s="8">
        <v>2</v>
      </c>
      <c r="E361" s="48" t="s">
        <v>33</v>
      </c>
      <c r="F361" s="8">
        <v>10.6</v>
      </c>
      <c r="G361" s="8"/>
      <c r="H361" s="8"/>
      <c r="I361" s="92">
        <v>12.74</v>
      </c>
      <c r="J361" s="98">
        <v>32.299999999999997</v>
      </c>
      <c r="K361" s="105">
        <v>67</v>
      </c>
      <c r="L361" s="21">
        <v>0.92700000000000005</v>
      </c>
      <c r="M361" s="26"/>
      <c r="N361" s="8"/>
      <c r="O361" s="8"/>
      <c r="P361" s="8" t="s">
        <v>21</v>
      </c>
      <c r="Q361" s="26"/>
      <c r="R361" s="26"/>
      <c r="S361" s="26"/>
      <c r="T361" s="8" t="s">
        <v>22</v>
      </c>
      <c r="U361" s="8"/>
    </row>
    <row r="362" spans="1:21">
      <c r="A362" s="7" t="s">
        <v>117</v>
      </c>
      <c r="B362" s="8">
        <v>758</v>
      </c>
      <c r="C362" s="47" t="s">
        <v>708</v>
      </c>
      <c r="D362" s="8">
        <v>2</v>
      </c>
      <c r="E362" s="48" t="s">
        <v>33</v>
      </c>
      <c r="F362" s="8">
        <v>8.6</v>
      </c>
      <c r="G362" s="8"/>
      <c r="H362" s="8"/>
      <c r="I362" s="92">
        <v>11.89</v>
      </c>
      <c r="J362" s="98">
        <v>29.5</v>
      </c>
      <c r="K362" s="105">
        <v>67</v>
      </c>
      <c r="L362" s="21">
        <v>0.93400000000000005</v>
      </c>
      <c r="M362" s="26"/>
      <c r="N362" s="8"/>
      <c r="O362" s="8"/>
      <c r="P362" s="8" t="s">
        <v>21</v>
      </c>
      <c r="Q362" s="26"/>
      <c r="R362" s="26"/>
      <c r="S362" s="26"/>
      <c r="T362" s="8" t="s">
        <v>22</v>
      </c>
      <c r="U362" s="8"/>
    </row>
    <row r="363" spans="1:21">
      <c r="A363" s="7" t="s">
        <v>323</v>
      </c>
      <c r="B363" s="8">
        <v>6</v>
      </c>
      <c r="C363" s="47" t="s">
        <v>708</v>
      </c>
      <c r="D363" s="8">
        <v>3</v>
      </c>
      <c r="E363" s="48" t="s">
        <v>33</v>
      </c>
      <c r="F363" s="8">
        <v>8.9</v>
      </c>
      <c r="G363" s="8"/>
      <c r="H363" s="8"/>
      <c r="I363" s="92" t="s">
        <v>113</v>
      </c>
      <c r="J363" s="98">
        <v>56.5</v>
      </c>
      <c r="K363" s="105">
        <v>63</v>
      </c>
      <c r="L363" s="21">
        <v>0.97099999999999997</v>
      </c>
      <c r="M363" s="26"/>
      <c r="N363" s="8"/>
      <c r="O363" s="8"/>
      <c r="P363" s="8" t="s">
        <v>44</v>
      </c>
      <c r="Q363" s="26"/>
      <c r="R363" s="26"/>
      <c r="S363" s="26"/>
      <c r="T363" s="8" t="s">
        <v>22</v>
      </c>
      <c r="U363" s="8"/>
    </row>
    <row r="364" spans="1:21">
      <c r="A364" s="7" t="s">
        <v>223</v>
      </c>
      <c r="B364" s="8">
        <v>84</v>
      </c>
      <c r="C364" s="47" t="s">
        <v>708</v>
      </c>
      <c r="D364" s="8">
        <v>5</v>
      </c>
      <c r="E364" s="48" t="s">
        <v>33</v>
      </c>
      <c r="F364" s="8"/>
      <c r="G364" s="8">
        <v>0.34</v>
      </c>
      <c r="H364" s="8"/>
      <c r="I364" s="92"/>
      <c r="J364" s="98"/>
      <c r="K364" s="105"/>
      <c r="L364" s="21"/>
      <c r="M364" s="26"/>
      <c r="N364" s="8">
        <v>1</v>
      </c>
      <c r="O364" s="8" t="s">
        <v>75</v>
      </c>
      <c r="P364" s="8" t="s">
        <v>44</v>
      </c>
      <c r="Q364" s="26"/>
      <c r="R364" s="26"/>
      <c r="S364" s="26"/>
      <c r="T364" s="8" t="s">
        <v>22</v>
      </c>
      <c r="U364" s="8"/>
    </row>
    <row r="365" spans="1:21">
      <c r="A365" s="7" t="s">
        <v>710</v>
      </c>
      <c r="B365" s="8"/>
      <c r="C365" s="47" t="s">
        <v>708</v>
      </c>
      <c r="D365" s="8">
        <v>7</v>
      </c>
      <c r="E365" s="48" t="s">
        <v>33</v>
      </c>
      <c r="F365" s="8">
        <v>14.9</v>
      </c>
      <c r="G365" s="8"/>
      <c r="H365" s="8"/>
      <c r="I365" s="92">
        <v>9.41</v>
      </c>
      <c r="J365" s="98">
        <v>22</v>
      </c>
      <c r="K365" s="105">
        <v>69</v>
      </c>
      <c r="L365" s="21">
        <v>0.90800000000000003</v>
      </c>
      <c r="M365" s="26"/>
      <c r="N365" s="8"/>
      <c r="O365" s="8"/>
      <c r="P365" s="8" t="s">
        <v>93</v>
      </c>
      <c r="Q365" s="26"/>
      <c r="R365" s="26"/>
      <c r="S365" s="26"/>
      <c r="T365" s="8" t="s">
        <v>22</v>
      </c>
      <c r="U365" s="8"/>
    </row>
    <row r="366" spans="1:21">
      <c r="A366" s="7" t="s">
        <v>198</v>
      </c>
      <c r="B366" s="8">
        <v>9</v>
      </c>
      <c r="C366" s="47" t="s">
        <v>708</v>
      </c>
      <c r="D366" s="8">
        <v>8</v>
      </c>
      <c r="E366" s="48" t="s">
        <v>33</v>
      </c>
      <c r="F366" s="8">
        <v>0.21</v>
      </c>
      <c r="G366" s="8"/>
      <c r="H366" s="8"/>
      <c r="I366" s="92"/>
      <c r="J366" s="98"/>
      <c r="K366" s="105"/>
      <c r="L366" s="21"/>
      <c r="M366" s="26"/>
      <c r="N366" s="8"/>
      <c r="O366" s="8" t="s">
        <v>75</v>
      </c>
      <c r="P366" s="8" t="s">
        <v>71</v>
      </c>
      <c r="Q366" s="26"/>
      <c r="R366" s="26"/>
      <c r="S366" s="26"/>
      <c r="T366" s="8" t="s">
        <v>22</v>
      </c>
      <c r="U366" s="8"/>
    </row>
    <row r="367" spans="1:21">
      <c r="A367" s="9" t="s">
        <v>223</v>
      </c>
      <c r="B367" s="10">
        <v>83</v>
      </c>
      <c r="C367" s="47" t="s">
        <v>708</v>
      </c>
      <c r="D367" s="10">
        <v>9</v>
      </c>
      <c r="E367" s="48" t="s">
        <v>33</v>
      </c>
      <c r="F367" s="10"/>
      <c r="G367" s="10">
        <v>0.34</v>
      </c>
      <c r="H367" s="10"/>
      <c r="I367" s="94"/>
      <c r="J367" s="100"/>
      <c r="K367" s="107"/>
      <c r="L367" s="22"/>
      <c r="M367" s="27"/>
      <c r="N367" s="10">
        <v>1</v>
      </c>
      <c r="O367" s="10" t="s">
        <v>75</v>
      </c>
      <c r="P367" s="10" t="s">
        <v>44</v>
      </c>
      <c r="Q367" s="27"/>
      <c r="R367" s="27"/>
      <c r="S367" s="27"/>
      <c r="T367" s="10" t="s">
        <v>22</v>
      </c>
      <c r="U367" s="10"/>
    </row>
    <row r="368" spans="1:21" ht="17.25" thickBot="1">
      <c r="A368" s="140" t="s">
        <v>705</v>
      </c>
      <c r="B368" s="141"/>
      <c r="C368" s="37" t="s">
        <v>708</v>
      </c>
      <c r="D368" s="37">
        <v>18</v>
      </c>
      <c r="E368" s="142" t="s">
        <v>33</v>
      </c>
      <c r="F368" s="37"/>
      <c r="G368" s="37"/>
      <c r="H368" s="37"/>
      <c r="I368" s="143"/>
      <c r="J368" s="144"/>
      <c r="K368" s="145"/>
      <c r="L368" s="146"/>
      <c r="M368" s="147"/>
      <c r="N368" s="37"/>
      <c r="O368" s="37"/>
      <c r="P368" s="37" t="s">
        <v>133</v>
      </c>
      <c r="Q368" s="147"/>
      <c r="R368" s="147"/>
      <c r="S368" s="147"/>
      <c r="T368" s="37" t="s">
        <v>22</v>
      </c>
      <c r="U368" s="37"/>
    </row>
    <row r="369" spans="1:21">
      <c r="A369" s="7" t="s">
        <v>149</v>
      </c>
      <c r="B369" s="8">
        <v>322</v>
      </c>
      <c r="C369" s="47" t="s">
        <v>709</v>
      </c>
      <c r="D369" s="8">
        <v>1</v>
      </c>
      <c r="E369" s="48" t="s">
        <v>42</v>
      </c>
      <c r="F369" s="8">
        <v>7.7</v>
      </c>
      <c r="G369" s="8"/>
      <c r="H369" s="8"/>
      <c r="I369" s="92">
        <v>3.93</v>
      </c>
      <c r="J369" s="98">
        <v>5</v>
      </c>
      <c r="K369" s="105">
        <v>69</v>
      </c>
      <c r="L369" s="21">
        <v>0.93500000000000005</v>
      </c>
      <c r="M369" s="26"/>
      <c r="N369" s="8"/>
      <c r="O369" s="8"/>
      <c r="P369" s="8" t="s">
        <v>21</v>
      </c>
      <c r="Q369" s="26"/>
      <c r="R369" s="26"/>
      <c r="S369" s="26"/>
      <c r="T369" s="8" t="s">
        <v>22</v>
      </c>
      <c r="U369" s="8"/>
    </row>
    <row r="370" spans="1:21">
      <c r="A370" s="7" t="s">
        <v>117</v>
      </c>
      <c r="B370" s="8">
        <v>761</v>
      </c>
      <c r="C370" s="47" t="s">
        <v>708</v>
      </c>
      <c r="D370" s="8">
        <v>2</v>
      </c>
      <c r="E370" s="48" t="s">
        <v>41</v>
      </c>
      <c r="F370" s="8">
        <v>8.6999999999999993</v>
      </c>
      <c r="G370" s="8"/>
      <c r="H370" s="8"/>
      <c r="I370" s="92">
        <v>11.47</v>
      </c>
      <c r="J370" s="98">
        <v>28</v>
      </c>
      <c r="K370" s="105">
        <v>68</v>
      </c>
      <c r="L370" s="21">
        <v>0.92800000000000005</v>
      </c>
      <c r="M370" s="26"/>
      <c r="N370" s="8"/>
      <c r="O370" s="8"/>
      <c r="P370" s="8" t="s">
        <v>21</v>
      </c>
      <c r="Q370" s="26"/>
      <c r="R370" s="26"/>
      <c r="S370" s="26"/>
      <c r="T370" s="8" t="s">
        <v>22</v>
      </c>
      <c r="U370" s="8"/>
    </row>
    <row r="371" spans="1:21">
      <c r="A371" s="7" t="s">
        <v>323</v>
      </c>
      <c r="B371" s="8">
        <v>6</v>
      </c>
      <c r="C371" s="47" t="s">
        <v>708</v>
      </c>
      <c r="D371" s="8">
        <v>3</v>
      </c>
      <c r="E371" s="48" t="s">
        <v>41</v>
      </c>
      <c r="F371" s="8">
        <v>9.6</v>
      </c>
      <c r="G371" s="8"/>
      <c r="H371" s="8"/>
      <c r="I371" s="92"/>
      <c r="J371" s="98"/>
      <c r="K371" s="105"/>
      <c r="L371" s="21"/>
      <c r="M371" s="26"/>
      <c r="N371" s="8"/>
      <c r="O371" s="8"/>
      <c r="P371" s="8" t="s">
        <v>44</v>
      </c>
      <c r="Q371" s="26"/>
      <c r="R371" s="26"/>
      <c r="S371" s="26"/>
      <c r="T371" s="8" t="s">
        <v>22</v>
      </c>
      <c r="U371" s="8"/>
    </row>
    <row r="372" spans="1:21">
      <c r="A372" s="7" t="s">
        <v>223</v>
      </c>
      <c r="B372" s="8">
        <v>84</v>
      </c>
      <c r="C372" s="47" t="s">
        <v>708</v>
      </c>
      <c r="D372" s="8">
        <v>5</v>
      </c>
      <c r="E372" s="48" t="s">
        <v>41</v>
      </c>
      <c r="F372" s="8"/>
      <c r="G372" s="8">
        <v>0.32</v>
      </c>
      <c r="H372" s="8"/>
      <c r="I372" s="92"/>
      <c r="J372" s="98"/>
      <c r="K372" s="105"/>
      <c r="L372" s="21"/>
      <c r="M372" s="26"/>
      <c r="N372" s="8">
        <v>1</v>
      </c>
      <c r="O372" s="8" t="s">
        <v>75</v>
      </c>
      <c r="P372" s="8" t="s">
        <v>44</v>
      </c>
      <c r="Q372" s="26"/>
      <c r="R372" s="26"/>
      <c r="S372" s="26"/>
      <c r="T372" s="8" t="s">
        <v>22</v>
      </c>
      <c r="U372" s="8"/>
    </row>
    <row r="373" spans="1:21">
      <c r="A373" s="7" t="s">
        <v>704</v>
      </c>
      <c r="B373" s="8">
        <v>23</v>
      </c>
      <c r="C373" s="47" t="s">
        <v>708</v>
      </c>
      <c r="D373" s="8">
        <v>7</v>
      </c>
      <c r="E373" s="48" t="s">
        <v>41</v>
      </c>
      <c r="F373" s="8">
        <v>5</v>
      </c>
      <c r="G373" s="8"/>
      <c r="H373" s="8"/>
      <c r="I373" s="92"/>
      <c r="J373" s="98"/>
      <c r="K373" s="105"/>
      <c r="L373" s="21"/>
      <c r="M373" s="26"/>
      <c r="N373" s="8"/>
      <c r="O373" s="8"/>
      <c r="P373" s="8" t="s">
        <v>71</v>
      </c>
      <c r="Q373" s="26"/>
      <c r="R373" s="26"/>
      <c r="S373" s="26"/>
      <c r="T373" s="8" t="s">
        <v>22</v>
      </c>
      <c r="U373" s="8"/>
    </row>
    <row r="374" spans="1:21">
      <c r="A374" s="7" t="s">
        <v>198</v>
      </c>
      <c r="B374" s="8">
        <v>9</v>
      </c>
      <c r="C374" s="47" t="s">
        <v>708</v>
      </c>
      <c r="D374" s="8">
        <v>8</v>
      </c>
      <c r="E374" s="48" t="s">
        <v>41</v>
      </c>
      <c r="F374" s="8">
        <v>0.2</v>
      </c>
      <c r="G374" s="8"/>
      <c r="H374" s="8"/>
      <c r="I374" s="92"/>
      <c r="J374" s="98"/>
      <c r="K374" s="105"/>
      <c r="L374" s="21"/>
      <c r="M374" s="26"/>
      <c r="N374" s="8"/>
      <c r="O374" s="8" t="s">
        <v>75</v>
      </c>
      <c r="P374" s="8" t="s">
        <v>71</v>
      </c>
      <c r="Q374" s="26"/>
      <c r="R374" s="26"/>
      <c r="S374" s="26"/>
      <c r="T374" s="8" t="s">
        <v>22</v>
      </c>
      <c r="U374" s="8"/>
    </row>
    <row r="375" spans="1:21">
      <c r="A375" s="9" t="s">
        <v>223</v>
      </c>
      <c r="B375" s="10">
        <v>83</v>
      </c>
      <c r="C375" s="47" t="s">
        <v>708</v>
      </c>
      <c r="D375" s="10">
        <v>9</v>
      </c>
      <c r="E375" s="48" t="s">
        <v>41</v>
      </c>
      <c r="F375" s="10"/>
      <c r="G375" s="10">
        <v>0.34</v>
      </c>
      <c r="H375" s="10"/>
      <c r="I375" s="94"/>
      <c r="J375" s="100"/>
      <c r="K375" s="107"/>
      <c r="L375" s="22"/>
      <c r="M375" s="27"/>
      <c r="N375" s="10">
        <v>1</v>
      </c>
      <c r="O375" s="10" t="s">
        <v>75</v>
      </c>
      <c r="P375" s="10" t="s">
        <v>44</v>
      </c>
      <c r="Q375" s="27"/>
      <c r="R375" s="27"/>
      <c r="S375" s="27"/>
      <c r="T375" s="10" t="s">
        <v>22</v>
      </c>
      <c r="U375" s="10"/>
    </row>
    <row r="376" spans="1:21" ht="17.25" thickBot="1">
      <c r="A376" s="140" t="s">
        <v>705</v>
      </c>
      <c r="B376" s="141"/>
      <c r="C376" s="37" t="s">
        <v>708</v>
      </c>
      <c r="D376" s="37">
        <v>18</v>
      </c>
      <c r="E376" s="142" t="s">
        <v>41</v>
      </c>
      <c r="F376" s="37"/>
      <c r="G376" s="37"/>
      <c r="H376" s="37"/>
      <c r="I376" s="143"/>
      <c r="J376" s="144"/>
      <c r="K376" s="145"/>
      <c r="L376" s="146"/>
      <c r="M376" s="147"/>
      <c r="N376" s="37"/>
      <c r="O376" s="37"/>
      <c r="P376" s="37" t="s">
        <v>133</v>
      </c>
      <c r="Q376" s="147"/>
      <c r="R376" s="147"/>
      <c r="S376" s="147"/>
      <c r="T376" s="37" t="s">
        <v>22</v>
      </c>
      <c r="U376" s="37"/>
    </row>
    <row r="377" spans="1:21">
      <c r="A377" s="7" t="s">
        <v>468</v>
      </c>
      <c r="B377" s="8">
        <v>195</v>
      </c>
      <c r="C377" s="47" t="s">
        <v>709</v>
      </c>
      <c r="D377" s="8">
        <v>1</v>
      </c>
      <c r="E377" s="48" t="s">
        <v>48</v>
      </c>
      <c r="F377" s="8">
        <v>6.3</v>
      </c>
      <c r="G377" s="8"/>
      <c r="H377" s="8"/>
      <c r="I377" s="92">
        <v>4.26</v>
      </c>
      <c r="J377" s="98">
        <v>6.7</v>
      </c>
      <c r="K377" s="105">
        <v>69</v>
      </c>
      <c r="L377" s="21">
        <v>0.92800000000000005</v>
      </c>
      <c r="M377" s="26"/>
      <c r="N377" s="8"/>
      <c r="O377" s="8"/>
      <c r="P377" s="8" t="s">
        <v>21</v>
      </c>
      <c r="Q377" s="26"/>
      <c r="R377" s="26"/>
      <c r="S377" s="26"/>
      <c r="T377" s="8" t="s">
        <v>22</v>
      </c>
      <c r="U377" s="8"/>
    </row>
    <row r="378" spans="1:21">
      <c r="A378" s="7" t="s">
        <v>117</v>
      </c>
      <c r="B378" s="8">
        <v>759</v>
      </c>
      <c r="C378" s="47" t="s">
        <v>708</v>
      </c>
      <c r="D378" s="8">
        <v>2</v>
      </c>
      <c r="E378" s="48" t="s">
        <v>24</v>
      </c>
      <c r="F378" s="8">
        <v>9.1</v>
      </c>
      <c r="G378" s="8"/>
      <c r="H378" s="8"/>
      <c r="I378" s="92">
        <v>11.05</v>
      </c>
      <c r="J378" s="98">
        <v>27.8</v>
      </c>
      <c r="K378" s="105">
        <v>67</v>
      </c>
      <c r="L378" s="21">
        <v>0.92800000000000005</v>
      </c>
      <c r="M378" s="26"/>
      <c r="N378" s="8"/>
      <c r="O378" s="8"/>
      <c r="P378" s="8" t="s">
        <v>21</v>
      </c>
      <c r="Q378" s="26"/>
      <c r="R378" s="26"/>
      <c r="S378" s="26"/>
      <c r="T378" s="8" t="s">
        <v>22</v>
      </c>
      <c r="U378" s="8"/>
    </row>
    <row r="379" spans="1:21">
      <c r="A379" s="7" t="s">
        <v>323</v>
      </c>
      <c r="B379" s="8">
        <v>7</v>
      </c>
      <c r="C379" s="47" t="s">
        <v>708</v>
      </c>
      <c r="D379" s="8">
        <v>3</v>
      </c>
      <c r="E379" s="48" t="s">
        <v>24</v>
      </c>
      <c r="F379" s="8">
        <v>8.8000000000000007</v>
      </c>
      <c r="G379" s="8"/>
      <c r="H379" s="8"/>
      <c r="I379" s="92" t="s">
        <v>122</v>
      </c>
      <c r="J379" s="98">
        <v>52.5</v>
      </c>
      <c r="K379" s="105">
        <v>62</v>
      </c>
      <c r="L379" s="21">
        <v>0.99</v>
      </c>
      <c r="M379" s="26"/>
      <c r="N379" s="8"/>
      <c r="O379" s="8"/>
      <c r="P379" s="8" t="s">
        <v>44</v>
      </c>
      <c r="Q379" s="26"/>
      <c r="R379" s="26"/>
      <c r="S379" s="26"/>
      <c r="T379" s="8" t="s">
        <v>22</v>
      </c>
      <c r="U379" s="8"/>
    </row>
    <row r="380" spans="1:21">
      <c r="A380" s="7" t="s">
        <v>223</v>
      </c>
      <c r="B380" s="8">
        <v>82</v>
      </c>
      <c r="C380" s="47" t="s">
        <v>708</v>
      </c>
      <c r="D380" s="8">
        <v>5</v>
      </c>
      <c r="E380" s="48" t="s">
        <v>24</v>
      </c>
      <c r="F380" s="8">
        <v>0.06</v>
      </c>
      <c r="G380" s="8">
        <v>0.3</v>
      </c>
      <c r="H380" s="8"/>
      <c r="I380" s="92" t="s">
        <v>370</v>
      </c>
      <c r="J380" s="98">
        <v>83.8</v>
      </c>
      <c r="K380" s="105">
        <v>68</v>
      </c>
      <c r="L380" s="21">
        <v>0.94799999999999995</v>
      </c>
      <c r="M380" s="26"/>
      <c r="N380" s="8">
        <v>1</v>
      </c>
      <c r="O380" s="8" t="s">
        <v>75</v>
      </c>
      <c r="P380" s="8" t="s">
        <v>44</v>
      </c>
      <c r="Q380" s="26"/>
      <c r="R380" s="26"/>
      <c r="S380" s="26"/>
      <c r="T380" s="8" t="s">
        <v>22</v>
      </c>
      <c r="U380" s="8"/>
    </row>
    <row r="381" spans="1:21">
      <c r="A381" s="7" t="s">
        <v>704</v>
      </c>
      <c r="B381" s="8">
        <v>23</v>
      </c>
      <c r="C381" s="47" t="s">
        <v>708</v>
      </c>
      <c r="D381" s="8">
        <v>7</v>
      </c>
      <c r="E381" s="48" t="s">
        <v>24</v>
      </c>
      <c r="F381" s="8">
        <v>4.4000000000000004</v>
      </c>
      <c r="G381" s="8"/>
      <c r="H381" s="8"/>
      <c r="I381" s="92"/>
      <c r="J381" s="98"/>
      <c r="K381" s="105"/>
      <c r="L381" s="21"/>
      <c r="M381" s="26"/>
      <c r="N381" s="8"/>
      <c r="O381" s="8"/>
      <c r="P381" s="8" t="s">
        <v>71</v>
      </c>
      <c r="Q381" s="26"/>
      <c r="R381" s="26"/>
      <c r="S381" s="26"/>
      <c r="T381" s="8" t="s">
        <v>22</v>
      </c>
      <c r="U381" s="8"/>
    </row>
    <row r="382" spans="1:21">
      <c r="A382" s="7" t="s">
        <v>198</v>
      </c>
      <c r="B382" s="8">
        <v>9</v>
      </c>
      <c r="C382" s="47" t="s">
        <v>708</v>
      </c>
      <c r="D382" s="8">
        <v>8</v>
      </c>
      <c r="E382" s="48" t="s">
        <v>24</v>
      </c>
      <c r="F382" s="8">
        <v>0.2</v>
      </c>
      <c r="G382" s="8"/>
      <c r="H382" s="8"/>
      <c r="I382" s="92"/>
      <c r="J382" s="98"/>
      <c r="K382" s="105"/>
      <c r="L382" s="21"/>
      <c r="M382" s="26"/>
      <c r="N382" s="8"/>
      <c r="O382" s="8" t="s">
        <v>75</v>
      </c>
      <c r="P382" s="8" t="s">
        <v>71</v>
      </c>
      <c r="Q382" s="26"/>
      <c r="R382" s="26"/>
      <c r="S382" s="26"/>
      <c r="T382" s="8" t="s">
        <v>22</v>
      </c>
      <c r="U382" s="8"/>
    </row>
    <row r="383" spans="1:21">
      <c r="A383" s="9" t="s">
        <v>223</v>
      </c>
      <c r="B383" s="10">
        <v>83</v>
      </c>
      <c r="C383" s="47" t="s">
        <v>708</v>
      </c>
      <c r="D383" s="10">
        <v>9</v>
      </c>
      <c r="E383" s="48" t="s">
        <v>24</v>
      </c>
      <c r="F383" s="10"/>
      <c r="G383" s="10">
        <v>0.36</v>
      </c>
      <c r="H383" s="10"/>
      <c r="I383" s="94"/>
      <c r="J383" s="100"/>
      <c r="K383" s="107"/>
      <c r="L383" s="22"/>
      <c r="M383" s="27"/>
      <c r="N383" s="10">
        <v>1</v>
      </c>
      <c r="O383" s="10" t="s">
        <v>75</v>
      </c>
      <c r="P383" s="10" t="s">
        <v>44</v>
      </c>
      <c r="Q383" s="27"/>
      <c r="R383" s="27"/>
      <c r="S383" s="27"/>
      <c r="T383" s="10" t="s">
        <v>22</v>
      </c>
      <c r="U383" s="10"/>
    </row>
    <row r="384" spans="1:21" ht="17.25" thickBot="1">
      <c r="A384" s="140" t="s">
        <v>705</v>
      </c>
      <c r="B384" s="141"/>
      <c r="C384" s="37" t="s">
        <v>708</v>
      </c>
      <c r="D384" s="37">
        <v>18</v>
      </c>
      <c r="E384" s="142" t="s">
        <v>24</v>
      </c>
      <c r="F384" s="37"/>
      <c r="G384" s="37"/>
      <c r="H384" s="37"/>
      <c r="I384" s="143"/>
      <c r="J384" s="144"/>
      <c r="K384" s="145"/>
      <c r="L384" s="146"/>
      <c r="M384" s="147"/>
      <c r="N384" s="37"/>
      <c r="O384" s="37"/>
      <c r="P384" s="37" t="s">
        <v>133</v>
      </c>
      <c r="Q384" s="147"/>
      <c r="R384" s="147"/>
      <c r="S384" s="147"/>
      <c r="T384" s="37" t="s">
        <v>22</v>
      </c>
      <c r="U384" s="37"/>
    </row>
    <row r="385" spans="1:21">
      <c r="A385" s="7" t="s">
        <v>468</v>
      </c>
      <c r="B385" s="8">
        <v>198</v>
      </c>
      <c r="C385" s="47" t="s">
        <v>712</v>
      </c>
      <c r="D385" s="8">
        <v>1</v>
      </c>
      <c r="E385" s="48" t="s">
        <v>34</v>
      </c>
      <c r="F385" s="8">
        <v>6.7</v>
      </c>
      <c r="G385" s="8"/>
      <c r="H385" s="8"/>
      <c r="I385" s="92">
        <v>4.59</v>
      </c>
      <c r="J385" s="98">
        <v>7.1</v>
      </c>
      <c r="K385" s="105">
        <v>69</v>
      </c>
      <c r="L385" s="21">
        <v>0.93400000000000005</v>
      </c>
      <c r="M385" s="26">
        <v>14.17</v>
      </c>
      <c r="N385" s="8"/>
      <c r="O385" s="8"/>
      <c r="P385" s="8" t="s">
        <v>21</v>
      </c>
      <c r="Q385" s="26"/>
      <c r="R385" s="26"/>
      <c r="S385" s="26"/>
      <c r="T385" s="8" t="s">
        <v>22</v>
      </c>
      <c r="U385" s="8"/>
    </row>
    <row r="386" spans="1:21">
      <c r="A386" s="7" t="s">
        <v>468</v>
      </c>
      <c r="B386" s="8">
        <v>188</v>
      </c>
      <c r="C386" s="47" t="s">
        <v>712</v>
      </c>
      <c r="D386" s="8">
        <v>1</v>
      </c>
      <c r="E386" s="48" t="s">
        <v>34</v>
      </c>
      <c r="F386" s="8">
        <v>8.6</v>
      </c>
      <c r="G386" s="8"/>
      <c r="H386" s="8"/>
      <c r="I386" s="92">
        <v>4.26</v>
      </c>
      <c r="J386" s="98">
        <v>6.1</v>
      </c>
      <c r="K386" s="105">
        <v>69</v>
      </c>
      <c r="L386" s="21">
        <v>0.93</v>
      </c>
      <c r="M386" s="26">
        <v>14.01</v>
      </c>
      <c r="N386" s="8"/>
      <c r="O386" s="8"/>
      <c r="P386" s="8" t="s">
        <v>21</v>
      </c>
      <c r="Q386" s="26"/>
      <c r="R386" s="26"/>
      <c r="S386" s="26"/>
      <c r="T386" s="8" t="s">
        <v>22</v>
      </c>
      <c r="U386" s="8"/>
    </row>
    <row r="387" spans="1:21">
      <c r="A387" s="7" t="s">
        <v>117</v>
      </c>
      <c r="B387" s="8">
        <v>757</v>
      </c>
      <c r="C387" s="47" t="s">
        <v>711</v>
      </c>
      <c r="D387" s="8">
        <v>2</v>
      </c>
      <c r="E387" s="48" t="s">
        <v>33</v>
      </c>
      <c r="F387" s="8">
        <v>8.8000000000000007</v>
      </c>
      <c r="G387" s="8"/>
      <c r="H387" s="8"/>
      <c r="I387" s="92">
        <v>11.47</v>
      </c>
      <c r="J387" s="98">
        <v>28.1</v>
      </c>
      <c r="K387" s="105">
        <v>68</v>
      </c>
      <c r="L387" s="21">
        <v>0.93</v>
      </c>
      <c r="M387" s="26">
        <v>14.01</v>
      </c>
      <c r="N387" s="8"/>
      <c r="O387" s="8"/>
      <c r="P387" s="8" t="s">
        <v>21</v>
      </c>
      <c r="Q387" s="26"/>
      <c r="R387" s="26"/>
      <c r="S387" s="26"/>
      <c r="T387" s="8" t="s">
        <v>22</v>
      </c>
      <c r="U387" s="8"/>
    </row>
    <row r="388" spans="1:21">
      <c r="A388" s="7" t="s">
        <v>323</v>
      </c>
      <c r="B388" s="8">
        <v>7</v>
      </c>
      <c r="C388" s="47" t="s">
        <v>711</v>
      </c>
      <c r="D388" s="8">
        <v>3</v>
      </c>
      <c r="E388" s="48" t="s">
        <v>33</v>
      </c>
      <c r="F388" s="8">
        <v>8.6</v>
      </c>
      <c r="G388" s="8"/>
      <c r="H388" s="8"/>
      <c r="I388" s="92"/>
      <c r="J388" s="98"/>
      <c r="K388" s="105"/>
      <c r="L388" s="21"/>
      <c r="M388" s="26"/>
      <c r="N388" s="8"/>
      <c r="O388" s="8"/>
      <c r="P388" s="8" t="s">
        <v>44</v>
      </c>
      <c r="Q388" s="26"/>
      <c r="R388" s="26"/>
      <c r="S388" s="26"/>
      <c r="T388" s="8" t="s">
        <v>22</v>
      </c>
      <c r="U388" s="8"/>
    </row>
    <row r="389" spans="1:21">
      <c r="A389" s="7" t="s">
        <v>223</v>
      </c>
      <c r="B389" s="8">
        <v>82</v>
      </c>
      <c r="C389" s="47" t="s">
        <v>711</v>
      </c>
      <c r="D389" s="8">
        <v>5</v>
      </c>
      <c r="E389" s="48" t="s">
        <v>33</v>
      </c>
      <c r="F389" s="8"/>
      <c r="G389" s="8">
        <v>0.3</v>
      </c>
      <c r="H389" s="8"/>
      <c r="I389" s="92"/>
      <c r="J389" s="98"/>
      <c r="K389" s="105"/>
      <c r="L389" s="21"/>
      <c r="M389" s="26"/>
      <c r="N389" s="8">
        <v>1</v>
      </c>
      <c r="O389" s="8" t="s">
        <v>75</v>
      </c>
      <c r="P389" s="8" t="s">
        <v>44</v>
      </c>
      <c r="Q389" s="26"/>
      <c r="R389" s="26"/>
      <c r="S389" s="26"/>
      <c r="T389" s="8" t="s">
        <v>22</v>
      </c>
      <c r="U389" s="8"/>
    </row>
    <row r="390" spans="1:21">
      <c r="A390" s="7" t="s">
        <v>713</v>
      </c>
      <c r="B390" s="8"/>
      <c r="C390" s="47" t="s">
        <v>711</v>
      </c>
      <c r="D390" s="8">
        <v>7</v>
      </c>
      <c r="E390" s="48" t="s">
        <v>33</v>
      </c>
      <c r="F390" s="8">
        <v>7.7</v>
      </c>
      <c r="G390" s="8"/>
      <c r="H390" s="8"/>
      <c r="I390" s="92">
        <v>4.26</v>
      </c>
      <c r="J390" s="98">
        <v>6.1</v>
      </c>
      <c r="K390" s="105">
        <v>69</v>
      </c>
      <c r="L390" s="21">
        <v>0.92500000000000004</v>
      </c>
      <c r="M390" s="26"/>
      <c r="N390" s="8"/>
      <c r="O390" s="8"/>
      <c r="P390" s="8" t="s">
        <v>71</v>
      </c>
      <c r="Q390" s="26"/>
      <c r="R390" s="26"/>
      <c r="S390" s="26"/>
      <c r="T390" s="8" t="s">
        <v>22</v>
      </c>
      <c r="U390" s="8"/>
    </row>
    <row r="391" spans="1:21">
      <c r="A391" s="7" t="s">
        <v>198</v>
      </c>
      <c r="B391" s="8">
        <v>9</v>
      </c>
      <c r="C391" s="47" t="s">
        <v>711</v>
      </c>
      <c r="D391" s="8">
        <v>8</v>
      </c>
      <c r="E391" s="48" t="s">
        <v>33</v>
      </c>
      <c r="F391" s="8">
        <v>0.2</v>
      </c>
      <c r="G391" s="8"/>
      <c r="H391" s="8"/>
      <c r="I391" s="92"/>
      <c r="J391" s="98"/>
      <c r="K391" s="105"/>
      <c r="L391" s="21"/>
      <c r="M391" s="26"/>
      <c r="N391" s="8"/>
      <c r="O391" s="8" t="s">
        <v>75</v>
      </c>
      <c r="P391" s="8" t="s">
        <v>71</v>
      </c>
      <c r="Q391" s="26"/>
      <c r="R391" s="26"/>
      <c r="S391" s="26"/>
      <c r="T391" s="8" t="s">
        <v>22</v>
      </c>
      <c r="U391" s="8"/>
    </row>
    <row r="392" spans="1:21">
      <c r="A392" s="9" t="s">
        <v>205</v>
      </c>
      <c r="B392" s="10">
        <v>6</v>
      </c>
      <c r="C392" s="47" t="s">
        <v>711</v>
      </c>
      <c r="D392" s="10">
        <v>9</v>
      </c>
      <c r="E392" s="48" t="s">
        <v>33</v>
      </c>
      <c r="F392" s="10">
        <v>0.28000000000000003</v>
      </c>
      <c r="G392" s="10"/>
      <c r="H392" s="10"/>
      <c r="I392" s="94">
        <v>14.49</v>
      </c>
      <c r="J392" s="100">
        <v>37.6</v>
      </c>
      <c r="K392" s="107">
        <v>67</v>
      </c>
      <c r="L392" s="22">
        <v>0.95199999999999996</v>
      </c>
      <c r="M392" s="27"/>
      <c r="N392" s="10">
        <v>1</v>
      </c>
      <c r="O392" s="10" t="s">
        <v>75</v>
      </c>
      <c r="P392" s="10" t="s">
        <v>44</v>
      </c>
      <c r="Q392" s="27"/>
      <c r="R392" s="27"/>
      <c r="S392" s="27"/>
      <c r="T392" s="10" t="s">
        <v>22</v>
      </c>
      <c r="U392" s="10"/>
    </row>
    <row r="393" spans="1:21">
      <c r="A393" s="9" t="s">
        <v>714</v>
      </c>
      <c r="B393" s="10"/>
      <c r="C393" s="47" t="s">
        <v>711</v>
      </c>
      <c r="D393" s="10"/>
      <c r="E393" s="48" t="s">
        <v>33</v>
      </c>
      <c r="F393" s="10">
        <v>28.1</v>
      </c>
      <c r="G393" s="10"/>
      <c r="H393" s="10"/>
      <c r="I393" s="94">
        <v>3.29</v>
      </c>
      <c r="J393" s="100">
        <v>3.2</v>
      </c>
      <c r="K393" s="107">
        <v>74</v>
      </c>
      <c r="L393" s="22">
        <v>1.0620000000000001</v>
      </c>
      <c r="M393" s="27"/>
      <c r="N393" s="10"/>
      <c r="O393" s="10"/>
      <c r="P393" s="10" t="s">
        <v>120</v>
      </c>
      <c r="Q393" s="27"/>
      <c r="R393" s="27"/>
      <c r="S393" s="27"/>
      <c r="T393" s="10" t="s">
        <v>22</v>
      </c>
      <c r="U393" s="10"/>
    </row>
    <row r="394" spans="1:21" ht="17.25" thickBot="1">
      <c r="A394" s="140" t="s">
        <v>705</v>
      </c>
      <c r="B394" s="141"/>
      <c r="C394" s="37" t="s">
        <v>711</v>
      </c>
      <c r="D394" s="37">
        <v>18</v>
      </c>
      <c r="E394" s="142" t="s">
        <v>33</v>
      </c>
      <c r="F394" s="37">
        <v>4.8</v>
      </c>
      <c r="G394" s="37"/>
      <c r="H394" s="37"/>
      <c r="I394" s="143">
        <v>3.29</v>
      </c>
      <c r="J394" s="144">
        <v>3.8</v>
      </c>
      <c r="K394" s="145">
        <v>72</v>
      </c>
      <c r="L394" s="146">
        <v>0.9</v>
      </c>
      <c r="M394" s="147"/>
      <c r="N394" s="37"/>
      <c r="O394" s="37"/>
      <c r="P394" s="37" t="s">
        <v>71</v>
      </c>
      <c r="Q394" s="147">
        <v>40.39</v>
      </c>
      <c r="R394" s="147">
        <v>-0.15</v>
      </c>
      <c r="S394" s="147">
        <v>0.74</v>
      </c>
      <c r="T394" s="37" t="s">
        <v>22</v>
      </c>
      <c r="U394" s="37" t="s">
        <v>716</v>
      </c>
    </row>
    <row r="395" spans="1:21">
      <c r="A395" s="7" t="s">
        <v>468</v>
      </c>
      <c r="B395" s="8">
        <v>196</v>
      </c>
      <c r="C395" s="47" t="s">
        <v>712</v>
      </c>
      <c r="D395" s="8">
        <v>1</v>
      </c>
      <c r="E395" s="48" t="s">
        <v>42</v>
      </c>
      <c r="F395" s="8">
        <v>7.2</v>
      </c>
      <c r="G395" s="8"/>
      <c r="H395" s="8"/>
      <c r="I395" s="92">
        <v>4.26</v>
      </c>
      <c r="J395" s="98">
        <v>6.3</v>
      </c>
      <c r="K395" s="105">
        <v>68</v>
      </c>
      <c r="L395" s="21">
        <v>0.93500000000000005</v>
      </c>
      <c r="M395" s="26"/>
      <c r="N395" s="8"/>
      <c r="O395" s="8"/>
      <c r="P395" s="8" t="s">
        <v>21</v>
      </c>
      <c r="Q395" s="26"/>
      <c r="R395" s="26"/>
      <c r="S395" s="26"/>
      <c r="T395" s="8" t="s">
        <v>22</v>
      </c>
      <c r="U395" s="8"/>
    </row>
    <row r="396" spans="1:21">
      <c r="A396" s="7" t="s">
        <v>117</v>
      </c>
      <c r="B396" s="8">
        <v>755</v>
      </c>
      <c r="C396" s="47" t="s">
        <v>711</v>
      </c>
      <c r="D396" s="8">
        <v>2</v>
      </c>
      <c r="E396" s="48" t="s">
        <v>41</v>
      </c>
      <c r="F396" s="8">
        <v>9</v>
      </c>
      <c r="G396" s="8"/>
      <c r="H396" s="8"/>
      <c r="I396" s="92">
        <v>12.74</v>
      </c>
      <c r="J396" s="98">
        <v>32.799999999999997</v>
      </c>
      <c r="K396" s="105">
        <v>66</v>
      </c>
      <c r="L396" s="21">
        <v>0.93200000000000005</v>
      </c>
      <c r="M396" s="26"/>
      <c r="N396" s="8"/>
      <c r="O396" s="8"/>
      <c r="P396" s="8" t="s">
        <v>21</v>
      </c>
      <c r="Q396" s="26"/>
      <c r="R396" s="26"/>
      <c r="S396" s="26"/>
      <c r="T396" s="8" t="s">
        <v>22</v>
      </c>
      <c r="U396" s="8"/>
    </row>
    <row r="397" spans="1:21">
      <c r="A397" s="7" t="s">
        <v>323</v>
      </c>
      <c r="B397" s="8">
        <v>5</v>
      </c>
      <c r="C397" s="47" t="s">
        <v>711</v>
      </c>
      <c r="D397" s="8">
        <v>3</v>
      </c>
      <c r="E397" s="48" t="s">
        <v>41</v>
      </c>
      <c r="F397" s="8">
        <v>8.8000000000000007</v>
      </c>
      <c r="G397" s="8"/>
      <c r="H397" s="8"/>
      <c r="I397" s="92" t="s">
        <v>122</v>
      </c>
      <c r="J397" s="98">
        <v>62.9</v>
      </c>
      <c r="K397" s="105">
        <v>62</v>
      </c>
      <c r="L397" s="21">
        <v>0.97699999999999998</v>
      </c>
      <c r="M397" s="26"/>
      <c r="N397" s="8"/>
      <c r="O397" s="8"/>
      <c r="P397" s="8" t="s">
        <v>44</v>
      </c>
      <c r="Q397" s="26"/>
      <c r="R397" s="26"/>
      <c r="S397" s="26"/>
      <c r="T397" s="8" t="s">
        <v>22</v>
      </c>
      <c r="U397" s="8"/>
    </row>
    <row r="398" spans="1:21">
      <c r="A398" s="7" t="s">
        <v>223</v>
      </c>
      <c r="B398" s="8">
        <v>82</v>
      </c>
      <c r="C398" s="47" t="s">
        <v>711</v>
      </c>
      <c r="D398" s="8">
        <v>5</v>
      </c>
      <c r="E398" s="48" t="s">
        <v>41</v>
      </c>
      <c r="F398" s="8"/>
      <c r="G398" s="8">
        <v>0.3</v>
      </c>
      <c r="H398" s="8"/>
      <c r="I398" s="92"/>
      <c r="J398" s="98"/>
      <c r="K398" s="105"/>
      <c r="L398" s="21"/>
      <c r="M398" s="26"/>
      <c r="N398" s="8">
        <v>1</v>
      </c>
      <c r="O398" s="8" t="s">
        <v>75</v>
      </c>
      <c r="P398" s="8" t="s">
        <v>44</v>
      </c>
      <c r="Q398" s="26"/>
      <c r="R398" s="26"/>
      <c r="S398" s="26"/>
      <c r="T398" s="8" t="s">
        <v>22</v>
      </c>
      <c r="U398" s="8"/>
    </row>
    <row r="399" spans="1:21">
      <c r="A399" s="7" t="s">
        <v>713</v>
      </c>
      <c r="B399" s="8"/>
      <c r="C399" s="47" t="s">
        <v>711</v>
      </c>
      <c r="D399" s="8">
        <v>7</v>
      </c>
      <c r="E399" s="48" t="s">
        <v>41</v>
      </c>
      <c r="F399" s="8">
        <v>6.4</v>
      </c>
      <c r="G399" s="8"/>
      <c r="H399" s="8"/>
      <c r="I399" s="92"/>
      <c r="J399" s="98"/>
      <c r="K399" s="105"/>
      <c r="L399" s="21"/>
      <c r="M399" s="26"/>
      <c r="N399" s="8"/>
      <c r="O399" s="8"/>
      <c r="P399" s="8" t="s">
        <v>71</v>
      </c>
      <c r="Q399" s="26"/>
      <c r="R399" s="26"/>
      <c r="S399" s="26"/>
      <c r="T399" s="8" t="s">
        <v>22</v>
      </c>
      <c r="U399" s="8"/>
    </row>
    <row r="400" spans="1:21">
      <c r="A400" s="7" t="s">
        <v>715</v>
      </c>
      <c r="B400" s="8"/>
      <c r="C400" s="47" t="s">
        <v>711</v>
      </c>
      <c r="D400" s="8">
        <v>8</v>
      </c>
      <c r="E400" s="48" t="s">
        <v>41</v>
      </c>
      <c r="F400" s="8">
        <v>0.03</v>
      </c>
      <c r="G400" s="8"/>
      <c r="H400" s="8">
        <v>4.5</v>
      </c>
      <c r="I400" s="92">
        <v>20.420000000000002</v>
      </c>
      <c r="J400" s="98">
        <v>56</v>
      </c>
      <c r="K400" s="105">
        <v>69</v>
      </c>
      <c r="L400" s="21">
        <v>0.94499999999999995</v>
      </c>
      <c r="M400" s="26"/>
      <c r="N400" s="8"/>
      <c r="O400" s="8" t="s">
        <v>75</v>
      </c>
      <c r="P400" s="8" t="s">
        <v>93</v>
      </c>
      <c r="Q400" s="26"/>
      <c r="R400" s="26"/>
      <c r="S400" s="26"/>
      <c r="T400" s="8" t="s">
        <v>22</v>
      </c>
      <c r="U400" s="8"/>
    </row>
    <row r="401" spans="1:21">
      <c r="A401" s="9" t="s">
        <v>205</v>
      </c>
      <c r="B401" s="10">
        <v>6</v>
      </c>
      <c r="C401" s="47" t="s">
        <v>711</v>
      </c>
      <c r="D401" s="10">
        <v>9</v>
      </c>
      <c r="E401" s="48" t="s">
        <v>41</v>
      </c>
      <c r="F401" s="10">
        <v>0.26</v>
      </c>
      <c r="G401" s="10"/>
      <c r="H401" s="10"/>
      <c r="I401" s="94"/>
      <c r="J401" s="100"/>
      <c r="K401" s="107"/>
      <c r="L401" s="22"/>
      <c r="M401" s="27"/>
      <c r="N401" s="10">
        <v>1</v>
      </c>
      <c r="O401" s="10" t="s">
        <v>75</v>
      </c>
      <c r="P401" s="10" t="s">
        <v>44</v>
      </c>
      <c r="Q401" s="27"/>
      <c r="R401" s="27"/>
      <c r="S401" s="27"/>
      <c r="T401" s="10" t="s">
        <v>22</v>
      </c>
      <c r="U401" s="10"/>
    </row>
    <row r="402" spans="1:21" ht="17.25" thickBot="1">
      <c r="A402" s="140" t="s">
        <v>705</v>
      </c>
      <c r="B402" s="141"/>
      <c r="C402" s="37" t="s">
        <v>711</v>
      </c>
      <c r="D402" s="37">
        <v>18</v>
      </c>
      <c r="E402" s="142" t="s">
        <v>41</v>
      </c>
      <c r="F402" s="37">
        <v>4.8</v>
      </c>
      <c r="G402" s="37"/>
      <c r="H402" s="37"/>
      <c r="I402" s="143"/>
      <c r="J402" s="144"/>
      <c r="K402" s="145"/>
      <c r="L402" s="146"/>
      <c r="M402" s="147"/>
      <c r="N402" s="37"/>
      <c r="O402" s="37"/>
      <c r="P402" s="37" t="s">
        <v>71</v>
      </c>
      <c r="Q402" s="147"/>
      <c r="R402" s="147"/>
      <c r="S402" s="147"/>
      <c r="T402" s="37" t="s">
        <v>22</v>
      </c>
      <c r="U402" s="37" t="s">
        <v>716</v>
      </c>
    </row>
    <row r="403" spans="1:21">
      <c r="A403" s="7" t="s">
        <v>468</v>
      </c>
      <c r="B403" s="8">
        <v>203</v>
      </c>
      <c r="C403" s="47" t="s">
        <v>712</v>
      </c>
      <c r="D403" s="8">
        <v>1</v>
      </c>
      <c r="E403" s="48" t="s">
        <v>48</v>
      </c>
      <c r="F403" s="8">
        <v>6.8</v>
      </c>
      <c r="G403" s="8"/>
      <c r="H403" s="8"/>
      <c r="I403" s="92">
        <v>4.59</v>
      </c>
      <c r="J403" s="98">
        <v>6.9</v>
      </c>
      <c r="K403" s="105">
        <v>68</v>
      </c>
      <c r="L403" s="21">
        <v>0.93100000000000005</v>
      </c>
      <c r="M403" s="26"/>
      <c r="N403" s="8"/>
      <c r="O403" s="8"/>
      <c r="P403" s="8" t="s">
        <v>21</v>
      </c>
      <c r="Q403" s="26"/>
      <c r="R403" s="26"/>
      <c r="S403" s="26"/>
      <c r="T403" s="8" t="s">
        <v>22</v>
      </c>
      <c r="U403" s="8"/>
    </row>
    <row r="404" spans="1:21">
      <c r="A404" s="7" t="s">
        <v>117</v>
      </c>
      <c r="B404" s="8">
        <v>762</v>
      </c>
      <c r="C404" s="47" t="s">
        <v>711</v>
      </c>
      <c r="D404" s="8">
        <v>2</v>
      </c>
      <c r="E404" s="48" t="s">
        <v>24</v>
      </c>
      <c r="F404" s="8">
        <v>8.4</v>
      </c>
      <c r="G404" s="8"/>
      <c r="H404" s="8"/>
      <c r="I404" s="92">
        <v>11.05</v>
      </c>
      <c r="J404" s="98">
        <v>27.2</v>
      </c>
      <c r="K404" s="105">
        <v>67</v>
      </c>
      <c r="L404" s="21">
        <v>0.93100000000000005</v>
      </c>
      <c r="M404" s="26"/>
      <c r="N404" s="8"/>
      <c r="O404" s="8"/>
      <c r="P404" s="8" t="s">
        <v>21</v>
      </c>
      <c r="Q404" s="26"/>
      <c r="R404" s="26"/>
      <c r="S404" s="26"/>
      <c r="T404" s="8" t="s">
        <v>22</v>
      </c>
      <c r="U404" s="8"/>
    </row>
    <row r="405" spans="1:21">
      <c r="A405" s="7" t="s">
        <v>117</v>
      </c>
      <c r="B405" s="8">
        <v>764</v>
      </c>
      <c r="C405" s="47" t="s">
        <v>711</v>
      </c>
      <c r="D405" s="8">
        <v>2</v>
      </c>
      <c r="E405" s="48" t="s">
        <v>24</v>
      </c>
      <c r="F405" s="8">
        <v>9.4</v>
      </c>
      <c r="G405" s="8"/>
      <c r="H405" s="8"/>
      <c r="I405" s="92">
        <v>11.47</v>
      </c>
      <c r="J405" s="98">
        <v>28.5</v>
      </c>
      <c r="K405" s="105">
        <v>66</v>
      </c>
      <c r="L405" s="21">
        <v>0.93100000000000005</v>
      </c>
      <c r="M405" s="26"/>
      <c r="N405" s="8"/>
      <c r="O405" s="8"/>
      <c r="P405" s="8" t="s">
        <v>21</v>
      </c>
      <c r="Q405" s="26"/>
      <c r="R405" s="26"/>
      <c r="S405" s="26"/>
      <c r="T405" s="8" t="s">
        <v>22</v>
      </c>
      <c r="U405" s="8"/>
    </row>
    <row r="406" spans="1:21">
      <c r="A406" s="7" t="s">
        <v>323</v>
      </c>
      <c r="B406" s="8">
        <v>5</v>
      </c>
      <c r="C406" s="47" t="s">
        <v>711</v>
      </c>
      <c r="D406" s="8">
        <v>3</v>
      </c>
      <c r="E406" s="48" t="s">
        <v>24</v>
      </c>
      <c r="F406" s="8">
        <v>8.4</v>
      </c>
      <c r="G406" s="8"/>
      <c r="H406" s="8"/>
      <c r="I406" s="92"/>
      <c r="J406" s="98"/>
      <c r="K406" s="105"/>
      <c r="L406" s="21"/>
      <c r="M406" s="26"/>
      <c r="N406" s="8"/>
      <c r="O406" s="8"/>
      <c r="P406" s="8" t="s">
        <v>44</v>
      </c>
      <c r="Q406" s="26"/>
      <c r="R406" s="26"/>
      <c r="S406" s="26"/>
      <c r="T406" s="8" t="s">
        <v>22</v>
      </c>
      <c r="U406" s="8"/>
    </row>
    <row r="407" spans="1:21">
      <c r="A407" s="7" t="s">
        <v>223</v>
      </c>
      <c r="B407" s="8">
        <v>73</v>
      </c>
      <c r="C407" s="47" t="s">
        <v>711</v>
      </c>
      <c r="D407" s="8">
        <v>5</v>
      </c>
      <c r="E407" s="48" t="s">
        <v>24</v>
      </c>
      <c r="F407" s="8">
        <v>7.0000000000000007E-2</v>
      </c>
      <c r="G407" s="8">
        <v>0.31</v>
      </c>
      <c r="H407" s="8"/>
      <c r="I407" s="92" t="s">
        <v>86</v>
      </c>
      <c r="J407" s="98">
        <v>76.900000000000006</v>
      </c>
      <c r="K407" s="105">
        <v>68</v>
      </c>
      <c r="L407" s="21">
        <v>0.95299999999999996</v>
      </c>
      <c r="M407" s="26"/>
      <c r="N407" s="8">
        <v>1</v>
      </c>
      <c r="O407" s="8" t="s">
        <v>75</v>
      </c>
      <c r="P407" s="8" t="s">
        <v>44</v>
      </c>
      <c r="Q407" s="26"/>
      <c r="R407" s="26"/>
      <c r="S407" s="26"/>
      <c r="T407" s="8" t="s">
        <v>22</v>
      </c>
      <c r="U407" s="8"/>
    </row>
    <row r="408" spans="1:21">
      <c r="A408" s="7" t="s">
        <v>704</v>
      </c>
      <c r="B408" s="8">
        <v>23</v>
      </c>
      <c r="C408" s="47" t="s">
        <v>711</v>
      </c>
      <c r="D408" s="8">
        <v>7</v>
      </c>
      <c r="E408" s="48" t="s">
        <v>24</v>
      </c>
      <c r="F408" s="8">
        <v>4.3</v>
      </c>
      <c r="G408" s="8"/>
      <c r="H408" s="8"/>
      <c r="I408" s="92">
        <v>3.93</v>
      </c>
      <c r="J408" s="98">
        <v>3.6</v>
      </c>
      <c r="K408" s="105">
        <v>71</v>
      </c>
      <c r="L408" s="21">
        <v>0.91300000000000003</v>
      </c>
      <c r="M408" s="26"/>
      <c r="N408" s="8"/>
      <c r="O408" s="8"/>
      <c r="P408" s="8" t="s">
        <v>71</v>
      </c>
      <c r="Q408" s="26"/>
      <c r="R408" s="26"/>
      <c r="S408" s="26"/>
      <c r="T408" s="8" t="s">
        <v>22</v>
      </c>
      <c r="U408" s="8"/>
    </row>
    <row r="409" spans="1:21">
      <c r="A409" s="7" t="s">
        <v>715</v>
      </c>
      <c r="B409" s="8"/>
      <c r="C409" s="47" t="s">
        <v>711</v>
      </c>
      <c r="D409" s="8">
        <v>8</v>
      </c>
      <c r="E409" s="48" t="s">
        <v>24</v>
      </c>
      <c r="F409" s="8">
        <v>0.03</v>
      </c>
      <c r="G409" s="8"/>
      <c r="H409" s="8"/>
      <c r="I409" s="92"/>
      <c r="J409" s="98"/>
      <c r="K409" s="105"/>
      <c r="L409" s="21"/>
      <c r="M409" s="26"/>
      <c r="N409" s="8"/>
      <c r="O409" s="8" t="s">
        <v>75</v>
      </c>
      <c r="P409" s="8" t="s">
        <v>93</v>
      </c>
      <c r="Q409" s="26"/>
      <c r="R409" s="26"/>
      <c r="S409" s="26"/>
      <c r="T409" s="8" t="s">
        <v>22</v>
      </c>
      <c r="U409" s="8"/>
    </row>
    <row r="410" spans="1:21">
      <c r="A410" s="9" t="s">
        <v>205</v>
      </c>
      <c r="B410" s="10">
        <v>6</v>
      </c>
      <c r="C410" s="47" t="s">
        <v>711</v>
      </c>
      <c r="D410" s="10">
        <v>9</v>
      </c>
      <c r="E410" s="48" t="s">
        <v>24</v>
      </c>
      <c r="F410" s="10">
        <v>0.27</v>
      </c>
      <c r="G410" s="10"/>
      <c r="H410" s="10"/>
      <c r="I410" s="94"/>
      <c r="J410" s="100"/>
      <c r="K410" s="107"/>
      <c r="L410" s="22"/>
      <c r="M410" s="27"/>
      <c r="N410" s="10">
        <v>1</v>
      </c>
      <c r="O410" s="10" t="s">
        <v>75</v>
      </c>
      <c r="P410" s="10" t="s">
        <v>44</v>
      </c>
      <c r="Q410" s="27"/>
      <c r="R410" s="27"/>
      <c r="S410" s="27"/>
      <c r="T410" s="10" t="s">
        <v>22</v>
      </c>
      <c r="U410" s="10"/>
    </row>
    <row r="411" spans="1:21">
      <c r="A411" s="9" t="s">
        <v>269</v>
      </c>
      <c r="B411" s="10"/>
      <c r="C411" s="47" t="s">
        <v>711</v>
      </c>
      <c r="D411" s="10">
        <v>9</v>
      </c>
      <c r="E411" s="48" t="s">
        <v>24</v>
      </c>
      <c r="F411" s="10">
        <v>26.4</v>
      </c>
      <c r="G411" s="10"/>
      <c r="H411" s="10"/>
      <c r="I411" s="94">
        <v>3.29</v>
      </c>
      <c r="J411" s="100">
        <v>3.2</v>
      </c>
      <c r="K411" s="107">
        <v>74</v>
      </c>
      <c r="L411" s="22">
        <v>1.077</v>
      </c>
      <c r="M411" s="27"/>
      <c r="N411" s="10"/>
      <c r="O411" s="10"/>
      <c r="P411" s="10" t="s">
        <v>120</v>
      </c>
      <c r="Q411" s="27"/>
      <c r="R411" s="27"/>
      <c r="S411" s="27"/>
      <c r="T411" s="10" t="s">
        <v>22</v>
      </c>
      <c r="U411" s="10"/>
    </row>
    <row r="412" spans="1:21" ht="17.25" thickBot="1">
      <c r="A412" s="140" t="s">
        <v>284</v>
      </c>
      <c r="B412" s="141"/>
      <c r="C412" s="37" t="s">
        <v>711</v>
      </c>
      <c r="D412" s="37">
        <v>18</v>
      </c>
      <c r="E412" s="142" t="s">
        <v>24</v>
      </c>
      <c r="F412" s="37">
        <v>4.4000000000000004</v>
      </c>
      <c r="G412" s="37"/>
      <c r="H412" s="37"/>
      <c r="I412" s="143"/>
      <c r="J412" s="144"/>
      <c r="K412" s="145"/>
      <c r="L412" s="146"/>
      <c r="M412" s="147"/>
      <c r="N412" s="37"/>
      <c r="O412" s="37"/>
      <c r="P412" s="37" t="s">
        <v>71</v>
      </c>
      <c r="Q412" s="147">
        <v>40.590000000000003</v>
      </c>
      <c r="R412" s="147">
        <v>-0.08</v>
      </c>
      <c r="S412" s="147">
        <v>0.34</v>
      </c>
      <c r="T412" s="37" t="s">
        <v>22</v>
      </c>
      <c r="U412" s="37" t="s">
        <v>716</v>
      </c>
    </row>
    <row r="413" spans="1:21">
      <c r="A413" s="7" t="s">
        <v>149</v>
      </c>
      <c r="B413" s="8">
        <v>323</v>
      </c>
      <c r="C413" s="47" t="s">
        <v>717</v>
      </c>
      <c r="D413" s="8">
        <v>1</v>
      </c>
      <c r="E413" s="48" t="s">
        <v>34</v>
      </c>
      <c r="F413" s="8">
        <v>6.8</v>
      </c>
      <c r="G413" s="8"/>
      <c r="H413" s="8"/>
      <c r="I413" s="92">
        <v>4.26</v>
      </c>
      <c r="J413" s="98">
        <v>6.1</v>
      </c>
      <c r="K413" s="105">
        <v>69</v>
      </c>
      <c r="L413" s="21">
        <v>0.93100000000000005</v>
      </c>
      <c r="M413" s="26"/>
      <c r="N413" s="8"/>
      <c r="O413" s="8"/>
      <c r="P413" s="8" t="s">
        <v>21</v>
      </c>
      <c r="Q413" s="26"/>
      <c r="R413" s="26"/>
      <c r="S413" s="26"/>
      <c r="T413" s="8" t="s">
        <v>22</v>
      </c>
      <c r="U413" s="8"/>
    </row>
    <row r="414" spans="1:21">
      <c r="A414" s="7" t="s">
        <v>117</v>
      </c>
      <c r="B414" s="8">
        <v>765</v>
      </c>
      <c r="C414" s="47" t="s">
        <v>717</v>
      </c>
      <c r="D414" s="8">
        <v>2</v>
      </c>
      <c r="E414" s="48" t="s">
        <v>33</v>
      </c>
      <c r="F414" s="8">
        <v>9.8000000000000007</v>
      </c>
      <c r="G414" s="8"/>
      <c r="H414" s="8"/>
      <c r="I414" s="92">
        <v>10.63</v>
      </c>
      <c r="J414" s="98">
        <v>27.3</v>
      </c>
      <c r="K414" s="105">
        <v>67</v>
      </c>
      <c r="L414" s="21">
        <v>0.92900000000000005</v>
      </c>
      <c r="M414" s="26"/>
      <c r="N414" s="8"/>
      <c r="O414" s="8"/>
      <c r="P414" s="8" t="s">
        <v>21</v>
      </c>
      <c r="Q414" s="26"/>
      <c r="R414" s="26"/>
      <c r="S414" s="26"/>
      <c r="T414" s="8" t="s">
        <v>22</v>
      </c>
      <c r="U414" s="8"/>
    </row>
    <row r="415" spans="1:21">
      <c r="A415" s="7" t="s">
        <v>323</v>
      </c>
      <c r="B415" s="8">
        <v>8</v>
      </c>
      <c r="C415" s="47" t="s">
        <v>717</v>
      </c>
      <c r="D415" s="8">
        <v>3</v>
      </c>
      <c r="E415" s="48" t="s">
        <v>33</v>
      </c>
      <c r="F415" s="8">
        <v>10.8</v>
      </c>
      <c r="G415" s="8"/>
      <c r="H415" s="8"/>
      <c r="I415" s="92" t="s">
        <v>243</v>
      </c>
      <c r="J415" s="98">
        <v>61.3</v>
      </c>
      <c r="K415" s="105">
        <v>62</v>
      </c>
      <c r="L415" s="21">
        <v>0.98299999999999998</v>
      </c>
      <c r="M415" s="26">
        <v>9.44</v>
      </c>
      <c r="N415" s="8"/>
      <c r="O415" s="8"/>
      <c r="P415" s="8" t="s">
        <v>44</v>
      </c>
      <c r="Q415" s="26"/>
      <c r="R415" s="26"/>
      <c r="S415" s="26"/>
      <c r="T415" s="8" t="s">
        <v>22</v>
      </c>
      <c r="U415" s="8"/>
    </row>
    <row r="416" spans="1:21">
      <c r="A416" s="7" t="s">
        <v>223</v>
      </c>
      <c r="B416" s="8">
        <v>73</v>
      </c>
      <c r="C416" s="47" t="s">
        <v>717</v>
      </c>
      <c r="D416" s="8">
        <v>5</v>
      </c>
      <c r="E416" s="48" t="s">
        <v>33</v>
      </c>
      <c r="F416" s="8"/>
      <c r="G416" s="8">
        <v>0.32</v>
      </c>
      <c r="H416" s="8"/>
      <c r="I416" s="92"/>
      <c r="J416" s="98"/>
      <c r="K416" s="105"/>
      <c r="L416" s="21"/>
      <c r="M416" s="26"/>
      <c r="N416" s="8">
        <v>1</v>
      </c>
      <c r="O416" s="8" t="s">
        <v>75</v>
      </c>
      <c r="P416" s="8" t="s">
        <v>44</v>
      </c>
      <c r="Q416" s="26"/>
      <c r="R416" s="26"/>
      <c r="S416" s="26"/>
      <c r="T416" s="8" t="s">
        <v>22</v>
      </c>
      <c r="U416" s="8"/>
    </row>
    <row r="417" spans="1:21">
      <c r="A417" s="7" t="s">
        <v>561</v>
      </c>
      <c r="B417" s="8" t="s">
        <v>151</v>
      </c>
      <c r="C417" s="47" t="s">
        <v>717</v>
      </c>
      <c r="D417" s="8">
        <v>7</v>
      </c>
      <c r="E417" s="48" t="s">
        <v>33</v>
      </c>
      <c r="F417" s="8">
        <v>10</v>
      </c>
      <c r="G417" s="8"/>
      <c r="H417" s="8"/>
      <c r="I417" s="92">
        <v>4.93</v>
      </c>
      <c r="J417" s="98">
        <v>8.3000000000000007</v>
      </c>
      <c r="K417" s="105">
        <v>69</v>
      </c>
      <c r="L417" s="21">
        <v>0.91900000000000004</v>
      </c>
      <c r="M417" s="26"/>
      <c r="N417" s="8"/>
      <c r="O417" s="8"/>
      <c r="P417" s="8" t="s">
        <v>93</v>
      </c>
      <c r="Q417" s="26"/>
      <c r="R417" s="26"/>
      <c r="S417" s="26"/>
      <c r="T417" s="8" t="s">
        <v>22</v>
      </c>
      <c r="U417" s="8"/>
    </row>
    <row r="418" spans="1:21">
      <c r="A418" s="148" t="s">
        <v>704</v>
      </c>
      <c r="B418" s="52">
        <v>23</v>
      </c>
      <c r="C418" s="47" t="s">
        <v>717</v>
      </c>
      <c r="D418" s="8">
        <v>7</v>
      </c>
      <c r="E418" s="48" t="s">
        <v>33</v>
      </c>
      <c r="F418" s="52"/>
      <c r="G418" s="52"/>
      <c r="H418" s="52"/>
      <c r="I418" s="124"/>
      <c r="J418" s="125"/>
      <c r="K418" s="126"/>
      <c r="L418" s="54"/>
      <c r="M418" s="55"/>
      <c r="N418" s="52"/>
      <c r="O418" s="52"/>
      <c r="P418" s="8" t="s">
        <v>71</v>
      </c>
      <c r="Q418" s="55"/>
      <c r="R418" s="55"/>
      <c r="S418" s="55"/>
      <c r="T418" s="52" t="s">
        <v>112</v>
      </c>
      <c r="U418" s="52"/>
    </row>
    <row r="419" spans="1:21">
      <c r="A419" s="7" t="s">
        <v>715</v>
      </c>
      <c r="B419" s="8"/>
      <c r="C419" s="47" t="s">
        <v>717</v>
      </c>
      <c r="D419" s="8">
        <v>8</v>
      </c>
      <c r="E419" s="48" t="s">
        <v>33</v>
      </c>
      <c r="F419" s="8">
        <v>0.03</v>
      </c>
      <c r="G419" s="8"/>
      <c r="H419" s="8"/>
      <c r="I419" s="92"/>
      <c r="J419" s="98"/>
      <c r="K419" s="105"/>
      <c r="L419" s="21"/>
      <c r="M419" s="26"/>
      <c r="N419" s="8"/>
      <c r="O419" s="8" t="s">
        <v>75</v>
      </c>
      <c r="P419" s="8" t="s">
        <v>93</v>
      </c>
      <c r="Q419" s="26"/>
      <c r="R419" s="26"/>
      <c r="S419" s="26"/>
      <c r="T419" s="8" t="s">
        <v>22</v>
      </c>
      <c r="U419" s="8"/>
    </row>
    <row r="420" spans="1:21">
      <c r="A420" s="9" t="s">
        <v>223</v>
      </c>
      <c r="B420" s="10">
        <v>81</v>
      </c>
      <c r="C420" s="47" t="s">
        <v>717</v>
      </c>
      <c r="D420" s="10">
        <v>9</v>
      </c>
      <c r="E420" s="48" t="s">
        <v>33</v>
      </c>
      <c r="F420" s="10">
        <v>0.08</v>
      </c>
      <c r="G420" s="10">
        <v>0.33</v>
      </c>
      <c r="H420" s="10"/>
      <c r="I420" s="94" t="s">
        <v>229</v>
      </c>
      <c r="J420" s="100">
        <v>73.599999999999994</v>
      </c>
      <c r="K420" s="107">
        <v>68</v>
      </c>
      <c r="L420" s="22">
        <v>0.95099999999999996</v>
      </c>
      <c r="M420" s="27"/>
      <c r="N420" s="10" t="s">
        <v>151</v>
      </c>
      <c r="O420" s="10" t="s">
        <v>75</v>
      </c>
      <c r="P420" s="10" t="s">
        <v>44</v>
      </c>
      <c r="Q420" s="27"/>
      <c r="R420" s="27"/>
      <c r="S420" s="27"/>
      <c r="T420" s="10" t="s">
        <v>22</v>
      </c>
      <c r="U420" s="10"/>
    </row>
    <row r="421" spans="1:21" ht="17.25" thickBot="1">
      <c r="A421" s="140" t="s">
        <v>284</v>
      </c>
      <c r="B421" s="141"/>
      <c r="C421" s="37" t="s">
        <v>717</v>
      </c>
      <c r="D421" s="37">
        <v>18</v>
      </c>
      <c r="E421" s="142" t="s">
        <v>33</v>
      </c>
      <c r="F421" s="37">
        <v>5.2</v>
      </c>
      <c r="G421" s="37"/>
      <c r="H421" s="37"/>
      <c r="I421" s="143"/>
      <c r="J421" s="144"/>
      <c r="K421" s="145"/>
      <c r="L421" s="146"/>
      <c r="M421" s="147"/>
      <c r="N421" s="37"/>
      <c r="O421" s="37"/>
      <c r="P421" s="37" t="s">
        <v>71</v>
      </c>
      <c r="Q421" s="147"/>
      <c r="R421" s="147"/>
      <c r="S421" s="147"/>
      <c r="T421" s="37" t="s">
        <v>22</v>
      </c>
      <c r="U421" s="37" t="s">
        <v>716</v>
      </c>
    </row>
    <row r="422" spans="1:21">
      <c r="A422" s="7" t="s">
        <v>468</v>
      </c>
      <c r="B422" s="8">
        <v>197</v>
      </c>
      <c r="C422" s="47" t="s">
        <v>717</v>
      </c>
      <c r="D422" s="8">
        <v>1</v>
      </c>
      <c r="E422" s="48" t="s">
        <v>42</v>
      </c>
      <c r="F422" s="8">
        <v>8</v>
      </c>
      <c r="G422" s="8"/>
      <c r="H422" s="8"/>
      <c r="I422" s="92">
        <v>3.93</v>
      </c>
      <c r="J422" s="98">
        <v>5.3</v>
      </c>
      <c r="K422" s="105">
        <v>69</v>
      </c>
      <c r="L422" s="21">
        <v>0.93</v>
      </c>
      <c r="M422" s="26"/>
      <c r="N422" s="8"/>
      <c r="O422" s="8"/>
      <c r="P422" s="8" t="s">
        <v>21</v>
      </c>
      <c r="Q422" s="26"/>
      <c r="R422" s="26"/>
      <c r="S422" s="26"/>
      <c r="T422" s="8" t="s">
        <v>22</v>
      </c>
      <c r="U422" s="8"/>
    </row>
    <row r="423" spans="1:21">
      <c r="A423" s="7" t="s">
        <v>117</v>
      </c>
      <c r="B423" s="8">
        <v>766</v>
      </c>
      <c r="C423" s="47" t="s">
        <v>717</v>
      </c>
      <c r="D423" s="8">
        <v>2</v>
      </c>
      <c r="E423" s="48" t="s">
        <v>41</v>
      </c>
      <c r="F423" s="8">
        <v>10.4</v>
      </c>
      <c r="G423" s="8"/>
      <c r="H423" s="8"/>
      <c r="I423" s="92">
        <v>9.01</v>
      </c>
      <c r="J423" s="98">
        <v>21.1</v>
      </c>
      <c r="K423" s="105">
        <v>68</v>
      </c>
      <c r="L423" s="21">
        <v>0.93300000000000005</v>
      </c>
      <c r="M423" s="26"/>
      <c r="N423" s="8"/>
      <c r="O423" s="8"/>
      <c r="P423" s="8" t="s">
        <v>21</v>
      </c>
      <c r="Q423" s="26"/>
      <c r="R423" s="26"/>
      <c r="S423" s="26"/>
      <c r="T423" s="8" t="s">
        <v>22</v>
      </c>
      <c r="U423" s="8"/>
    </row>
    <row r="424" spans="1:21">
      <c r="A424" s="7" t="s">
        <v>323</v>
      </c>
      <c r="B424" s="8">
        <v>8</v>
      </c>
      <c r="C424" s="47" t="s">
        <v>717</v>
      </c>
      <c r="D424" s="8">
        <v>3</v>
      </c>
      <c r="E424" s="48" t="s">
        <v>41</v>
      </c>
      <c r="F424" s="8">
        <v>10.4</v>
      </c>
      <c r="G424" s="8"/>
      <c r="H424" s="8"/>
      <c r="I424" s="92"/>
      <c r="J424" s="98"/>
      <c r="K424" s="105"/>
      <c r="L424" s="21"/>
      <c r="M424" s="26"/>
      <c r="N424" s="8"/>
      <c r="O424" s="8"/>
      <c r="P424" s="8" t="s">
        <v>44</v>
      </c>
      <c r="Q424" s="26"/>
      <c r="R424" s="26"/>
      <c r="S424" s="26"/>
      <c r="T424" s="8" t="s">
        <v>22</v>
      </c>
      <c r="U424" s="8"/>
    </row>
    <row r="425" spans="1:21">
      <c r="A425" s="7" t="s">
        <v>223</v>
      </c>
      <c r="B425" s="8">
        <v>73</v>
      </c>
      <c r="C425" s="47" t="s">
        <v>717</v>
      </c>
      <c r="D425" s="8">
        <v>5</v>
      </c>
      <c r="E425" s="48" t="s">
        <v>41</v>
      </c>
      <c r="F425" s="8"/>
      <c r="G425" s="8">
        <v>0.34</v>
      </c>
      <c r="H425" s="8"/>
      <c r="I425" s="92"/>
      <c r="J425" s="98"/>
      <c r="K425" s="105"/>
      <c r="L425" s="21"/>
      <c r="M425" s="26"/>
      <c r="N425" s="8" t="s">
        <v>151</v>
      </c>
      <c r="O425" s="8" t="s">
        <v>75</v>
      </c>
      <c r="P425" s="8" t="s">
        <v>44</v>
      </c>
      <c r="Q425" s="26"/>
      <c r="R425" s="26"/>
      <c r="S425" s="26"/>
      <c r="T425" s="8" t="s">
        <v>22</v>
      </c>
      <c r="U425" s="8"/>
    </row>
    <row r="426" spans="1:21">
      <c r="A426" s="148" t="s">
        <v>704</v>
      </c>
      <c r="B426" s="52">
        <v>23</v>
      </c>
      <c r="C426" s="47" t="s">
        <v>717</v>
      </c>
      <c r="D426" s="8">
        <v>7</v>
      </c>
      <c r="E426" s="48" t="s">
        <v>41</v>
      </c>
      <c r="F426" s="52">
        <v>4.8</v>
      </c>
      <c r="G426" s="52"/>
      <c r="H426" s="52"/>
      <c r="I426" s="124"/>
      <c r="J426" s="125"/>
      <c r="K426" s="126"/>
      <c r="L426" s="54"/>
      <c r="M426" s="55"/>
      <c r="N426" s="52"/>
      <c r="O426" s="52"/>
      <c r="P426" s="8" t="s">
        <v>71</v>
      </c>
      <c r="Q426" s="55"/>
      <c r="R426" s="55"/>
      <c r="S426" s="55"/>
      <c r="T426" s="52" t="s">
        <v>112</v>
      </c>
      <c r="U426" s="52"/>
    </row>
    <row r="427" spans="1:21">
      <c r="A427" s="7" t="s">
        <v>715</v>
      </c>
      <c r="B427" s="8"/>
      <c r="C427" s="47" t="s">
        <v>717</v>
      </c>
      <c r="D427" s="8">
        <v>8</v>
      </c>
      <c r="E427" s="48" t="s">
        <v>41</v>
      </c>
      <c r="F427" s="8">
        <v>0.03</v>
      </c>
      <c r="G427" s="8"/>
      <c r="H427" s="8"/>
      <c r="I427" s="92"/>
      <c r="J427" s="98"/>
      <c r="K427" s="105"/>
      <c r="L427" s="21"/>
      <c r="M427" s="26"/>
      <c r="N427" s="8"/>
      <c r="O427" s="8" t="s">
        <v>282</v>
      </c>
      <c r="P427" s="8" t="s">
        <v>93</v>
      </c>
      <c r="Q427" s="26"/>
      <c r="R427" s="26"/>
      <c r="S427" s="26"/>
      <c r="T427" s="8" t="s">
        <v>22</v>
      </c>
      <c r="U427" s="8"/>
    </row>
    <row r="428" spans="1:21">
      <c r="A428" s="9" t="s">
        <v>223</v>
      </c>
      <c r="B428" s="10">
        <v>81</v>
      </c>
      <c r="C428" s="47" t="s">
        <v>717</v>
      </c>
      <c r="D428" s="10">
        <v>9</v>
      </c>
      <c r="E428" s="48" t="s">
        <v>41</v>
      </c>
      <c r="F428" s="10" t="s">
        <v>151</v>
      </c>
      <c r="G428" s="10">
        <v>0.33</v>
      </c>
      <c r="H428" s="10"/>
      <c r="I428" s="94"/>
      <c r="J428" s="100"/>
      <c r="K428" s="107"/>
      <c r="L428" s="22"/>
      <c r="M428" s="27"/>
      <c r="N428" s="10" t="s">
        <v>151</v>
      </c>
      <c r="O428" s="10" t="s">
        <v>75</v>
      </c>
      <c r="P428" s="10" t="s">
        <v>44</v>
      </c>
      <c r="Q428" s="27"/>
      <c r="R428" s="27"/>
      <c r="S428" s="27"/>
      <c r="T428" s="10" t="s">
        <v>22</v>
      </c>
      <c r="U428" s="10"/>
    </row>
    <row r="429" spans="1:21" ht="17.25" thickBot="1">
      <c r="A429" s="140" t="s">
        <v>284</v>
      </c>
      <c r="B429" s="141"/>
      <c r="C429" s="37" t="s">
        <v>717</v>
      </c>
      <c r="D429" s="37">
        <v>18</v>
      </c>
      <c r="E429" s="142" t="s">
        <v>41</v>
      </c>
      <c r="F429" s="37">
        <v>4.8</v>
      </c>
      <c r="G429" s="37"/>
      <c r="H429" s="37"/>
      <c r="I429" s="143"/>
      <c r="J429" s="144"/>
      <c r="K429" s="145"/>
      <c r="L429" s="146"/>
      <c r="M429" s="147"/>
      <c r="N429" s="37"/>
      <c r="O429" s="37"/>
      <c r="P429" s="37" t="s">
        <v>71</v>
      </c>
      <c r="Q429" s="147"/>
      <c r="R429" s="147"/>
      <c r="S429" s="147"/>
      <c r="T429" s="37" t="s">
        <v>22</v>
      </c>
      <c r="U429" s="37" t="s">
        <v>716</v>
      </c>
    </row>
    <row r="430" spans="1:21">
      <c r="A430" s="7" t="s">
        <v>468</v>
      </c>
      <c r="B430" s="8">
        <v>201</v>
      </c>
      <c r="C430" s="47" t="s">
        <v>717</v>
      </c>
      <c r="D430" s="8">
        <v>1</v>
      </c>
      <c r="E430" s="48" t="s">
        <v>48</v>
      </c>
      <c r="F430" s="8">
        <v>6.2</v>
      </c>
      <c r="G430" s="8"/>
      <c r="H430" s="8"/>
      <c r="I430" s="92">
        <v>4.26</v>
      </c>
      <c r="J430" s="98">
        <v>6.4</v>
      </c>
      <c r="K430" s="105">
        <v>69</v>
      </c>
      <c r="L430" s="21">
        <v>0.93300000000000005</v>
      </c>
      <c r="M430" s="26"/>
      <c r="N430" s="8"/>
      <c r="O430" s="8"/>
      <c r="P430" s="8" t="s">
        <v>21</v>
      </c>
      <c r="Q430" s="26"/>
      <c r="R430" s="26"/>
      <c r="S430" s="26"/>
      <c r="T430" s="8" t="s">
        <v>22</v>
      </c>
      <c r="U430" s="8"/>
    </row>
    <row r="431" spans="1:21">
      <c r="A431" s="7" t="s">
        <v>117</v>
      </c>
      <c r="B431" s="8">
        <v>767</v>
      </c>
      <c r="C431" s="47" t="s">
        <v>717</v>
      </c>
      <c r="D431" s="8">
        <v>2</v>
      </c>
      <c r="E431" s="48" t="s">
        <v>24</v>
      </c>
      <c r="F431" s="8">
        <v>9.8000000000000007</v>
      </c>
      <c r="G431" s="8"/>
      <c r="H431" s="8"/>
      <c r="I431" s="92">
        <v>10.63</v>
      </c>
      <c r="J431" s="98">
        <v>25.5</v>
      </c>
      <c r="K431" s="105">
        <v>67</v>
      </c>
      <c r="L431" s="21">
        <v>0.92800000000000005</v>
      </c>
      <c r="M431" s="26"/>
      <c r="N431" s="8"/>
      <c r="O431" s="8"/>
      <c r="P431" s="8" t="s">
        <v>21</v>
      </c>
      <c r="Q431" s="26"/>
      <c r="R431" s="26"/>
      <c r="S431" s="26"/>
      <c r="T431" s="8" t="s">
        <v>22</v>
      </c>
      <c r="U431" s="8"/>
    </row>
    <row r="432" spans="1:21">
      <c r="A432" s="7" t="s">
        <v>117</v>
      </c>
      <c r="B432" s="8">
        <v>768</v>
      </c>
      <c r="C432" s="47" t="s">
        <v>717</v>
      </c>
      <c r="D432" s="8">
        <v>2</v>
      </c>
      <c r="E432" s="48" t="s">
        <v>24</v>
      </c>
      <c r="F432" s="52">
        <v>10</v>
      </c>
      <c r="G432" s="52"/>
      <c r="H432" s="52"/>
      <c r="I432" s="124">
        <v>9.41</v>
      </c>
      <c r="J432" s="125">
        <v>22.1</v>
      </c>
      <c r="K432" s="126">
        <v>67</v>
      </c>
      <c r="L432" s="54">
        <v>0.93</v>
      </c>
      <c r="M432" s="55"/>
      <c r="N432" s="52"/>
      <c r="O432" s="52"/>
      <c r="P432" s="8" t="s">
        <v>21</v>
      </c>
      <c r="Q432" s="55"/>
      <c r="R432" s="55"/>
      <c r="S432" s="55"/>
      <c r="T432" s="8" t="s">
        <v>22</v>
      </c>
      <c r="U432" s="52"/>
    </row>
    <row r="433" spans="1:21">
      <c r="A433" s="7" t="s">
        <v>323</v>
      </c>
      <c r="B433" s="8">
        <v>9</v>
      </c>
      <c r="C433" s="47" t="s">
        <v>717</v>
      </c>
      <c r="D433" s="8">
        <v>3</v>
      </c>
      <c r="E433" s="48" t="s">
        <v>24</v>
      </c>
      <c r="F433" s="8">
        <v>8.6</v>
      </c>
      <c r="G433" s="8"/>
      <c r="H433" s="8"/>
      <c r="I433" s="92">
        <v>21.35</v>
      </c>
      <c r="J433" s="98">
        <v>59.4</v>
      </c>
      <c r="K433" s="105">
        <v>62</v>
      </c>
      <c r="L433" s="21">
        <v>0.99399999999999999</v>
      </c>
      <c r="M433" s="26"/>
      <c r="N433" s="8"/>
      <c r="O433" s="8"/>
      <c r="P433" s="8" t="s">
        <v>44</v>
      </c>
      <c r="Q433" s="26"/>
      <c r="R433" s="26"/>
      <c r="S433" s="26"/>
      <c r="T433" s="8" t="s">
        <v>22</v>
      </c>
      <c r="U433" s="8"/>
    </row>
    <row r="434" spans="1:21">
      <c r="A434" s="7" t="s">
        <v>223</v>
      </c>
      <c r="B434" s="8">
        <v>86</v>
      </c>
      <c r="C434" s="47" t="s">
        <v>717</v>
      </c>
      <c r="D434" s="8">
        <v>5</v>
      </c>
      <c r="E434" s="48" t="s">
        <v>24</v>
      </c>
      <c r="F434" s="8">
        <v>0.08</v>
      </c>
      <c r="G434" s="8">
        <v>0.34</v>
      </c>
      <c r="H434" s="8"/>
      <c r="I434" s="92" t="s">
        <v>300</v>
      </c>
      <c r="J434" s="98">
        <v>85.6</v>
      </c>
      <c r="K434" s="105">
        <v>68</v>
      </c>
      <c r="L434" s="21">
        <v>0.95</v>
      </c>
      <c r="M434" s="26"/>
      <c r="N434" s="8" t="s">
        <v>151</v>
      </c>
      <c r="O434" s="8" t="s">
        <v>75</v>
      </c>
      <c r="P434" s="8" t="s">
        <v>44</v>
      </c>
      <c r="Q434" s="26"/>
      <c r="R434" s="26"/>
      <c r="S434" s="26"/>
      <c r="T434" s="8" t="s">
        <v>22</v>
      </c>
      <c r="U434" s="8"/>
    </row>
    <row r="435" spans="1:21">
      <c r="A435" s="148" t="s">
        <v>246</v>
      </c>
      <c r="B435" s="52">
        <v>58</v>
      </c>
      <c r="C435" s="47" t="s">
        <v>717</v>
      </c>
      <c r="D435" s="8">
        <v>7</v>
      </c>
      <c r="E435" s="48" t="s">
        <v>24</v>
      </c>
      <c r="F435" s="52">
        <v>0.8</v>
      </c>
      <c r="G435" s="52"/>
      <c r="H435" s="52"/>
      <c r="I435" s="124"/>
      <c r="J435" s="125"/>
      <c r="K435" s="126"/>
      <c r="L435" s="54"/>
      <c r="M435" s="55"/>
      <c r="N435" s="52"/>
      <c r="O435" s="52"/>
      <c r="P435" s="8" t="s">
        <v>247</v>
      </c>
      <c r="Q435" s="55"/>
      <c r="R435" s="55"/>
      <c r="S435" s="55"/>
      <c r="T435" s="52" t="s">
        <v>112</v>
      </c>
      <c r="U435" s="52"/>
    </row>
    <row r="436" spans="1:21">
      <c r="A436" s="7" t="s">
        <v>715</v>
      </c>
      <c r="B436" s="8"/>
      <c r="C436" s="47" t="s">
        <v>717</v>
      </c>
      <c r="D436" s="8">
        <v>8</v>
      </c>
      <c r="E436" s="48" t="s">
        <v>24</v>
      </c>
      <c r="F436" s="8">
        <v>0.03</v>
      </c>
      <c r="G436" s="8"/>
      <c r="H436" s="8"/>
      <c r="I436" s="92"/>
      <c r="J436" s="98"/>
      <c r="K436" s="105"/>
      <c r="L436" s="21"/>
      <c r="M436" s="26"/>
      <c r="N436" s="8"/>
      <c r="O436" s="8" t="s">
        <v>282</v>
      </c>
      <c r="P436" s="8" t="s">
        <v>93</v>
      </c>
      <c r="Q436" s="26"/>
      <c r="R436" s="26"/>
      <c r="S436" s="26"/>
      <c r="T436" s="8" t="s">
        <v>22</v>
      </c>
      <c r="U436" s="8"/>
    </row>
    <row r="437" spans="1:21">
      <c r="A437" s="9" t="s">
        <v>223</v>
      </c>
      <c r="B437" s="10">
        <v>81</v>
      </c>
      <c r="C437" s="47" t="s">
        <v>717</v>
      </c>
      <c r="D437" s="10">
        <v>9</v>
      </c>
      <c r="E437" s="48" t="s">
        <v>24</v>
      </c>
      <c r="F437" s="10" t="s">
        <v>151</v>
      </c>
      <c r="G437" s="10">
        <v>0.32</v>
      </c>
      <c r="H437" s="10"/>
      <c r="I437" s="94"/>
      <c r="J437" s="100"/>
      <c r="K437" s="107"/>
      <c r="L437" s="22"/>
      <c r="M437" s="27"/>
      <c r="N437" s="10" t="s">
        <v>151</v>
      </c>
      <c r="O437" s="10" t="s">
        <v>75</v>
      </c>
      <c r="P437" s="10" t="s">
        <v>44</v>
      </c>
      <c r="Q437" s="27"/>
      <c r="R437" s="27"/>
      <c r="S437" s="27"/>
      <c r="T437" s="10" t="s">
        <v>22</v>
      </c>
      <c r="U437" s="10"/>
    </row>
    <row r="438" spans="1:21" ht="17.25" thickBot="1">
      <c r="A438" s="140" t="s">
        <v>284</v>
      </c>
      <c r="B438" s="141"/>
      <c r="C438" s="37" t="s">
        <v>717</v>
      </c>
      <c r="D438" s="37">
        <v>18</v>
      </c>
      <c r="E438" s="142" t="s">
        <v>24</v>
      </c>
      <c r="F438" s="37">
        <v>4.4000000000000004</v>
      </c>
      <c r="G438" s="37"/>
      <c r="H438" s="37"/>
      <c r="I438" s="143"/>
      <c r="J438" s="144"/>
      <c r="K438" s="145"/>
      <c r="L438" s="146"/>
      <c r="M438" s="147"/>
      <c r="N438" s="37"/>
      <c r="O438" s="37"/>
      <c r="P438" s="37" t="s">
        <v>71</v>
      </c>
      <c r="Q438" s="147"/>
      <c r="R438" s="147"/>
      <c r="S438" s="147"/>
      <c r="T438" s="37" t="s">
        <v>22</v>
      </c>
      <c r="U438" s="37" t="s">
        <v>716</v>
      </c>
    </row>
    <row r="439" spans="1:21">
      <c r="A439" s="7" t="s">
        <v>718</v>
      </c>
      <c r="B439" s="8">
        <v>9</v>
      </c>
      <c r="C439" s="8" t="s">
        <v>722</v>
      </c>
      <c r="D439" s="8">
        <v>3</v>
      </c>
      <c r="E439" s="13" t="s">
        <v>34</v>
      </c>
      <c r="F439" s="8">
        <v>8.9</v>
      </c>
      <c r="G439" s="8"/>
      <c r="H439" s="8"/>
      <c r="I439" s="92"/>
      <c r="J439" s="98"/>
      <c r="K439" s="105"/>
      <c r="L439" s="21"/>
      <c r="M439" s="26"/>
      <c r="N439" s="8"/>
      <c r="O439" s="8"/>
      <c r="P439" s="8" t="s">
        <v>21</v>
      </c>
      <c r="Q439" s="26"/>
      <c r="R439" s="26"/>
      <c r="S439" s="26"/>
      <c r="T439" s="8" t="s">
        <v>22</v>
      </c>
      <c r="U439" s="14"/>
    </row>
    <row r="440" spans="1:21" ht="16.5" customHeight="1">
      <c r="A440" s="7" t="s">
        <v>545</v>
      </c>
      <c r="B440" s="8">
        <v>86</v>
      </c>
      <c r="C440" s="8" t="s">
        <v>721</v>
      </c>
      <c r="D440" s="8">
        <v>5</v>
      </c>
      <c r="E440" s="13" t="s">
        <v>33</v>
      </c>
      <c r="F440" s="8"/>
      <c r="G440" s="8">
        <v>0.32</v>
      </c>
      <c r="H440" s="8"/>
      <c r="I440" s="92"/>
      <c r="J440" s="98"/>
      <c r="K440" s="105"/>
      <c r="L440" s="21"/>
      <c r="M440" s="26"/>
      <c r="N440" s="8" t="s">
        <v>719</v>
      </c>
      <c r="O440" s="8" t="s">
        <v>191</v>
      </c>
      <c r="P440" s="8" t="s">
        <v>21</v>
      </c>
      <c r="Q440" s="26"/>
      <c r="R440" s="26"/>
      <c r="S440" s="26"/>
      <c r="T440" s="8" t="s">
        <v>22</v>
      </c>
      <c r="U440" s="14"/>
    </row>
    <row r="441" spans="1:21" ht="16.5" customHeight="1" thickBot="1">
      <c r="A441" s="28" t="s">
        <v>720</v>
      </c>
      <c r="B441" s="5">
        <v>58</v>
      </c>
      <c r="C441" s="5" t="s">
        <v>721</v>
      </c>
      <c r="D441" s="5">
        <v>7</v>
      </c>
      <c r="E441" s="6" t="s">
        <v>33</v>
      </c>
      <c r="F441" s="5">
        <v>0.9</v>
      </c>
      <c r="G441" s="5"/>
      <c r="H441" s="5"/>
      <c r="I441" s="93"/>
      <c r="J441" s="99"/>
      <c r="K441" s="106"/>
      <c r="L441" s="20"/>
      <c r="M441" s="25"/>
      <c r="N441" s="5"/>
      <c r="O441" s="5"/>
      <c r="P441" s="5" t="s">
        <v>247</v>
      </c>
      <c r="Q441" s="25"/>
      <c r="R441" s="25"/>
      <c r="S441" s="25"/>
      <c r="T441" s="5" t="s">
        <v>22</v>
      </c>
      <c r="U441" s="15"/>
    </row>
    <row r="442" spans="1:21" ht="16.5" customHeight="1">
      <c r="A442" s="7" t="s">
        <v>117</v>
      </c>
      <c r="B442" s="8">
        <v>763</v>
      </c>
      <c r="C442" s="8" t="s">
        <v>722</v>
      </c>
      <c r="D442" s="8">
        <v>3</v>
      </c>
      <c r="E442" s="13" t="s">
        <v>42</v>
      </c>
      <c r="F442" s="8">
        <v>11.1</v>
      </c>
      <c r="G442" s="8"/>
      <c r="H442" s="8"/>
      <c r="I442" s="92">
        <v>8.6199999999999992</v>
      </c>
      <c r="J442" s="98">
        <v>19.3</v>
      </c>
      <c r="K442" s="105">
        <v>67</v>
      </c>
      <c r="L442" s="21">
        <v>0.92800000000000005</v>
      </c>
      <c r="M442" s="26">
        <v>13.07</v>
      </c>
      <c r="N442" s="8"/>
      <c r="O442" s="8"/>
      <c r="P442" s="8" t="s">
        <v>21</v>
      </c>
      <c r="Q442" s="26"/>
      <c r="R442" s="26"/>
      <c r="S442" s="26"/>
      <c r="T442" s="8" t="s">
        <v>22</v>
      </c>
      <c r="U442" s="14"/>
    </row>
    <row r="443" spans="1:21">
      <c r="A443" s="7" t="s">
        <v>545</v>
      </c>
      <c r="B443" s="8">
        <v>86</v>
      </c>
      <c r="C443" s="8" t="s">
        <v>721</v>
      </c>
      <c r="D443" s="8">
        <v>5</v>
      </c>
      <c r="E443" s="13" t="s">
        <v>42</v>
      </c>
      <c r="F443" s="8"/>
      <c r="G443" s="8">
        <v>0.32</v>
      </c>
      <c r="H443" s="8"/>
      <c r="I443" s="92"/>
      <c r="J443" s="98"/>
      <c r="K443" s="105"/>
      <c r="L443" s="21"/>
      <c r="M443" s="26"/>
      <c r="N443" s="8" t="s">
        <v>719</v>
      </c>
      <c r="O443" s="8" t="s">
        <v>191</v>
      </c>
      <c r="P443" s="8" t="s">
        <v>21</v>
      </c>
      <c r="Q443" s="26"/>
      <c r="R443" s="26"/>
      <c r="S443" s="26"/>
      <c r="T443" s="8" t="s">
        <v>22</v>
      </c>
      <c r="U443" s="14"/>
    </row>
    <row r="444" spans="1:21" ht="17.25" thickBot="1">
      <c r="A444" s="28" t="s">
        <v>720</v>
      </c>
      <c r="B444" s="5">
        <v>61</v>
      </c>
      <c r="C444" s="5" t="s">
        <v>721</v>
      </c>
      <c r="D444" s="5">
        <v>7</v>
      </c>
      <c r="E444" s="6" t="s">
        <v>41</v>
      </c>
      <c r="F444" s="5">
        <v>0.9</v>
      </c>
      <c r="G444" s="5"/>
      <c r="H444" s="5"/>
      <c r="I444" s="93">
        <v>24.62</v>
      </c>
      <c r="J444" s="99">
        <v>69.7</v>
      </c>
      <c r="K444" s="106">
        <v>72</v>
      </c>
      <c r="L444" s="20">
        <v>0.9</v>
      </c>
      <c r="M444" s="25"/>
      <c r="N444" s="5"/>
      <c r="O444" s="5"/>
      <c r="P444" s="5" t="s">
        <v>247</v>
      </c>
      <c r="Q444" s="25"/>
      <c r="R444" s="25"/>
      <c r="S444" s="25"/>
      <c r="T444" s="5" t="s">
        <v>22</v>
      </c>
      <c r="U444" s="15"/>
    </row>
    <row r="445" spans="1:21">
      <c r="A445" s="7" t="s">
        <v>117</v>
      </c>
      <c r="B445" s="8">
        <v>763</v>
      </c>
      <c r="C445" s="8" t="s">
        <v>722</v>
      </c>
      <c r="D445" s="8">
        <v>3</v>
      </c>
      <c r="E445" s="13" t="s">
        <v>48</v>
      </c>
      <c r="F445" s="8">
        <v>10.7</v>
      </c>
      <c r="G445" s="8"/>
      <c r="H445" s="8"/>
      <c r="I445" s="92"/>
      <c r="J445" s="98"/>
      <c r="K445" s="105"/>
      <c r="L445" s="21"/>
      <c r="M445" s="26"/>
      <c r="N445" s="8"/>
      <c r="O445" s="8"/>
      <c r="P445" s="8" t="s">
        <v>21</v>
      </c>
      <c r="Q445" s="26"/>
      <c r="R445" s="26"/>
      <c r="S445" s="26"/>
      <c r="T445" s="8" t="s">
        <v>22</v>
      </c>
      <c r="U445" s="14"/>
    </row>
    <row r="446" spans="1:21">
      <c r="A446" s="7" t="s">
        <v>545</v>
      </c>
      <c r="B446" s="8">
        <v>89</v>
      </c>
      <c r="C446" s="8" t="s">
        <v>721</v>
      </c>
      <c r="D446" s="8">
        <v>5</v>
      </c>
      <c r="E446" s="13" t="s">
        <v>24</v>
      </c>
      <c r="F446" s="8">
        <v>7.0000000000000007E-2</v>
      </c>
      <c r="G446" s="8">
        <v>0.34</v>
      </c>
      <c r="H446" s="8"/>
      <c r="I446" s="92" t="s">
        <v>123</v>
      </c>
      <c r="J446" s="98">
        <v>75.099999999999994</v>
      </c>
      <c r="K446" s="105">
        <v>68</v>
      </c>
      <c r="L446" s="21">
        <v>0.95299999999999996</v>
      </c>
      <c r="M446" s="26"/>
      <c r="N446" s="8" t="s">
        <v>719</v>
      </c>
      <c r="O446" s="8" t="s">
        <v>191</v>
      </c>
      <c r="P446" s="8" t="s">
        <v>21</v>
      </c>
      <c r="Q446" s="26"/>
      <c r="R446" s="26"/>
      <c r="S446" s="26"/>
      <c r="T446" s="8" t="s">
        <v>22</v>
      </c>
      <c r="U446" s="14"/>
    </row>
    <row r="447" spans="1:21" ht="18" customHeight="1" thickBot="1">
      <c r="A447" s="28" t="s">
        <v>720</v>
      </c>
      <c r="B447" s="5">
        <v>61</v>
      </c>
      <c r="C447" s="5" t="s">
        <v>721</v>
      </c>
      <c r="D447" s="5">
        <v>7</v>
      </c>
      <c r="E447" s="6" t="s">
        <v>24</v>
      </c>
      <c r="F447" s="5">
        <v>0.9</v>
      </c>
      <c r="G447" s="5"/>
      <c r="H447" s="5"/>
      <c r="I447" s="93"/>
      <c r="J447" s="99"/>
      <c r="K447" s="106"/>
      <c r="L447" s="20"/>
      <c r="M447" s="25"/>
      <c r="N447" s="5"/>
      <c r="O447" s="5"/>
      <c r="P447" s="5" t="s">
        <v>247</v>
      </c>
      <c r="Q447" s="25"/>
      <c r="R447" s="25"/>
      <c r="S447" s="25"/>
      <c r="T447" s="5" t="s">
        <v>22</v>
      </c>
      <c r="U447" s="15"/>
    </row>
    <row r="448" spans="1:21">
      <c r="A448" s="7" t="s">
        <v>117</v>
      </c>
      <c r="B448" s="8">
        <v>760</v>
      </c>
      <c r="C448" s="8" t="s">
        <v>724</v>
      </c>
      <c r="D448" s="8">
        <v>3</v>
      </c>
      <c r="E448" s="13" t="s">
        <v>34</v>
      </c>
      <c r="F448" s="8">
        <v>8.6999999999999993</v>
      </c>
      <c r="G448" s="8"/>
      <c r="H448" s="8"/>
      <c r="I448" s="92">
        <v>11.47</v>
      </c>
      <c r="J448" s="98">
        <v>28</v>
      </c>
      <c r="K448" s="105">
        <v>67</v>
      </c>
      <c r="L448" s="21">
        <v>0.93100000000000005</v>
      </c>
      <c r="M448" s="26">
        <v>13.15</v>
      </c>
      <c r="N448" s="8"/>
      <c r="O448" s="8"/>
      <c r="P448" s="8" t="s">
        <v>21</v>
      </c>
      <c r="Q448" s="26"/>
      <c r="R448" s="26"/>
      <c r="S448" s="26"/>
      <c r="T448" s="8" t="s">
        <v>22</v>
      </c>
      <c r="U448" s="14"/>
    </row>
    <row r="449" spans="1:21">
      <c r="A449" s="7" t="s">
        <v>545</v>
      </c>
      <c r="B449" s="8">
        <v>89</v>
      </c>
      <c r="C449" s="8" t="s">
        <v>724</v>
      </c>
      <c r="D449" s="8">
        <v>5</v>
      </c>
      <c r="E449" s="13" t="s">
        <v>33</v>
      </c>
      <c r="F449" s="8"/>
      <c r="G449" s="8">
        <v>0.35</v>
      </c>
      <c r="H449" s="8"/>
      <c r="I449" s="92"/>
      <c r="J449" s="98"/>
      <c r="K449" s="105"/>
      <c r="L449" s="21"/>
      <c r="M449" s="26"/>
      <c r="N449" s="8" t="s">
        <v>719</v>
      </c>
      <c r="O449" s="8" t="s">
        <v>191</v>
      </c>
      <c r="P449" s="8" t="s">
        <v>21</v>
      </c>
      <c r="Q449" s="26"/>
      <c r="R449" s="26"/>
      <c r="S449" s="26"/>
      <c r="T449" s="8" t="s">
        <v>22</v>
      </c>
      <c r="U449" s="14"/>
    </row>
    <row r="450" spans="1:21" ht="17.25" thickBot="1">
      <c r="A450" s="28" t="s">
        <v>720</v>
      </c>
      <c r="B450" s="5">
        <v>58</v>
      </c>
      <c r="C450" s="5" t="s">
        <v>723</v>
      </c>
      <c r="D450" s="5">
        <v>7</v>
      </c>
      <c r="E450" s="6" t="s">
        <v>33</v>
      </c>
      <c r="F450" s="5">
        <v>0.9</v>
      </c>
      <c r="G450" s="5"/>
      <c r="H450" s="5"/>
      <c r="I450" s="93"/>
      <c r="J450" s="99"/>
      <c r="K450" s="106"/>
      <c r="L450" s="20"/>
      <c r="M450" s="25"/>
      <c r="N450" s="5"/>
      <c r="O450" s="5"/>
      <c r="P450" s="5" t="s">
        <v>247</v>
      </c>
      <c r="Q450" s="25"/>
      <c r="R450" s="25"/>
      <c r="S450" s="25"/>
      <c r="T450" s="5" t="s">
        <v>22</v>
      </c>
      <c r="U450" s="15"/>
    </row>
    <row r="451" spans="1:21" ht="18" customHeight="1">
      <c r="A451" s="7" t="s">
        <v>117</v>
      </c>
      <c r="B451" s="8">
        <v>760</v>
      </c>
      <c r="C451" s="8" t="s">
        <v>723</v>
      </c>
      <c r="D451" s="8">
        <v>3</v>
      </c>
      <c r="E451" s="13" t="s">
        <v>42</v>
      </c>
      <c r="F451" s="8">
        <v>8.6</v>
      </c>
      <c r="G451" s="8"/>
      <c r="H451" s="8"/>
      <c r="I451" s="92"/>
      <c r="J451" s="98"/>
      <c r="K451" s="105"/>
      <c r="L451" s="21"/>
      <c r="M451" s="26"/>
      <c r="N451" s="8"/>
      <c r="O451" s="8"/>
      <c r="P451" s="8" t="s">
        <v>21</v>
      </c>
      <c r="Q451" s="26"/>
      <c r="R451" s="26"/>
      <c r="S451" s="26"/>
      <c r="T451" s="8" t="s">
        <v>22</v>
      </c>
      <c r="U451" s="14"/>
    </row>
    <row r="452" spans="1:21" ht="18" customHeight="1">
      <c r="A452" s="7" t="s">
        <v>545</v>
      </c>
      <c r="B452" s="8">
        <v>89</v>
      </c>
      <c r="C452" s="8" t="s">
        <v>723</v>
      </c>
      <c r="D452" s="8">
        <v>5</v>
      </c>
      <c r="E452" s="13" t="s">
        <v>42</v>
      </c>
      <c r="F452" s="8"/>
      <c r="G452" s="8">
        <v>0.35</v>
      </c>
      <c r="H452" s="8"/>
      <c r="I452" s="92"/>
      <c r="J452" s="98"/>
      <c r="K452" s="105"/>
      <c r="L452" s="21"/>
      <c r="M452" s="26"/>
      <c r="N452" s="8" t="s">
        <v>719</v>
      </c>
      <c r="O452" s="8" t="s">
        <v>191</v>
      </c>
      <c r="P452" s="8" t="s">
        <v>21</v>
      </c>
      <c r="Q452" s="26"/>
      <c r="R452" s="26"/>
      <c r="S452" s="26"/>
      <c r="T452" s="8" t="s">
        <v>22</v>
      </c>
      <c r="U452" s="14"/>
    </row>
    <row r="453" spans="1:21" ht="17.25" thickBot="1">
      <c r="A453" s="28" t="s">
        <v>720</v>
      </c>
      <c r="B453" s="5">
        <v>61</v>
      </c>
      <c r="C453" s="5" t="s">
        <v>723</v>
      </c>
      <c r="D453" s="5">
        <v>7</v>
      </c>
      <c r="E453" s="6" t="s">
        <v>41</v>
      </c>
      <c r="F453" s="5">
        <v>0.9</v>
      </c>
      <c r="G453" s="5"/>
      <c r="H453" s="5"/>
      <c r="I453" s="93"/>
      <c r="J453" s="99"/>
      <c r="K453" s="106"/>
      <c r="L453" s="20"/>
      <c r="M453" s="25"/>
      <c r="N453" s="5"/>
      <c r="O453" s="5"/>
      <c r="P453" s="5" t="s">
        <v>247</v>
      </c>
      <c r="Q453" s="25"/>
      <c r="R453" s="25"/>
      <c r="S453" s="25"/>
      <c r="T453" s="5" t="s">
        <v>22</v>
      </c>
      <c r="U453" s="15"/>
    </row>
    <row r="454" spans="1:21">
      <c r="A454" s="7" t="s">
        <v>117</v>
      </c>
      <c r="B454" s="8">
        <v>763</v>
      </c>
      <c r="C454" s="8" t="s">
        <v>723</v>
      </c>
      <c r="D454" s="8">
        <v>3</v>
      </c>
      <c r="E454" s="13" t="s">
        <v>48</v>
      </c>
      <c r="F454" s="8">
        <v>8.6</v>
      </c>
      <c r="G454" s="8"/>
      <c r="H454" s="8"/>
      <c r="I454" s="92"/>
      <c r="J454" s="98"/>
      <c r="K454" s="105"/>
      <c r="L454" s="21"/>
      <c r="M454" s="26"/>
      <c r="N454" s="8"/>
      <c r="O454" s="8"/>
      <c r="P454" s="8" t="s">
        <v>21</v>
      </c>
      <c r="Q454" s="26"/>
      <c r="R454" s="26"/>
      <c r="S454" s="26"/>
      <c r="T454" s="8" t="s">
        <v>22</v>
      </c>
      <c r="U454" s="14"/>
    </row>
    <row r="455" spans="1:21">
      <c r="A455" s="7" t="s">
        <v>545</v>
      </c>
      <c r="B455" s="8">
        <v>90</v>
      </c>
      <c r="C455" s="8" t="s">
        <v>723</v>
      </c>
      <c r="D455" s="8">
        <v>5</v>
      </c>
      <c r="E455" s="13" t="s">
        <v>24</v>
      </c>
      <c r="F455" s="8">
        <v>0.06</v>
      </c>
      <c r="G455" s="8">
        <v>0.32</v>
      </c>
      <c r="H455" s="8"/>
      <c r="I455" s="92" t="s">
        <v>370</v>
      </c>
      <c r="J455" s="98">
        <v>85</v>
      </c>
      <c r="K455" s="105">
        <v>68</v>
      </c>
      <c r="L455" s="21">
        <v>0.94499999999999995</v>
      </c>
      <c r="M455" s="26"/>
      <c r="N455" s="8" t="s">
        <v>719</v>
      </c>
      <c r="O455" s="8" t="s">
        <v>191</v>
      </c>
      <c r="P455" s="8" t="s">
        <v>21</v>
      </c>
      <c r="Q455" s="26"/>
      <c r="R455" s="26"/>
      <c r="S455" s="26"/>
      <c r="T455" s="8" t="s">
        <v>22</v>
      </c>
      <c r="U455" s="14"/>
    </row>
    <row r="456" spans="1:21">
      <c r="A456" s="57" t="s">
        <v>720</v>
      </c>
      <c r="B456" s="58">
        <v>60</v>
      </c>
      <c r="C456" s="58" t="s">
        <v>723</v>
      </c>
      <c r="D456" s="58">
        <v>7</v>
      </c>
      <c r="E456" s="83" t="s">
        <v>24</v>
      </c>
      <c r="F456" s="58">
        <v>1</v>
      </c>
      <c r="G456" s="58"/>
      <c r="H456" s="58"/>
      <c r="I456" s="112">
        <v>6.35</v>
      </c>
      <c r="J456" s="113">
        <v>13.1</v>
      </c>
      <c r="K456" s="114">
        <v>72</v>
      </c>
      <c r="L456" s="60">
        <v>0.90600000000000003</v>
      </c>
      <c r="M456" s="61"/>
      <c r="N456" s="58"/>
      <c r="O456" s="58"/>
      <c r="P456" s="58" t="s">
        <v>247</v>
      </c>
      <c r="Q456" s="61"/>
      <c r="R456" s="61"/>
      <c r="S456" s="61"/>
      <c r="T456" s="58" t="s">
        <v>22</v>
      </c>
      <c r="U456" s="149"/>
    </row>
    <row r="457" spans="1:21" ht="17.25" thickBot="1">
      <c r="A457" s="28" t="s">
        <v>714</v>
      </c>
      <c r="B457" s="5"/>
      <c r="C457" s="5" t="s">
        <v>723</v>
      </c>
      <c r="D457" s="5"/>
      <c r="E457" s="6" t="s">
        <v>48</v>
      </c>
      <c r="F457" s="5">
        <v>27.3</v>
      </c>
      <c r="G457" s="5"/>
      <c r="H457" s="5"/>
      <c r="I457" s="93">
        <v>3.29</v>
      </c>
      <c r="J457" s="99">
        <v>3.4</v>
      </c>
      <c r="K457" s="106">
        <v>74</v>
      </c>
      <c r="L457" s="20">
        <v>1.0620000000000001</v>
      </c>
      <c r="M457" s="25"/>
      <c r="N457" s="5"/>
      <c r="O457" s="5"/>
      <c r="P457" s="5" t="s">
        <v>120</v>
      </c>
      <c r="Q457" s="25"/>
      <c r="R457" s="25"/>
      <c r="S457" s="25"/>
      <c r="T457" s="5"/>
      <c r="U457" s="15"/>
    </row>
    <row r="458" spans="1:21">
      <c r="A458" s="7" t="s">
        <v>468</v>
      </c>
      <c r="B458" s="8">
        <v>199</v>
      </c>
      <c r="C458" s="47" t="s">
        <v>726</v>
      </c>
      <c r="D458" s="8">
        <v>1</v>
      </c>
      <c r="E458" s="48" t="s">
        <v>34</v>
      </c>
      <c r="F458" s="8">
        <v>10.3</v>
      </c>
      <c r="G458" s="8"/>
      <c r="H458" s="8"/>
      <c r="I458" s="92">
        <v>4.26</v>
      </c>
      <c r="J458" s="98">
        <v>6.5</v>
      </c>
      <c r="K458" s="105">
        <v>69</v>
      </c>
      <c r="L458" s="21">
        <v>0.93300000000000005</v>
      </c>
      <c r="M458" s="26">
        <v>14.01</v>
      </c>
      <c r="N458" s="8"/>
      <c r="O458" s="8"/>
      <c r="P458" s="8" t="s">
        <v>21</v>
      </c>
      <c r="Q458" s="26"/>
      <c r="R458" s="26"/>
      <c r="S458" s="26"/>
      <c r="T458" s="8" t="s">
        <v>22</v>
      </c>
      <c r="U458" s="8"/>
    </row>
    <row r="459" spans="1:21">
      <c r="A459" s="7" t="s">
        <v>468</v>
      </c>
      <c r="B459" s="8">
        <v>206</v>
      </c>
      <c r="C459" s="47" t="s">
        <v>726</v>
      </c>
      <c r="D459" s="8">
        <v>1</v>
      </c>
      <c r="E459" s="48" t="s">
        <v>34</v>
      </c>
      <c r="F459" s="8">
        <v>8.5</v>
      </c>
      <c r="G459" s="8"/>
      <c r="H459" s="8"/>
      <c r="I459" s="92">
        <v>3.93</v>
      </c>
      <c r="J459" s="98">
        <v>5.2</v>
      </c>
      <c r="K459" s="105">
        <v>68</v>
      </c>
      <c r="L459" s="21">
        <v>0.92700000000000005</v>
      </c>
      <c r="M459" s="26">
        <v>14.17</v>
      </c>
      <c r="N459" s="8"/>
      <c r="O459" s="8"/>
      <c r="P459" s="8" t="s">
        <v>21</v>
      </c>
      <c r="Q459" s="26"/>
      <c r="R459" s="26"/>
      <c r="S459" s="26"/>
      <c r="T459" s="8" t="s">
        <v>22</v>
      </c>
      <c r="U459" s="8"/>
    </row>
    <row r="460" spans="1:21">
      <c r="A460" s="7" t="s">
        <v>117</v>
      </c>
      <c r="B460" s="8">
        <v>768</v>
      </c>
      <c r="C460" s="47" t="s">
        <v>725</v>
      </c>
      <c r="D460" s="8">
        <v>2</v>
      </c>
      <c r="E460" s="48" t="s">
        <v>33</v>
      </c>
      <c r="F460" s="8">
        <v>10.3</v>
      </c>
      <c r="G460" s="8"/>
      <c r="H460" s="8"/>
      <c r="I460" s="92">
        <v>9.01</v>
      </c>
      <c r="J460" s="98">
        <v>20.7</v>
      </c>
      <c r="K460" s="105">
        <v>68</v>
      </c>
      <c r="L460" s="21">
        <v>0.92500000000000004</v>
      </c>
      <c r="M460" s="26">
        <v>13.7</v>
      </c>
      <c r="N460" s="8"/>
      <c r="O460" s="8"/>
      <c r="P460" s="8" t="s">
        <v>21</v>
      </c>
      <c r="Q460" s="26"/>
      <c r="R460" s="26"/>
      <c r="S460" s="26"/>
      <c r="T460" s="8" t="s">
        <v>22</v>
      </c>
      <c r="U460" s="8"/>
    </row>
    <row r="461" spans="1:21">
      <c r="A461" s="7" t="s">
        <v>117</v>
      </c>
      <c r="B461" s="8">
        <v>754</v>
      </c>
      <c r="C461" s="47" t="s">
        <v>725</v>
      </c>
      <c r="D461" s="8">
        <v>2</v>
      </c>
      <c r="E461" s="48" t="s">
        <v>33</v>
      </c>
      <c r="F461" s="8">
        <v>10.8</v>
      </c>
      <c r="G461" s="8"/>
      <c r="H461" s="8"/>
      <c r="I461" s="92">
        <v>10.220000000000001</v>
      </c>
      <c r="J461" s="98">
        <v>24.8</v>
      </c>
      <c r="K461" s="105">
        <v>68</v>
      </c>
      <c r="L461" s="21">
        <v>0.92800000000000005</v>
      </c>
      <c r="M461" s="26">
        <v>13.7</v>
      </c>
      <c r="N461" s="8"/>
      <c r="O461" s="8"/>
      <c r="P461" s="8" t="s">
        <v>21</v>
      </c>
      <c r="Q461" s="26"/>
      <c r="R461" s="26"/>
      <c r="S461" s="26"/>
      <c r="T461" s="8" t="s">
        <v>22</v>
      </c>
      <c r="U461" s="8"/>
    </row>
    <row r="462" spans="1:21">
      <c r="A462" s="7" t="s">
        <v>117</v>
      </c>
      <c r="B462" s="8">
        <v>750</v>
      </c>
      <c r="C462" s="47" t="s">
        <v>725</v>
      </c>
      <c r="D462" s="8">
        <v>3</v>
      </c>
      <c r="E462" s="48" t="s">
        <v>33</v>
      </c>
      <c r="F462" s="8">
        <v>10.7</v>
      </c>
      <c r="G462" s="8"/>
      <c r="H462" s="8"/>
      <c r="I462" s="92">
        <v>13.61</v>
      </c>
      <c r="J462" s="98">
        <v>34.6</v>
      </c>
      <c r="K462" s="105">
        <v>67</v>
      </c>
      <c r="L462" s="21">
        <v>0.93</v>
      </c>
      <c r="M462" s="26">
        <v>14.17</v>
      </c>
      <c r="N462" s="8"/>
      <c r="O462" s="8"/>
      <c r="P462" s="8" t="s">
        <v>44</v>
      </c>
      <c r="Q462" s="26"/>
      <c r="R462" s="26"/>
      <c r="S462" s="26"/>
      <c r="T462" s="8" t="s">
        <v>22</v>
      </c>
      <c r="U462" s="8"/>
    </row>
    <row r="463" spans="1:21">
      <c r="A463" s="7" t="s">
        <v>223</v>
      </c>
      <c r="B463" s="8">
        <v>90</v>
      </c>
      <c r="C463" s="47" t="s">
        <v>725</v>
      </c>
      <c r="D463" s="8">
        <v>5</v>
      </c>
      <c r="E463" s="48" t="s">
        <v>33</v>
      </c>
      <c r="F463" s="8"/>
      <c r="G463" s="8">
        <v>0.33</v>
      </c>
      <c r="H463" s="8"/>
      <c r="I463" s="92"/>
      <c r="J463" s="98"/>
      <c r="K463" s="105"/>
      <c r="L463" s="21"/>
      <c r="M463" s="26"/>
      <c r="N463" s="8">
        <v>1</v>
      </c>
      <c r="O463" s="8" t="s">
        <v>75</v>
      </c>
      <c r="P463" s="8" t="s">
        <v>44</v>
      </c>
      <c r="Q463" s="26"/>
      <c r="R463" s="26"/>
      <c r="S463" s="26"/>
      <c r="T463" s="8" t="s">
        <v>22</v>
      </c>
      <c r="U463" s="8"/>
    </row>
    <row r="464" spans="1:21">
      <c r="A464" s="148" t="s">
        <v>590</v>
      </c>
      <c r="B464" s="111" t="s">
        <v>418</v>
      </c>
      <c r="C464" s="47" t="s">
        <v>725</v>
      </c>
      <c r="D464" s="8">
        <v>7</v>
      </c>
      <c r="E464" s="48" t="s">
        <v>33</v>
      </c>
      <c r="F464" s="52">
        <v>17.600000000000001</v>
      </c>
      <c r="G464" s="52"/>
      <c r="H464" s="52"/>
      <c r="I464" s="124">
        <v>5.99</v>
      </c>
      <c r="J464" s="125">
        <v>11.7</v>
      </c>
      <c r="K464" s="126">
        <v>70</v>
      </c>
      <c r="L464" s="54">
        <v>0.92800000000000005</v>
      </c>
      <c r="M464" s="55"/>
      <c r="N464" s="52"/>
      <c r="O464" s="52"/>
      <c r="P464" s="8" t="s">
        <v>72</v>
      </c>
      <c r="Q464" s="55"/>
      <c r="R464" s="55"/>
      <c r="S464" s="55"/>
      <c r="T464" s="52" t="s">
        <v>112</v>
      </c>
      <c r="U464" s="52"/>
    </row>
    <row r="465" spans="1:21">
      <c r="A465" s="7" t="s">
        <v>198</v>
      </c>
      <c r="B465" s="8">
        <v>10</v>
      </c>
      <c r="C465" s="47" t="s">
        <v>725</v>
      </c>
      <c r="D465" s="8">
        <v>8</v>
      </c>
      <c r="E465" s="48" t="s">
        <v>33</v>
      </c>
      <c r="F465" s="8">
        <v>0.23</v>
      </c>
      <c r="G465" s="8"/>
      <c r="H465" s="8"/>
      <c r="I465" s="92">
        <v>19.03</v>
      </c>
      <c r="J465" s="98">
        <v>52.6</v>
      </c>
      <c r="K465" s="105">
        <v>68</v>
      </c>
      <c r="L465" s="21">
        <v>0.95699999999999996</v>
      </c>
      <c r="M465" s="26"/>
      <c r="N465" s="8"/>
      <c r="O465" s="8" t="s">
        <v>75</v>
      </c>
      <c r="P465" s="8" t="s">
        <v>71</v>
      </c>
      <c r="Q465" s="26">
        <v>64.17</v>
      </c>
      <c r="R465" s="26">
        <v>-0.37</v>
      </c>
      <c r="S465" s="26">
        <v>5.77</v>
      </c>
      <c r="T465" s="8" t="s">
        <v>22</v>
      </c>
      <c r="U465" s="8"/>
    </row>
    <row r="466" spans="1:21">
      <c r="A466" s="9" t="s">
        <v>223</v>
      </c>
      <c r="B466" s="10">
        <v>85</v>
      </c>
      <c r="C466" s="47" t="s">
        <v>725</v>
      </c>
      <c r="D466" s="10">
        <v>9</v>
      </c>
      <c r="E466" s="48" t="s">
        <v>33</v>
      </c>
      <c r="F466" s="10">
        <v>0.06</v>
      </c>
      <c r="G466" s="10">
        <v>0.32</v>
      </c>
      <c r="H466" s="10"/>
      <c r="I466" s="94" t="s">
        <v>87</v>
      </c>
      <c r="J466" s="100">
        <v>83</v>
      </c>
      <c r="K466" s="107">
        <v>68</v>
      </c>
      <c r="L466" s="22">
        <v>0.95</v>
      </c>
      <c r="M466" s="27"/>
      <c r="N466" s="10" t="s">
        <v>151</v>
      </c>
      <c r="O466" s="10" t="s">
        <v>75</v>
      </c>
      <c r="P466" s="10" t="s">
        <v>44</v>
      </c>
      <c r="Q466" s="27"/>
      <c r="R466" s="27"/>
      <c r="S466" s="27"/>
      <c r="T466" s="10" t="s">
        <v>22</v>
      </c>
      <c r="U466" s="10"/>
    </row>
    <row r="467" spans="1:21" ht="17.25" thickBot="1">
      <c r="A467" s="140" t="s">
        <v>284</v>
      </c>
      <c r="B467" s="141"/>
      <c r="C467" s="37" t="s">
        <v>725</v>
      </c>
      <c r="D467" s="37">
        <v>18</v>
      </c>
      <c r="E467" s="142" t="s">
        <v>33</v>
      </c>
      <c r="F467" s="37">
        <v>4.5999999999999996</v>
      </c>
      <c r="G467" s="37"/>
      <c r="H467" s="37"/>
      <c r="I467" s="143">
        <v>3.93</v>
      </c>
      <c r="J467" s="144">
        <v>5</v>
      </c>
      <c r="K467" s="145">
        <v>73</v>
      </c>
      <c r="L467" s="146">
        <v>0.9</v>
      </c>
      <c r="M467" s="147"/>
      <c r="N467" s="37"/>
      <c r="O467" s="37"/>
      <c r="P467" s="37" t="s">
        <v>71</v>
      </c>
      <c r="Q467" s="147">
        <v>40.85</v>
      </c>
      <c r="R467" s="147">
        <v>-0.01</v>
      </c>
      <c r="S467" s="147">
        <v>-0.08</v>
      </c>
      <c r="T467" s="37" t="s">
        <v>22</v>
      </c>
      <c r="U467" s="37" t="s">
        <v>732</v>
      </c>
    </row>
    <row r="468" spans="1:21">
      <c r="A468" s="7" t="s">
        <v>468</v>
      </c>
      <c r="B468" s="8">
        <v>205</v>
      </c>
      <c r="C468" s="47" t="s">
        <v>726</v>
      </c>
      <c r="D468" s="8">
        <v>1</v>
      </c>
      <c r="E468" s="48" t="s">
        <v>42</v>
      </c>
      <c r="F468" s="8">
        <v>10.1</v>
      </c>
      <c r="G468" s="8"/>
      <c r="H468" s="8"/>
      <c r="I468" s="92">
        <v>4.26</v>
      </c>
      <c r="J468" s="98">
        <v>6.5</v>
      </c>
      <c r="K468" s="105">
        <v>69</v>
      </c>
      <c r="L468" s="21">
        <v>0.93400000000000005</v>
      </c>
      <c r="M468" s="26"/>
      <c r="N468" s="8"/>
      <c r="O468" s="8"/>
      <c r="P468" s="8" t="s">
        <v>21</v>
      </c>
      <c r="Q468" s="26"/>
      <c r="R468" s="26"/>
      <c r="S468" s="26"/>
      <c r="T468" s="8" t="s">
        <v>22</v>
      </c>
      <c r="U468" s="8"/>
    </row>
    <row r="469" spans="1:21">
      <c r="A469" s="7" t="s">
        <v>117</v>
      </c>
      <c r="B469" s="8">
        <v>747</v>
      </c>
      <c r="C469" s="47" t="s">
        <v>725</v>
      </c>
      <c r="D469" s="8">
        <v>2</v>
      </c>
      <c r="E469" s="48" t="s">
        <v>41</v>
      </c>
      <c r="F469" s="8">
        <v>10.9</v>
      </c>
      <c r="G469" s="8"/>
      <c r="H469" s="8"/>
      <c r="I469" s="92">
        <v>9.41</v>
      </c>
      <c r="J469" s="98">
        <v>22.1</v>
      </c>
      <c r="K469" s="105">
        <v>68</v>
      </c>
      <c r="L469" s="21">
        <v>0.93</v>
      </c>
      <c r="M469" s="26"/>
      <c r="N469" s="8"/>
      <c r="O469" s="8"/>
      <c r="P469" s="8" t="s">
        <v>21</v>
      </c>
      <c r="Q469" s="26"/>
      <c r="R469" s="26"/>
      <c r="S469" s="26"/>
      <c r="T469" s="8" t="s">
        <v>22</v>
      </c>
      <c r="U469" s="8"/>
    </row>
    <row r="470" spans="1:21">
      <c r="A470" s="7" t="s">
        <v>117</v>
      </c>
      <c r="B470" s="8">
        <v>750</v>
      </c>
      <c r="C470" s="47" t="s">
        <v>725</v>
      </c>
      <c r="D470" s="8">
        <v>3</v>
      </c>
      <c r="E470" s="48" t="s">
        <v>41</v>
      </c>
      <c r="F470" s="8">
        <v>11.7</v>
      </c>
      <c r="G470" s="8"/>
      <c r="H470" s="8"/>
      <c r="I470" s="92"/>
      <c r="J470" s="98"/>
      <c r="K470" s="105"/>
      <c r="L470" s="21"/>
      <c r="M470" s="26"/>
      <c r="N470" s="8"/>
      <c r="O470" s="8"/>
      <c r="P470" s="8" t="s">
        <v>44</v>
      </c>
      <c r="Q470" s="26"/>
      <c r="R470" s="26"/>
      <c r="S470" s="26"/>
      <c r="T470" s="8" t="s">
        <v>22</v>
      </c>
      <c r="U470" s="8"/>
    </row>
    <row r="471" spans="1:21">
      <c r="A471" s="7" t="s">
        <v>223</v>
      </c>
      <c r="B471" s="8">
        <v>90</v>
      </c>
      <c r="C471" s="47" t="s">
        <v>725</v>
      </c>
      <c r="D471" s="8">
        <v>5</v>
      </c>
      <c r="E471" s="48" t="s">
        <v>41</v>
      </c>
      <c r="F471" s="8"/>
      <c r="G471" s="8">
        <v>0.34</v>
      </c>
      <c r="H471" s="8"/>
      <c r="I471" s="92"/>
      <c r="J471" s="98"/>
      <c r="K471" s="105"/>
      <c r="L471" s="21"/>
      <c r="M471" s="26"/>
      <c r="N471" s="8">
        <v>1</v>
      </c>
      <c r="O471" s="8" t="s">
        <v>75</v>
      </c>
      <c r="P471" s="8" t="s">
        <v>44</v>
      </c>
      <c r="Q471" s="26"/>
      <c r="R471" s="26"/>
      <c r="S471" s="26"/>
      <c r="T471" s="8" t="s">
        <v>22</v>
      </c>
      <c r="U471" s="8"/>
    </row>
    <row r="472" spans="1:21">
      <c r="A472" s="148" t="s">
        <v>590</v>
      </c>
      <c r="B472" s="111" t="s">
        <v>418</v>
      </c>
      <c r="C472" s="47" t="s">
        <v>725</v>
      </c>
      <c r="D472" s="8">
        <v>7</v>
      </c>
      <c r="E472" s="48" t="s">
        <v>41</v>
      </c>
      <c r="F472" s="52">
        <v>19.399999999999999</v>
      </c>
      <c r="G472" s="52"/>
      <c r="H472" s="52"/>
      <c r="I472" s="124"/>
      <c r="J472" s="125"/>
      <c r="K472" s="126"/>
      <c r="L472" s="54"/>
      <c r="M472" s="55"/>
      <c r="N472" s="52"/>
      <c r="O472" s="52"/>
      <c r="P472" s="8" t="s">
        <v>72</v>
      </c>
      <c r="Q472" s="55"/>
      <c r="R472" s="55"/>
      <c r="S472" s="55"/>
      <c r="T472" s="52" t="s">
        <v>112</v>
      </c>
      <c r="U472" s="52"/>
    </row>
    <row r="473" spans="1:21">
      <c r="A473" s="7" t="s">
        <v>198</v>
      </c>
      <c r="B473" s="8">
        <v>10</v>
      </c>
      <c r="C473" s="47" t="s">
        <v>725</v>
      </c>
      <c r="D473" s="8">
        <v>8</v>
      </c>
      <c r="E473" s="48" t="s">
        <v>41</v>
      </c>
      <c r="F473" s="8">
        <v>0.24</v>
      </c>
      <c r="G473" s="8"/>
      <c r="H473" s="8"/>
      <c r="I473" s="92"/>
      <c r="J473" s="98"/>
      <c r="K473" s="105"/>
      <c r="L473" s="21"/>
      <c r="M473" s="26"/>
      <c r="N473" s="8"/>
      <c r="O473" s="8" t="s">
        <v>75</v>
      </c>
      <c r="P473" s="8" t="s">
        <v>71</v>
      </c>
      <c r="Q473" s="26"/>
      <c r="R473" s="26"/>
      <c r="S473" s="26"/>
      <c r="T473" s="8" t="s">
        <v>22</v>
      </c>
      <c r="U473" s="8"/>
    </row>
    <row r="474" spans="1:21">
      <c r="A474" s="9" t="s">
        <v>223</v>
      </c>
      <c r="B474" s="10">
        <v>85</v>
      </c>
      <c r="C474" s="47" t="s">
        <v>725</v>
      </c>
      <c r="D474" s="10">
        <v>9</v>
      </c>
      <c r="E474" s="48" t="s">
        <v>41</v>
      </c>
      <c r="F474" s="10"/>
      <c r="G474" s="10">
        <v>0.34</v>
      </c>
      <c r="H474" s="10"/>
      <c r="I474" s="94"/>
      <c r="J474" s="100"/>
      <c r="K474" s="107"/>
      <c r="L474" s="22"/>
      <c r="M474" s="27"/>
      <c r="N474" s="10" t="s">
        <v>151</v>
      </c>
      <c r="O474" s="10" t="s">
        <v>75</v>
      </c>
      <c r="P474" s="10" t="s">
        <v>44</v>
      </c>
      <c r="Q474" s="27"/>
      <c r="R474" s="27"/>
      <c r="S474" s="27"/>
      <c r="T474" s="10" t="s">
        <v>22</v>
      </c>
      <c r="U474" s="10"/>
    </row>
    <row r="475" spans="1:21" ht="17.25" thickBot="1">
      <c r="A475" s="140" t="s">
        <v>209</v>
      </c>
      <c r="B475" s="141"/>
      <c r="C475" s="37" t="s">
        <v>725</v>
      </c>
      <c r="D475" s="37">
        <v>18</v>
      </c>
      <c r="E475" s="142" t="s">
        <v>41</v>
      </c>
      <c r="F475" s="37">
        <v>8.1</v>
      </c>
      <c r="G475" s="37"/>
      <c r="H475" s="37"/>
      <c r="I475" s="143"/>
      <c r="J475" s="144"/>
      <c r="K475" s="145"/>
      <c r="L475" s="146"/>
      <c r="M475" s="147"/>
      <c r="N475" s="37"/>
      <c r="O475" s="37"/>
      <c r="P475" s="37" t="s">
        <v>71</v>
      </c>
      <c r="Q475" s="147"/>
      <c r="R475" s="147"/>
      <c r="S475" s="147"/>
      <c r="T475" s="37" t="s">
        <v>22</v>
      </c>
      <c r="U475" s="37"/>
    </row>
    <row r="476" spans="1:21">
      <c r="A476" s="7" t="s">
        <v>468</v>
      </c>
      <c r="B476" s="8">
        <v>209</v>
      </c>
      <c r="C476" s="47" t="s">
        <v>726</v>
      </c>
      <c r="D476" s="8">
        <v>1</v>
      </c>
      <c r="E476" s="48" t="s">
        <v>48</v>
      </c>
      <c r="F476" s="8">
        <v>8</v>
      </c>
      <c r="G476" s="8"/>
      <c r="H476" s="8"/>
      <c r="I476" s="92">
        <v>4.26</v>
      </c>
      <c r="J476" s="98">
        <v>6.3</v>
      </c>
      <c r="K476" s="105">
        <v>69</v>
      </c>
      <c r="L476" s="21">
        <v>0.93500000000000005</v>
      </c>
      <c r="M476" s="26"/>
      <c r="N476" s="8"/>
      <c r="O476" s="8"/>
      <c r="P476" s="8" t="s">
        <v>21</v>
      </c>
      <c r="Q476" s="26"/>
      <c r="R476" s="26"/>
      <c r="S476" s="26"/>
      <c r="T476" s="8" t="s">
        <v>22</v>
      </c>
      <c r="U476" s="8"/>
    </row>
    <row r="477" spans="1:21">
      <c r="A477" s="7" t="s">
        <v>117</v>
      </c>
      <c r="B477" s="8">
        <v>770</v>
      </c>
      <c r="C477" s="47" t="s">
        <v>725</v>
      </c>
      <c r="D477" s="8">
        <v>2</v>
      </c>
      <c r="E477" s="48" t="s">
        <v>24</v>
      </c>
      <c r="F477" s="8">
        <v>10.3</v>
      </c>
      <c r="G477" s="8"/>
      <c r="H477" s="8"/>
      <c r="I477" s="92">
        <v>9.81</v>
      </c>
      <c r="J477" s="98">
        <v>23.5</v>
      </c>
      <c r="K477" s="105">
        <v>67</v>
      </c>
      <c r="L477" s="21">
        <v>0.93100000000000005</v>
      </c>
      <c r="M477" s="26"/>
      <c r="N477" s="8"/>
      <c r="O477" s="8"/>
      <c r="P477" s="8" t="s">
        <v>21</v>
      </c>
      <c r="Q477" s="26"/>
      <c r="R477" s="26"/>
      <c r="S477" s="26"/>
      <c r="T477" s="8" t="s">
        <v>22</v>
      </c>
      <c r="U477" s="8"/>
    </row>
    <row r="478" spans="1:21">
      <c r="A478" s="7" t="s">
        <v>117</v>
      </c>
      <c r="B478" s="8">
        <v>748</v>
      </c>
      <c r="C478" s="47" t="s">
        <v>725</v>
      </c>
      <c r="D478" s="8">
        <v>3</v>
      </c>
      <c r="E478" s="48" t="s">
        <v>24</v>
      </c>
      <c r="F478" s="8">
        <v>8.3000000000000007</v>
      </c>
      <c r="G478" s="8"/>
      <c r="H478" s="8"/>
      <c r="I478" s="92">
        <v>13.18</v>
      </c>
      <c r="J478" s="98">
        <v>34.700000000000003</v>
      </c>
      <c r="K478" s="105">
        <v>68</v>
      </c>
      <c r="L478" s="21">
        <v>0.92700000000000005</v>
      </c>
      <c r="M478" s="26"/>
      <c r="N478" s="8"/>
      <c r="O478" s="8"/>
      <c r="P478" s="8" t="s">
        <v>44</v>
      </c>
      <c r="Q478" s="26"/>
      <c r="R478" s="26"/>
      <c r="S478" s="26"/>
      <c r="T478" s="8" t="s">
        <v>22</v>
      </c>
      <c r="U478" s="8"/>
    </row>
    <row r="479" spans="1:21">
      <c r="A479" s="7" t="s">
        <v>223</v>
      </c>
      <c r="B479" s="8">
        <v>91</v>
      </c>
      <c r="C479" s="47" t="s">
        <v>725</v>
      </c>
      <c r="D479" s="8">
        <v>5</v>
      </c>
      <c r="E479" s="48" t="s">
        <v>24</v>
      </c>
      <c r="F479" s="8">
        <v>0.08</v>
      </c>
      <c r="G479" s="8">
        <v>0.4</v>
      </c>
      <c r="H479" s="8"/>
      <c r="I479" s="92" t="s">
        <v>103</v>
      </c>
      <c r="J479" s="98">
        <v>79.400000000000006</v>
      </c>
      <c r="K479" s="105">
        <v>68</v>
      </c>
      <c r="L479" s="21">
        <v>0.95199999999999996</v>
      </c>
      <c r="M479" s="26"/>
      <c r="N479" s="8">
        <v>1</v>
      </c>
      <c r="O479" s="8" t="s">
        <v>75</v>
      </c>
      <c r="P479" s="8" t="s">
        <v>44</v>
      </c>
      <c r="Q479" s="26"/>
      <c r="R479" s="26"/>
      <c r="S479" s="26"/>
      <c r="T479" s="8" t="s">
        <v>22</v>
      </c>
      <c r="U479" s="8"/>
    </row>
    <row r="480" spans="1:21">
      <c r="A480" s="148" t="s">
        <v>590</v>
      </c>
      <c r="B480" s="111" t="s">
        <v>422</v>
      </c>
      <c r="C480" s="47" t="s">
        <v>725</v>
      </c>
      <c r="D480" s="8">
        <v>7</v>
      </c>
      <c r="E480" s="48" t="s">
        <v>24</v>
      </c>
      <c r="F480" s="52">
        <v>17.100000000000001</v>
      </c>
      <c r="G480" s="52"/>
      <c r="H480" s="52"/>
      <c r="I480" s="124">
        <v>5.99</v>
      </c>
      <c r="J480" s="125">
        <v>11.2</v>
      </c>
      <c r="K480" s="126">
        <v>69</v>
      </c>
      <c r="L480" s="54">
        <v>0.92800000000000005</v>
      </c>
      <c r="M480" s="55"/>
      <c r="N480" s="52"/>
      <c r="O480" s="52"/>
      <c r="P480" s="8" t="s">
        <v>72</v>
      </c>
      <c r="Q480" s="55"/>
      <c r="R480" s="55"/>
      <c r="S480" s="55"/>
      <c r="T480" s="52" t="s">
        <v>112</v>
      </c>
      <c r="U480" s="52"/>
    </row>
    <row r="481" spans="1:21">
      <c r="A481" s="7" t="s">
        <v>198</v>
      </c>
      <c r="B481" s="8">
        <v>10</v>
      </c>
      <c r="C481" s="47" t="s">
        <v>725</v>
      </c>
      <c r="D481" s="8">
        <v>8</v>
      </c>
      <c r="E481" s="48" t="s">
        <v>24</v>
      </c>
      <c r="F481" s="8">
        <v>0.22</v>
      </c>
      <c r="G481" s="8"/>
      <c r="H481" s="8"/>
      <c r="I481" s="92"/>
      <c r="J481" s="98"/>
      <c r="K481" s="105"/>
      <c r="L481" s="21"/>
      <c r="M481" s="26"/>
      <c r="N481" s="8"/>
      <c r="O481" s="8" t="s">
        <v>75</v>
      </c>
      <c r="P481" s="8" t="s">
        <v>71</v>
      </c>
      <c r="Q481" s="26"/>
      <c r="R481" s="26"/>
      <c r="S481" s="26"/>
      <c r="T481" s="8" t="s">
        <v>22</v>
      </c>
      <c r="U481" s="8"/>
    </row>
    <row r="482" spans="1:21">
      <c r="A482" s="9" t="s">
        <v>223</v>
      </c>
      <c r="B482" s="10">
        <v>85</v>
      </c>
      <c r="C482" s="47" t="s">
        <v>725</v>
      </c>
      <c r="D482" s="10">
        <v>9</v>
      </c>
      <c r="E482" s="48" t="s">
        <v>24</v>
      </c>
      <c r="F482" s="10"/>
      <c r="G482" s="10">
        <v>0.34</v>
      </c>
      <c r="H482" s="10"/>
      <c r="I482" s="94"/>
      <c r="J482" s="100"/>
      <c r="K482" s="107"/>
      <c r="L482" s="22"/>
      <c r="M482" s="27"/>
      <c r="N482" s="10" t="s">
        <v>151</v>
      </c>
      <c r="O482" s="10" t="s">
        <v>75</v>
      </c>
      <c r="P482" s="10" t="s">
        <v>44</v>
      </c>
      <c r="Q482" s="27"/>
      <c r="R482" s="27"/>
      <c r="S482" s="27"/>
      <c r="T482" s="10" t="s">
        <v>22</v>
      </c>
      <c r="U482" s="10"/>
    </row>
    <row r="483" spans="1:21" ht="17.25" thickBot="1">
      <c r="A483" s="140" t="s">
        <v>209</v>
      </c>
      <c r="B483" s="141"/>
      <c r="C483" s="37" t="s">
        <v>725</v>
      </c>
      <c r="D483" s="37">
        <v>18</v>
      </c>
      <c r="E483" s="142" t="s">
        <v>24</v>
      </c>
      <c r="F483" s="37">
        <v>6.5</v>
      </c>
      <c r="G483" s="37"/>
      <c r="H483" s="37"/>
      <c r="I483" s="143">
        <v>3.93</v>
      </c>
      <c r="J483" s="144">
        <v>5.5</v>
      </c>
      <c r="K483" s="145">
        <v>70</v>
      </c>
      <c r="L483" s="146">
        <v>0.9</v>
      </c>
      <c r="M483" s="147"/>
      <c r="N483" s="37"/>
      <c r="O483" s="37"/>
      <c r="P483" s="37" t="s">
        <v>273</v>
      </c>
      <c r="Q483" s="147">
        <v>43.75</v>
      </c>
      <c r="R483" s="147">
        <v>-0.55000000000000004</v>
      </c>
      <c r="S483" s="147">
        <v>-1.24</v>
      </c>
      <c r="T483" s="37" t="s">
        <v>22</v>
      </c>
      <c r="U483" s="37" t="s">
        <v>734</v>
      </c>
    </row>
    <row r="484" spans="1:21">
      <c r="A484" s="7" t="s">
        <v>468</v>
      </c>
      <c r="B484" s="8">
        <v>211</v>
      </c>
      <c r="C484" s="47" t="s">
        <v>728</v>
      </c>
      <c r="D484" s="8">
        <v>1</v>
      </c>
      <c r="E484" s="48" t="s">
        <v>34</v>
      </c>
      <c r="F484" s="8">
        <v>8</v>
      </c>
      <c r="G484" s="8"/>
      <c r="H484" s="8"/>
      <c r="I484" s="92">
        <v>4.59</v>
      </c>
      <c r="J484" s="98">
        <v>7.2</v>
      </c>
      <c r="K484" s="105">
        <v>69</v>
      </c>
      <c r="L484" s="21">
        <v>0.92700000000000005</v>
      </c>
      <c r="M484" s="26">
        <v>14.4</v>
      </c>
      <c r="N484" s="8"/>
      <c r="O484" s="8"/>
      <c r="P484" s="8" t="s">
        <v>21</v>
      </c>
      <c r="Q484" s="26"/>
      <c r="R484" s="26"/>
      <c r="S484" s="26"/>
      <c r="T484" s="8" t="s">
        <v>22</v>
      </c>
      <c r="U484" s="8"/>
    </row>
    <row r="485" spans="1:21">
      <c r="A485" s="7" t="s">
        <v>468</v>
      </c>
      <c r="B485" s="8">
        <v>210</v>
      </c>
      <c r="C485" s="47" t="s">
        <v>727</v>
      </c>
      <c r="D485" s="8">
        <v>1</v>
      </c>
      <c r="E485" s="48" t="s">
        <v>33</v>
      </c>
      <c r="F485" s="8">
        <v>8.1999999999999993</v>
      </c>
      <c r="G485" s="8"/>
      <c r="H485" s="8"/>
      <c r="I485" s="92">
        <v>3.93</v>
      </c>
      <c r="J485" s="98">
        <v>5.9</v>
      </c>
      <c r="K485" s="105">
        <v>69</v>
      </c>
      <c r="L485" s="21">
        <v>0.93700000000000006</v>
      </c>
      <c r="M485" s="26">
        <v>13.93</v>
      </c>
      <c r="N485" s="8"/>
      <c r="O485" s="8"/>
      <c r="P485" s="8" t="s">
        <v>21</v>
      </c>
      <c r="Q485" s="26"/>
      <c r="R485" s="26"/>
      <c r="S485" s="26"/>
      <c r="T485" s="8" t="s">
        <v>22</v>
      </c>
      <c r="U485" s="8"/>
    </row>
    <row r="486" spans="1:21">
      <c r="A486" s="7" t="s">
        <v>117</v>
      </c>
      <c r="B486" s="8">
        <v>772</v>
      </c>
      <c r="C486" s="47" t="s">
        <v>727</v>
      </c>
      <c r="D486" s="8">
        <v>2</v>
      </c>
      <c r="E486" s="48" t="s">
        <v>33</v>
      </c>
      <c r="F486" s="8">
        <v>9.1</v>
      </c>
      <c r="G486" s="8"/>
      <c r="H486" s="8"/>
      <c r="I486" s="92">
        <v>9.01</v>
      </c>
      <c r="J486" s="98">
        <v>21</v>
      </c>
      <c r="K486" s="105">
        <v>68</v>
      </c>
      <c r="L486" s="21">
        <v>0.93500000000000005</v>
      </c>
      <c r="M486" s="26">
        <v>14.17</v>
      </c>
      <c r="N486" s="8"/>
      <c r="O486" s="8"/>
      <c r="P486" s="8" t="s">
        <v>21</v>
      </c>
      <c r="Q486" s="26"/>
      <c r="R486" s="26"/>
      <c r="S486" s="26"/>
      <c r="T486" s="8" t="s">
        <v>22</v>
      </c>
      <c r="U486" s="8"/>
    </row>
    <row r="487" spans="1:21">
      <c r="A487" s="7" t="s">
        <v>117</v>
      </c>
      <c r="B487" s="8">
        <v>773</v>
      </c>
      <c r="C487" s="47" t="s">
        <v>727</v>
      </c>
      <c r="D487" s="8">
        <v>2</v>
      </c>
      <c r="E487" s="48" t="s">
        <v>33</v>
      </c>
      <c r="F487" s="8">
        <v>10.5</v>
      </c>
      <c r="G487" s="8"/>
      <c r="H487" s="8"/>
      <c r="I487" s="92">
        <v>9.01</v>
      </c>
      <c r="J487" s="98">
        <v>20.5</v>
      </c>
      <c r="K487" s="105">
        <v>67</v>
      </c>
      <c r="L487" s="21">
        <v>0.93</v>
      </c>
      <c r="M487" s="26">
        <v>13.93</v>
      </c>
      <c r="N487" s="8"/>
      <c r="O487" s="8"/>
      <c r="P487" s="8" t="s">
        <v>21</v>
      </c>
      <c r="Q487" s="26"/>
      <c r="R487" s="26"/>
      <c r="S487" s="26"/>
      <c r="T487" s="8" t="s">
        <v>22</v>
      </c>
      <c r="U487" s="8"/>
    </row>
    <row r="488" spans="1:21">
      <c r="A488" s="7" t="s">
        <v>117</v>
      </c>
      <c r="B488" s="8">
        <v>748</v>
      </c>
      <c r="C488" s="47" t="s">
        <v>727</v>
      </c>
      <c r="D488" s="8">
        <v>3</v>
      </c>
      <c r="E488" s="48" t="s">
        <v>33</v>
      </c>
      <c r="F488" s="8">
        <v>8</v>
      </c>
      <c r="G488" s="8"/>
      <c r="H488" s="8"/>
      <c r="I488" s="92"/>
      <c r="J488" s="98"/>
      <c r="K488" s="105"/>
      <c r="L488" s="21"/>
      <c r="M488" s="26"/>
      <c r="N488" s="8"/>
      <c r="O488" s="8"/>
      <c r="P488" s="8" t="s">
        <v>44</v>
      </c>
      <c r="Q488" s="26"/>
      <c r="R488" s="26"/>
      <c r="S488" s="26"/>
      <c r="T488" s="8" t="s">
        <v>22</v>
      </c>
      <c r="U488" s="8"/>
    </row>
    <row r="489" spans="1:21">
      <c r="A489" s="7" t="s">
        <v>220</v>
      </c>
      <c r="B489" s="8">
        <v>13</v>
      </c>
      <c r="C489" s="47" t="s">
        <v>727</v>
      </c>
      <c r="D489" s="8">
        <v>4</v>
      </c>
      <c r="E489" s="48" t="s">
        <v>33</v>
      </c>
      <c r="F489" s="8">
        <v>26.8</v>
      </c>
      <c r="G489" s="8"/>
      <c r="H489" s="8"/>
      <c r="I489" s="92">
        <v>3.29</v>
      </c>
      <c r="J489" s="98">
        <v>3.2</v>
      </c>
      <c r="K489" s="105">
        <v>72</v>
      </c>
      <c r="L489" s="21">
        <v>1.0649999999999999</v>
      </c>
      <c r="M489" s="26"/>
      <c r="N489" s="8"/>
      <c r="O489" s="8"/>
      <c r="P489" s="8" t="s">
        <v>59</v>
      </c>
      <c r="Q489" s="26"/>
      <c r="R489" s="26"/>
      <c r="S489" s="26"/>
      <c r="T489" s="8" t="s">
        <v>22</v>
      </c>
      <c r="U489" s="8"/>
    </row>
    <row r="490" spans="1:21">
      <c r="A490" s="7" t="s">
        <v>223</v>
      </c>
      <c r="B490" s="8">
        <v>91</v>
      </c>
      <c r="C490" s="47" t="s">
        <v>727</v>
      </c>
      <c r="D490" s="8">
        <v>5</v>
      </c>
      <c r="E490" s="48" t="s">
        <v>33</v>
      </c>
      <c r="F490" s="8"/>
      <c r="G490" s="8">
        <v>0.36</v>
      </c>
      <c r="H490" s="8"/>
      <c r="I490" s="92"/>
      <c r="J490" s="98"/>
      <c r="K490" s="105"/>
      <c r="L490" s="21"/>
      <c r="M490" s="26"/>
      <c r="N490" s="8">
        <v>1</v>
      </c>
      <c r="O490" s="8" t="s">
        <v>75</v>
      </c>
      <c r="P490" s="8" t="s">
        <v>44</v>
      </c>
      <c r="Q490" s="26"/>
      <c r="R490" s="26"/>
      <c r="S490" s="26"/>
      <c r="T490" s="8" t="s">
        <v>22</v>
      </c>
      <c r="U490" s="8"/>
    </row>
    <row r="491" spans="1:21">
      <c r="A491" s="148" t="s">
        <v>590</v>
      </c>
      <c r="B491" s="111" t="s">
        <v>422</v>
      </c>
      <c r="C491" s="47" t="s">
        <v>727</v>
      </c>
      <c r="D491" s="8">
        <v>7</v>
      </c>
      <c r="E491" s="48" t="s">
        <v>33</v>
      </c>
      <c r="F491" s="52">
        <v>17.8</v>
      </c>
      <c r="G491" s="52"/>
      <c r="H491" s="52"/>
      <c r="I491" s="124"/>
      <c r="J491" s="125"/>
      <c r="K491" s="126"/>
      <c r="L491" s="54"/>
      <c r="M491" s="55"/>
      <c r="N491" s="52"/>
      <c r="O491" s="52"/>
      <c r="P491" s="8" t="s">
        <v>72</v>
      </c>
      <c r="Q491" s="55"/>
      <c r="R491" s="55"/>
      <c r="S491" s="55"/>
      <c r="T491" s="52" t="s">
        <v>112</v>
      </c>
      <c r="U491" s="52"/>
    </row>
    <row r="492" spans="1:21">
      <c r="A492" s="7" t="s">
        <v>198</v>
      </c>
      <c r="B492" s="8">
        <v>10</v>
      </c>
      <c r="C492" s="47" t="s">
        <v>727</v>
      </c>
      <c r="D492" s="8">
        <v>8</v>
      </c>
      <c r="E492" s="48" t="s">
        <v>33</v>
      </c>
      <c r="F492" s="8">
        <v>0.23</v>
      </c>
      <c r="G492" s="8"/>
      <c r="H492" s="8"/>
      <c r="I492" s="92"/>
      <c r="J492" s="98"/>
      <c r="K492" s="105"/>
      <c r="L492" s="21"/>
      <c r="M492" s="26"/>
      <c r="N492" s="8"/>
      <c r="O492" s="8" t="s">
        <v>75</v>
      </c>
      <c r="P492" s="8" t="s">
        <v>71</v>
      </c>
      <c r="Q492" s="26"/>
      <c r="R492" s="26"/>
      <c r="S492" s="26"/>
      <c r="T492" s="8" t="s">
        <v>22</v>
      </c>
      <c r="U492" s="8"/>
    </row>
    <row r="493" spans="1:21">
      <c r="A493" s="9" t="s">
        <v>202</v>
      </c>
      <c r="B493" s="10">
        <v>93</v>
      </c>
      <c r="C493" s="47" t="s">
        <v>727</v>
      </c>
      <c r="D493" s="10">
        <v>9</v>
      </c>
      <c r="E493" s="48" t="s">
        <v>33</v>
      </c>
      <c r="F493" s="10">
        <v>0.11</v>
      </c>
      <c r="G493" s="10">
        <v>0.51</v>
      </c>
      <c r="H493" s="10"/>
      <c r="I493" s="94" t="s">
        <v>103</v>
      </c>
      <c r="J493" s="100">
        <v>79</v>
      </c>
      <c r="K493" s="107">
        <v>68</v>
      </c>
      <c r="L493" s="22">
        <v>0.95099999999999996</v>
      </c>
      <c r="M493" s="27"/>
      <c r="N493" s="10" t="s">
        <v>151</v>
      </c>
      <c r="O493" s="10" t="s">
        <v>76</v>
      </c>
      <c r="P493" s="10" t="s">
        <v>44</v>
      </c>
      <c r="Q493" s="27"/>
      <c r="R493" s="27"/>
      <c r="S493" s="27"/>
      <c r="T493" s="10" t="s">
        <v>22</v>
      </c>
      <c r="U493" s="10"/>
    </row>
    <row r="494" spans="1:21" ht="17.25" thickBot="1">
      <c r="A494" s="140" t="s">
        <v>209</v>
      </c>
      <c r="B494" s="141"/>
      <c r="C494" s="37" t="s">
        <v>727</v>
      </c>
      <c r="D494" s="37">
        <v>18</v>
      </c>
      <c r="E494" s="142" t="s">
        <v>33</v>
      </c>
      <c r="F494" s="37">
        <v>10.4</v>
      </c>
      <c r="G494" s="37"/>
      <c r="H494" s="37"/>
      <c r="I494" s="143"/>
      <c r="J494" s="144"/>
      <c r="K494" s="145"/>
      <c r="L494" s="146"/>
      <c r="M494" s="147"/>
      <c r="N494" s="37"/>
      <c r="O494" s="37"/>
      <c r="P494" s="37" t="s">
        <v>273</v>
      </c>
      <c r="Q494" s="147"/>
      <c r="R494" s="147"/>
      <c r="S494" s="147"/>
      <c r="T494" s="37" t="s">
        <v>22</v>
      </c>
      <c r="U494" s="37"/>
    </row>
    <row r="495" spans="1:21">
      <c r="A495" s="7" t="s">
        <v>468</v>
      </c>
      <c r="B495" s="8">
        <v>210</v>
      </c>
      <c r="C495" s="47" t="s">
        <v>728</v>
      </c>
      <c r="D495" s="8">
        <v>1</v>
      </c>
      <c r="E495" s="48" t="s">
        <v>42</v>
      </c>
      <c r="F495" s="8">
        <v>8.1</v>
      </c>
      <c r="G495" s="8"/>
      <c r="H495" s="8"/>
      <c r="I495" s="92">
        <v>4.26</v>
      </c>
      <c r="J495" s="98">
        <v>6.1</v>
      </c>
      <c r="K495" s="105">
        <v>68</v>
      </c>
      <c r="L495" s="21">
        <v>0.92800000000000005</v>
      </c>
      <c r="M495" s="26">
        <v>14.33</v>
      </c>
      <c r="N495" s="8"/>
      <c r="O495" s="8"/>
      <c r="P495" s="8" t="s">
        <v>21</v>
      </c>
      <c r="Q495" s="26"/>
      <c r="R495" s="26"/>
      <c r="S495" s="26"/>
      <c r="T495" s="8" t="s">
        <v>22</v>
      </c>
      <c r="U495" s="8"/>
    </row>
    <row r="496" spans="1:21">
      <c r="A496" s="7" t="s">
        <v>117</v>
      </c>
      <c r="B496" s="8">
        <v>769</v>
      </c>
      <c r="C496" s="47" t="s">
        <v>727</v>
      </c>
      <c r="D496" s="8">
        <v>2</v>
      </c>
      <c r="E496" s="48" t="s">
        <v>41</v>
      </c>
      <c r="F496" s="8">
        <v>10.5</v>
      </c>
      <c r="G496" s="8"/>
      <c r="H496" s="8"/>
      <c r="I496" s="92">
        <v>11.05</v>
      </c>
      <c r="J496" s="98">
        <v>27.5</v>
      </c>
      <c r="K496" s="105">
        <v>66</v>
      </c>
      <c r="L496" s="21">
        <v>0.92400000000000004</v>
      </c>
      <c r="M496" s="26">
        <v>13.38</v>
      </c>
      <c r="N496" s="8"/>
      <c r="O496" s="8"/>
      <c r="P496" s="8" t="s">
        <v>21</v>
      </c>
      <c r="Q496" s="26"/>
      <c r="R496" s="26"/>
      <c r="S496" s="26"/>
      <c r="T496" s="8" t="s">
        <v>22</v>
      </c>
      <c r="U496" s="8"/>
    </row>
    <row r="497" spans="1:21">
      <c r="A497" s="7" t="s">
        <v>220</v>
      </c>
      <c r="B497" s="8">
        <v>13</v>
      </c>
      <c r="C497" s="47" t="s">
        <v>727</v>
      </c>
      <c r="D497" s="8">
        <v>4</v>
      </c>
      <c r="E497" s="48" t="s">
        <v>41</v>
      </c>
      <c r="F497" s="8">
        <v>26</v>
      </c>
      <c r="G497" s="8"/>
      <c r="H497" s="8"/>
      <c r="I497" s="92"/>
      <c r="J497" s="98"/>
      <c r="K497" s="105"/>
      <c r="L497" s="21"/>
      <c r="M497" s="26"/>
      <c r="N497" s="8"/>
      <c r="O497" s="8"/>
      <c r="P497" s="8" t="s">
        <v>59</v>
      </c>
      <c r="Q497" s="26"/>
      <c r="R497" s="26"/>
      <c r="S497" s="26"/>
      <c r="T497" s="8" t="s">
        <v>22</v>
      </c>
      <c r="U497" s="8"/>
    </row>
    <row r="498" spans="1:21">
      <c r="A498" s="7" t="s">
        <v>223</v>
      </c>
      <c r="B498" s="8">
        <v>91</v>
      </c>
      <c r="C498" s="47" t="s">
        <v>727</v>
      </c>
      <c r="D498" s="8">
        <v>5</v>
      </c>
      <c r="E498" s="48" t="s">
        <v>41</v>
      </c>
      <c r="F498" s="8"/>
      <c r="G498" s="8">
        <v>0.35</v>
      </c>
      <c r="H498" s="8"/>
      <c r="I498" s="92"/>
      <c r="J498" s="98"/>
      <c r="K498" s="105"/>
      <c r="L498" s="21"/>
      <c r="M498" s="26"/>
      <c r="N498" s="8">
        <v>1</v>
      </c>
      <c r="O498" s="8" t="s">
        <v>75</v>
      </c>
      <c r="P498" s="8" t="s">
        <v>44</v>
      </c>
      <c r="Q498" s="26"/>
      <c r="R498" s="26"/>
      <c r="S498" s="26"/>
      <c r="T498" s="8" t="s">
        <v>22</v>
      </c>
      <c r="U498" s="8"/>
    </row>
    <row r="499" spans="1:21">
      <c r="A499" s="148" t="s">
        <v>590</v>
      </c>
      <c r="B499" s="111" t="s">
        <v>426</v>
      </c>
      <c r="C499" s="47" t="s">
        <v>727</v>
      </c>
      <c r="D499" s="8">
        <v>7</v>
      </c>
      <c r="E499" s="48" t="s">
        <v>41</v>
      </c>
      <c r="F499" s="52">
        <v>17.8</v>
      </c>
      <c r="G499" s="52"/>
      <c r="H499" s="52"/>
      <c r="I499" s="124">
        <v>5.99</v>
      </c>
      <c r="J499" s="125">
        <v>11.1</v>
      </c>
      <c r="K499" s="126">
        <v>68</v>
      </c>
      <c r="L499" s="54">
        <v>0.92700000000000005</v>
      </c>
      <c r="M499" s="55"/>
      <c r="N499" s="52"/>
      <c r="O499" s="52"/>
      <c r="P499" s="8" t="s">
        <v>72</v>
      </c>
      <c r="Q499" s="55"/>
      <c r="R499" s="55"/>
      <c r="S499" s="55"/>
      <c r="T499" s="52" t="s">
        <v>112</v>
      </c>
      <c r="U499" s="52"/>
    </row>
    <row r="500" spans="1:21">
      <c r="A500" s="7" t="s">
        <v>198</v>
      </c>
      <c r="B500" s="8">
        <v>10</v>
      </c>
      <c r="C500" s="47" t="s">
        <v>727</v>
      </c>
      <c r="D500" s="8">
        <v>8</v>
      </c>
      <c r="E500" s="48" t="s">
        <v>41</v>
      </c>
      <c r="F500" s="8">
        <v>0.24</v>
      </c>
      <c r="G500" s="8"/>
      <c r="H500" s="8"/>
      <c r="I500" s="92"/>
      <c r="J500" s="98"/>
      <c r="K500" s="105"/>
      <c r="L500" s="21"/>
      <c r="M500" s="26"/>
      <c r="N500" s="8"/>
      <c r="O500" s="8" t="s">
        <v>75</v>
      </c>
      <c r="P500" s="8" t="s">
        <v>71</v>
      </c>
      <c r="Q500" s="26"/>
      <c r="R500" s="26"/>
      <c r="S500" s="26"/>
      <c r="T500" s="8" t="s">
        <v>22</v>
      </c>
      <c r="U500" s="8"/>
    </row>
    <row r="501" spans="1:21">
      <c r="A501" s="9" t="s">
        <v>202</v>
      </c>
      <c r="B501" s="10">
        <v>93</v>
      </c>
      <c r="C501" s="47" t="s">
        <v>727</v>
      </c>
      <c r="D501" s="10">
        <v>9</v>
      </c>
      <c r="E501" s="48" t="s">
        <v>41</v>
      </c>
      <c r="F501" s="10"/>
      <c r="G501" s="10">
        <v>0.53</v>
      </c>
      <c r="H501" s="10"/>
      <c r="I501" s="94"/>
      <c r="J501" s="100"/>
      <c r="K501" s="107"/>
      <c r="L501" s="22"/>
      <c r="M501" s="27"/>
      <c r="N501" s="10">
        <v>1</v>
      </c>
      <c r="O501" s="10" t="s">
        <v>76</v>
      </c>
      <c r="P501" s="10" t="s">
        <v>44</v>
      </c>
      <c r="Q501" s="27"/>
      <c r="R501" s="27"/>
      <c r="S501" s="27"/>
      <c r="T501" s="10" t="s">
        <v>22</v>
      </c>
      <c r="U501" s="10"/>
    </row>
    <row r="502" spans="1:21" ht="17.25" thickBot="1">
      <c r="A502" s="140" t="s">
        <v>209</v>
      </c>
      <c r="B502" s="141"/>
      <c r="C502" s="37" t="s">
        <v>727</v>
      </c>
      <c r="D502" s="37">
        <v>18</v>
      </c>
      <c r="E502" s="142" t="s">
        <v>41</v>
      </c>
      <c r="F502" s="37">
        <v>8.4</v>
      </c>
      <c r="G502" s="37"/>
      <c r="H502" s="37"/>
      <c r="I502" s="143"/>
      <c r="J502" s="144"/>
      <c r="K502" s="145"/>
      <c r="L502" s="146"/>
      <c r="M502" s="147"/>
      <c r="N502" s="37"/>
      <c r="O502" s="37"/>
      <c r="P502" s="37" t="s">
        <v>273</v>
      </c>
      <c r="Q502" s="147"/>
      <c r="R502" s="147"/>
      <c r="S502" s="147"/>
      <c r="T502" s="37" t="s">
        <v>22</v>
      </c>
      <c r="U502" s="37"/>
    </row>
    <row r="503" spans="1:21">
      <c r="A503" s="7" t="s">
        <v>468</v>
      </c>
      <c r="B503" s="8">
        <v>208</v>
      </c>
      <c r="C503" s="47" t="s">
        <v>728</v>
      </c>
      <c r="D503" s="8">
        <v>1</v>
      </c>
      <c r="E503" s="48" t="s">
        <v>48</v>
      </c>
      <c r="F503" s="8">
        <v>7.8</v>
      </c>
      <c r="G503" s="8"/>
      <c r="H503" s="8"/>
      <c r="I503" s="92">
        <v>4.26</v>
      </c>
      <c r="J503" s="98">
        <v>5.8</v>
      </c>
      <c r="K503" s="105">
        <v>68</v>
      </c>
      <c r="L503" s="21">
        <v>0.93200000000000005</v>
      </c>
      <c r="M503" s="26">
        <v>14.17</v>
      </c>
      <c r="N503" s="8"/>
      <c r="O503" s="8"/>
      <c r="P503" s="8" t="s">
        <v>21</v>
      </c>
      <c r="Q503" s="26"/>
      <c r="R503" s="26"/>
      <c r="S503" s="26"/>
      <c r="T503" s="8" t="s">
        <v>22</v>
      </c>
      <c r="U503" s="8"/>
    </row>
    <row r="504" spans="1:21">
      <c r="A504" s="7" t="s">
        <v>468</v>
      </c>
      <c r="B504" s="8">
        <v>204</v>
      </c>
      <c r="C504" s="47" t="s">
        <v>728</v>
      </c>
      <c r="D504" s="8">
        <v>1</v>
      </c>
      <c r="E504" s="48" t="s">
        <v>24</v>
      </c>
      <c r="F504" s="8">
        <v>8.8000000000000007</v>
      </c>
      <c r="G504" s="8"/>
      <c r="H504" s="8"/>
      <c r="I504" s="92">
        <v>3.93</v>
      </c>
      <c r="J504" s="98">
        <v>5.5</v>
      </c>
      <c r="K504" s="105">
        <v>68</v>
      </c>
      <c r="L504" s="21">
        <v>0.93200000000000005</v>
      </c>
      <c r="M504" s="26">
        <v>14.09</v>
      </c>
      <c r="N504" s="8"/>
      <c r="O504" s="8"/>
      <c r="P504" s="8" t="s">
        <v>21</v>
      </c>
      <c r="Q504" s="26"/>
      <c r="R504" s="26"/>
      <c r="S504" s="26"/>
      <c r="T504" s="8" t="s">
        <v>22</v>
      </c>
      <c r="U504" s="8"/>
    </row>
    <row r="505" spans="1:21">
      <c r="A505" s="7" t="s">
        <v>117</v>
      </c>
      <c r="B505" s="8">
        <v>776</v>
      </c>
      <c r="C505" s="47" t="s">
        <v>727</v>
      </c>
      <c r="D505" s="8">
        <v>2</v>
      </c>
      <c r="E505" s="48" t="s">
        <v>24</v>
      </c>
      <c r="F505" s="8">
        <v>10.199999999999999</v>
      </c>
      <c r="G505" s="8"/>
      <c r="H505" s="8"/>
      <c r="I505" s="92">
        <v>8.23</v>
      </c>
      <c r="J505" s="98">
        <v>18.8</v>
      </c>
      <c r="K505" s="105">
        <v>66</v>
      </c>
      <c r="L505" s="21">
        <v>0.93400000000000005</v>
      </c>
      <c r="M505" s="26">
        <v>13.46</v>
      </c>
      <c r="N505" s="8"/>
      <c r="O505" s="8"/>
      <c r="P505" s="8" t="s">
        <v>21</v>
      </c>
      <c r="Q505" s="26"/>
      <c r="R505" s="26"/>
      <c r="S505" s="26"/>
      <c r="T505" s="8" t="s">
        <v>22</v>
      </c>
      <c r="U505" s="8"/>
    </row>
    <row r="506" spans="1:21">
      <c r="A506" s="7" t="s">
        <v>220</v>
      </c>
      <c r="B506" s="8">
        <v>13</v>
      </c>
      <c r="C506" s="47" t="s">
        <v>727</v>
      </c>
      <c r="D506" s="8">
        <v>4</v>
      </c>
      <c r="E506" s="48" t="s">
        <v>24</v>
      </c>
      <c r="F506" s="8">
        <v>24.8</v>
      </c>
      <c r="G506" s="8"/>
      <c r="H506" s="8"/>
      <c r="I506" s="92"/>
      <c r="J506" s="98"/>
      <c r="K506" s="105"/>
      <c r="L506" s="21"/>
      <c r="M506" s="26"/>
      <c r="N506" s="8"/>
      <c r="O506" s="8"/>
      <c r="P506" s="8" t="s">
        <v>59</v>
      </c>
      <c r="Q506" s="26"/>
      <c r="R506" s="26"/>
      <c r="S506" s="26"/>
      <c r="T506" s="8" t="s">
        <v>22</v>
      </c>
      <c r="U506" s="8"/>
    </row>
    <row r="507" spans="1:21">
      <c r="A507" s="7" t="s">
        <v>223</v>
      </c>
      <c r="B507" s="8">
        <v>88</v>
      </c>
      <c r="C507" s="47" t="s">
        <v>727</v>
      </c>
      <c r="D507" s="8">
        <v>5</v>
      </c>
      <c r="E507" s="48" t="s">
        <v>24</v>
      </c>
      <c r="F507" s="8">
        <v>0.08</v>
      </c>
      <c r="G507" s="8">
        <v>0.34</v>
      </c>
      <c r="H507" s="8"/>
      <c r="I507" s="92" t="s">
        <v>70</v>
      </c>
      <c r="J507" s="98">
        <v>74.400000000000006</v>
      </c>
      <c r="K507" s="105">
        <v>68</v>
      </c>
      <c r="L507" s="21">
        <v>0.95</v>
      </c>
      <c r="M507" s="26"/>
      <c r="N507" s="8">
        <v>1</v>
      </c>
      <c r="O507" s="8" t="s">
        <v>75</v>
      </c>
      <c r="P507" s="8" t="s">
        <v>44</v>
      </c>
      <c r="Q507" s="26"/>
      <c r="R507" s="26"/>
      <c r="S507" s="26"/>
      <c r="T507" s="8" t="s">
        <v>22</v>
      </c>
      <c r="U507" s="8"/>
    </row>
    <row r="508" spans="1:21">
      <c r="A508" s="148" t="s">
        <v>590</v>
      </c>
      <c r="B508" s="111" t="s">
        <v>426</v>
      </c>
      <c r="C508" s="47" t="s">
        <v>727</v>
      </c>
      <c r="D508" s="8">
        <v>7</v>
      </c>
      <c r="E508" s="48" t="s">
        <v>24</v>
      </c>
      <c r="F508" s="52">
        <v>18.5</v>
      </c>
      <c r="G508" s="52"/>
      <c r="H508" s="52"/>
      <c r="I508" s="124"/>
      <c r="J508" s="125"/>
      <c r="K508" s="126"/>
      <c r="L508" s="54"/>
      <c r="M508" s="55"/>
      <c r="N508" s="52"/>
      <c r="O508" s="52"/>
      <c r="P508" s="8" t="s">
        <v>72</v>
      </c>
      <c r="Q508" s="55"/>
      <c r="R508" s="55"/>
      <c r="S508" s="55"/>
      <c r="T508" s="52" t="s">
        <v>112</v>
      </c>
      <c r="U508" s="52"/>
    </row>
    <row r="509" spans="1:21">
      <c r="A509" s="7" t="s">
        <v>198</v>
      </c>
      <c r="B509" s="8">
        <v>10</v>
      </c>
      <c r="C509" s="47" t="s">
        <v>727</v>
      </c>
      <c r="D509" s="8">
        <v>8</v>
      </c>
      <c r="E509" s="48" t="s">
        <v>24</v>
      </c>
      <c r="F509" s="8">
        <v>0.24</v>
      </c>
      <c r="G509" s="8"/>
      <c r="H509" s="8"/>
      <c r="I509" s="92"/>
      <c r="J509" s="98"/>
      <c r="K509" s="105"/>
      <c r="L509" s="21"/>
      <c r="M509" s="26"/>
      <c r="N509" s="8"/>
      <c r="O509" s="8" t="s">
        <v>75</v>
      </c>
      <c r="P509" s="8" t="s">
        <v>71</v>
      </c>
      <c r="Q509" s="26"/>
      <c r="R509" s="26"/>
      <c r="S509" s="26"/>
      <c r="T509" s="8" t="s">
        <v>22</v>
      </c>
      <c r="U509" s="8"/>
    </row>
    <row r="510" spans="1:21">
      <c r="A510" s="9" t="s">
        <v>202</v>
      </c>
      <c r="B510" s="10">
        <v>93</v>
      </c>
      <c r="C510" s="47" t="s">
        <v>727</v>
      </c>
      <c r="D510" s="10">
        <v>9</v>
      </c>
      <c r="E510" s="48" t="s">
        <v>24</v>
      </c>
      <c r="F510" s="10"/>
      <c r="G510" s="10">
        <v>0.52</v>
      </c>
      <c r="H510" s="10"/>
      <c r="I510" s="94"/>
      <c r="J510" s="100"/>
      <c r="K510" s="107"/>
      <c r="L510" s="22"/>
      <c r="M510" s="27"/>
      <c r="N510" s="10">
        <v>1</v>
      </c>
      <c r="O510" s="10" t="s">
        <v>76</v>
      </c>
      <c r="P510" s="10" t="s">
        <v>44</v>
      </c>
      <c r="Q510" s="27"/>
      <c r="R510" s="27"/>
      <c r="S510" s="27"/>
      <c r="T510" s="10" t="s">
        <v>22</v>
      </c>
      <c r="U510" s="10"/>
    </row>
    <row r="511" spans="1:21" ht="17.25" thickBot="1">
      <c r="A511" s="140" t="s">
        <v>209</v>
      </c>
      <c r="B511" s="141"/>
      <c r="C511" s="37" t="s">
        <v>727</v>
      </c>
      <c r="D511" s="37">
        <v>18</v>
      </c>
      <c r="E511" s="142" t="s">
        <v>24</v>
      </c>
      <c r="F511" s="37">
        <v>6.9</v>
      </c>
      <c r="G511" s="37"/>
      <c r="H511" s="37"/>
      <c r="I511" s="143"/>
      <c r="J511" s="144"/>
      <c r="K511" s="145"/>
      <c r="L511" s="146"/>
      <c r="M511" s="147"/>
      <c r="N511" s="37"/>
      <c r="O511" s="37"/>
      <c r="P511" s="37" t="s">
        <v>273</v>
      </c>
      <c r="Q511" s="147"/>
      <c r="R511" s="147"/>
      <c r="S511" s="147"/>
      <c r="T511" s="37" t="s">
        <v>22</v>
      </c>
      <c r="U511" s="37"/>
    </row>
    <row r="512" spans="1:21">
      <c r="A512" s="7" t="s">
        <v>128</v>
      </c>
      <c r="B512" s="8">
        <v>261</v>
      </c>
      <c r="C512" s="47" t="s">
        <v>730</v>
      </c>
      <c r="D512" s="8">
        <v>1</v>
      </c>
      <c r="E512" s="48" t="s">
        <v>34</v>
      </c>
      <c r="F512" s="8">
        <v>4.4000000000000004</v>
      </c>
      <c r="G512" s="8"/>
      <c r="H512" s="8"/>
      <c r="I512" s="92">
        <v>5.28</v>
      </c>
      <c r="J512" s="98">
        <v>9.6</v>
      </c>
      <c r="K512" s="105">
        <v>69</v>
      </c>
      <c r="L512" s="21">
        <v>0.93500000000000005</v>
      </c>
      <c r="M512" s="26"/>
      <c r="N512" s="8"/>
      <c r="O512" s="8"/>
      <c r="P512" s="8" t="s">
        <v>21</v>
      </c>
      <c r="Q512" s="26"/>
      <c r="R512" s="26"/>
      <c r="S512" s="26"/>
      <c r="T512" s="8" t="s">
        <v>22</v>
      </c>
      <c r="U512" s="8"/>
    </row>
    <row r="513" spans="1:21">
      <c r="A513" s="7" t="s">
        <v>128</v>
      </c>
      <c r="B513" s="8">
        <v>262</v>
      </c>
      <c r="C513" s="47" t="s">
        <v>730</v>
      </c>
      <c r="D513" s="8">
        <v>1</v>
      </c>
      <c r="E513" s="48" t="s">
        <v>34</v>
      </c>
      <c r="F513" s="8">
        <v>5</v>
      </c>
      <c r="G513" s="8"/>
      <c r="H513" s="8"/>
      <c r="I513" s="92">
        <v>4.93</v>
      </c>
      <c r="J513" s="98">
        <v>8.3000000000000007</v>
      </c>
      <c r="K513" s="105">
        <v>69</v>
      </c>
      <c r="L513" s="21">
        <v>0.93200000000000005</v>
      </c>
      <c r="M513" s="26"/>
      <c r="N513" s="8"/>
      <c r="O513" s="8"/>
      <c r="P513" s="8" t="s">
        <v>21</v>
      </c>
      <c r="Q513" s="26"/>
      <c r="R513" s="26"/>
      <c r="S513" s="26"/>
      <c r="T513" s="8" t="s">
        <v>22</v>
      </c>
      <c r="U513" s="8"/>
    </row>
    <row r="514" spans="1:21">
      <c r="A514" s="7" t="s">
        <v>117</v>
      </c>
      <c r="B514" s="8">
        <v>749</v>
      </c>
      <c r="C514" s="47" t="s">
        <v>730</v>
      </c>
      <c r="D514" s="8">
        <v>2</v>
      </c>
      <c r="E514" s="48" t="s">
        <v>34</v>
      </c>
      <c r="F514" s="8">
        <v>9.8000000000000007</v>
      </c>
      <c r="G514" s="8"/>
      <c r="H514" s="8"/>
      <c r="I514" s="92">
        <v>11.05</v>
      </c>
      <c r="J514" s="98">
        <v>34.4</v>
      </c>
      <c r="K514" s="105">
        <v>67</v>
      </c>
      <c r="L514" s="21">
        <v>0.93100000000000005</v>
      </c>
      <c r="M514" s="26">
        <v>14.17</v>
      </c>
      <c r="N514" s="8"/>
      <c r="O514" s="8"/>
      <c r="P514" s="8" t="s">
        <v>21</v>
      </c>
      <c r="Q514" s="26"/>
      <c r="R514" s="26"/>
      <c r="S514" s="26"/>
      <c r="T514" s="8" t="s">
        <v>22</v>
      </c>
      <c r="U514" s="8"/>
    </row>
    <row r="515" spans="1:21">
      <c r="A515" s="7" t="s">
        <v>117</v>
      </c>
      <c r="B515" s="8">
        <v>778</v>
      </c>
      <c r="C515" s="47" t="s">
        <v>730</v>
      </c>
      <c r="D515" s="8">
        <v>2</v>
      </c>
      <c r="E515" s="48" t="s">
        <v>34</v>
      </c>
      <c r="F515" s="8">
        <v>9.6</v>
      </c>
      <c r="G515" s="8"/>
      <c r="H515" s="8"/>
      <c r="I515" s="92">
        <v>9.41</v>
      </c>
      <c r="J515" s="98">
        <v>22.1</v>
      </c>
      <c r="K515" s="105">
        <v>67</v>
      </c>
      <c r="L515" s="21">
        <v>0.93</v>
      </c>
      <c r="M515" s="26">
        <v>14.09</v>
      </c>
      <c r="N515" s="8"/>
      <c r="O515" s="8"/>
      <c r="P515" s="8" t="s">
        <v>21</v>
      </c>
      <c r="Q515" s="26"/>
      <c r="R515" s="26"/>
      <c r="S515" s="26"/>
      <c r="T515" s="8" t="s">
        <v>22</v>
      </c>
      <c r="U515" s="8"/>
    </row>
    <row r="516" spans="1:21">
      <c r="A516" s="7" t="s">
        <v>220</v>
      </c>
      <c r="B516" s="8">
        <v>14</v>
      </c>
      <c r="C516" s="47" t="s">
        <v>730</v>
      </c>
      <c r="D516" s="8">
        <v>4</v>
      </c>
      <c r="E516" s="48" t="s">
        <v>34</v>
      </c>
      <c r="F516" s="8">
        <v>23.6</v>
      </c>
      <c r="G516" s="8"/>
      <c r="H516" s="8"/>
      <c r="I516" s="92">
        <v>3.29</v>
      </c>
      <c r="J516" s="98">
        <v>3.8</v>
      </c>
      <c r="K516" s="105">
        <v>72</v>
      </c>
      <c r="L516" s="21">
        <v>1.0589999999999999</v>
      </c>
      <c r="M516" s="26"/>
      <c r="N516" s="8"/>
      <c r="O516" s="8"/>
      <c r="P516" s="8" t="s">
        <v>59</v>
      </c>
      <c r="Q516" s="26"/>
      <c r="R516" s="26"/>
      <c r="S516" s="26"/>
      <c r="T516" s="8" t="s">
        <v>22</v>
      </c>
      <c r="U516" s="8"/>
    </row>
    <row r="517" spans="1:21">
      <c r="A517" s="7" t="s">
        <v>223</v>
      </c>
      <c r="B517" s="8">
        <v>88</v>
      </c>
      <c r="C517" s="47" t="s">
        <v>730</v>
      </c>
      <c r="D517" s="8">
        <v>5</v>
      </c>
      <c r="E517" s="48" t="s">
        <v>34</v>
      </c>
      <c r="F517" s="8"/>
      <c r="G517" s="8">
        <v>0.35</v>
      </c>
      <c r="H517" s="8"/>
      <c r="I517" s="92"/>
      <c r="J517" s="98"/>
      <c r="K517" s="105"/>
      <c r="L517" s="21"/>
      <c r="M517" s="26"/>
      <c r="N517" s="8">
        <v>1</v>
      </c>
      <c r="O517" s="8" t="s">
        <v>75</v>
      </c>
      <c r="P517" s="8" t="s">
        <v>44</v>
      </c>
      <c r="Q517" s="26"/>
      <c r="R517" s="26"/>
      <c r="S517" s="26"/>
      <c r="T517" s="8" t="s">
        <v>22</v>
      </c>
      <c r="U517" s="8"/>
    </row>
    <row r="518" spans="1:21">
      <c r="A518" s="148" t="s">
        <v>513</v>
      </c>
      <c r="B518" s="111" t="s">
        <v>731</v>
      </c>
      <c r="C518" s="47" t="s">
        <v>730</v>
      </c>
      <c r="D518" s="8">
        <v>7</v>
      </c>
      <c r="E518" s="48" t="s">
        <v>34</v>
      </c>
      <c r="F518" s="52">
        <v>1.5</v>
      </c>
      <c r="G518" s="52"/>
      <c r="H518" s="52"/>
      <c r="I518" s="124">
        <v>6.35</v>
      </c>
      <c r="J518" s="125">
        <v>12.9</v>
      </c>
      <c r="K518" s="126">
        <v>72</v>
      </c>
      <c r="L518" s="54">
        <v>0.91600000000000004</v>
      </c>
      <c r="M518" s="55"/>
      <c r="N518" s="52"/>
      <c r="O518" s="52"/>
      <c r="P518" s="8" t="s">
        <v>737</v>
      </c>
      <c r="Q518" s="55">
        <v>76.989999999999995</v>
      </c>
      <c r="R518" s="55">
        <v>1.29</v>
      </c>
      <c r="S518" s="55">
        <v>20.93</v>
      </c>
      <c r="T518" s="52" t="s">
        <v>112</v>
      </c>
      <c r="U518" s="52"/>
    </row>
    <row r="519" spans="1:21">
      <c r="A519" s="7" t="s">
        <v>217</v>
      </c>
      <c r="B519" s="8"/>
      <c r="C519" s="47" t="s">
        <v>730</v>
      </c>
      <c r="D519" s="8">
        <v>8</v>
      </c>
      <c r="E519" s="48" t="s">
        <v>34</v>
      </c>
      <c r="F519" s="8">
        <v>0.06</v>
      </c>
      <c r="G519" s="8"/>
      <c r="H519" s="8"/>
      <c r="I519" s="92">
        <v>22.75</v>
      </c>
      <c r="J519" s="98">
        <v>70.7</v>
      </c>
      <c r="K519" s="105">
        <v>68</v>
      </c>
      <c r="L519" s="21">
        <v>0.94799999999999995</v>
      </c>
      <c r="M519" s="26"/>
      <c r="N519" s="8"/>
      <c r="O519" s="8" t="s">
        <v>75</v>
      </c>
      <c r="P519" s="8" t="s">
        <v>45</v>
      </c>
      <c r="Q519" s="26"/>
      <c r="R519" s="26"/>
      <c r="S519" s="26"/>
      <c r="T519" s="8" t="s">
        <v>22</v>
      </c>
      <c r="U519" s="8"/>
    </row>
    <row r="520" spans="1:21">
      <c r="A520" s="9" t="s">
        <v>202</v>
      </c>
      <c r="B520" s="10">
        <v>94</v>
      </c>
      <c r="C520" s="47" t="s">
        <v>730</v>
      </c>
      <c r="D520" s="10">
        <v>9</v>
      </c>
      <c r="E520" s="48" t="s">
        <v>34</v>
      </c>
      <c r="F520" s="10">
        <v>0.11</v>
      </c>
      <c r="G520" s="10">
        <v>0.5</v>
      </c>
      <c r="H520" s="10"/>
      <c r="I520" s="94">
        <v>22.29</v>
      </c>
      <c r="J520" s="100">
        <v>69</v>
      </c>
      <c r="K520" s="107">
        <v>68</v>
      </c>
      <c r="L520" s="22">
        <v>0.95299999999999996</v>
      </c>
      <c r="M520" s="27"/>
      <c r="N520" s="10">
        <v>1</v>
      </c>
      <c r="O520" s="8" t="s">
        <v>75</v>
      </c>
      <c r="P520" s="10" t="s">
        <v>44</v>
      </c>
      <c r="Q520" s="27"/>
      <c r="R520" s="27"/>
      <c r="S520" s="27"/>
      <c r="T520" s="10" t="s">
        <v>22</v>
      </c>
      <c r="U520" s="10"/>
    </row>
    <row r="521" spans="1:21">
      <c r="A521" s="150" t="s">
        <v>733</v>
      </c>
      <c r="C521" s="4" t="s">
        <v>729</v>
      </c>
      <c r="D521" s="4">
        <v>18</v>
      </c>
      <c r="E521" s="48" t="s">
        <v>34</v>
      </c>
      <c r="F521" s="4">
        <v>7.5</v>
      </c>
      <c r="I521" s="151">
        <v>5.99</v>
      </c>
      <c r="J521" s="103">
        <v>11.1</v>
      </c>
      <c r="K521" s="110">
        <v>68</v>
      </c>
      <c r="L521" s="18">
        <v>0.9</v>
      </c>
      <c r="P521" s="4" t="s">
        <v>735</v>
      </c>
      <c r="Q521" s="23">
        <v>41.58</v>
      </c>
      <c r="R521" s="23">
        <v>-0.18</v>
      </c>
      <c r="S521" s="23">
        <v>-1.32</v>
      </c>
      <c r="T521" s="4" t="s">
        <v>22</v>
      </c>
      <c r="U521" s="4" t="s">
        <v>736</v>
      </c>
    </row>
    <row r="522" spans="1:21" ht="17.25" thickBot="1">
      <c r="A522" s="140" t="s">
        <v>209</v>
      </c>
      <c r="B522" s="141" t="s">
        <v>740</v>
      </c>
      <c r="C522" s="37" t="s">
        <v>730</v>
      </c>
      <c r="D522" s="37">
        <v>18</v>
      </c>
      <c r="E522" s="142" t="s">
        <v>34</v>
      </c>
      <c r="F522" s="37">
        <v>7</v>
      </c>
      <c r="G522" s="37"/>
      <c r="H522" s="37"/>
      <c r="I522" s="143"/>
      <c r="J522" s="144"/>
      <c r="K522" s="145"/>
      <c r="L522" s="146"/>
      <c r="M522" s="147"/>
      <c r="N522" s="37"/>
      <c r="O522" s="37"/>
      <c r="P522" s="37" t="s">
        <v>273</v>
      </c>
      <c r="Q522" s="147">
        <v>42.31</v>
      </c>
      <c r="R522" s="147">
        <v>-0.36</v>
      </c>
      <c r="S522" s="147">
        <v>-1.52</v>
      </c>
      <c r="T522" s="37" t="s">
        <v>22</v>
      </c>
      <c r="U522" s="37" t="s">
        <v>739</v>
      </c>
    </row>
    <row r="523" spans="1:21">
      <c r="A523" s="7" t="s">
        <v>128</v>
      </c>
      <c r="B523" s="8">
        <v>263</v>
      </c>
      <c r="C523" s="47" t="s">
        <v>730</v>
      </c>
      <c r="D523" s="8">
        <v>1</v>
      </c>
      <c r="E523" s="48" t="s">
        <v>42</v>
      </c>
      <c r="F523" s="8">
        <v>5.7</v>
      </c>
      <c r="G523" s="8"/>
      <c r="H523" s="8"/>
      <c r="I523" s="92">
        <v>4.59</v>
      </c>
      <c r="J523" s="98">
        <v>7.5</v>
      </c>
      <c r="K523" s="105">
        <v>69</v>
      </c>
      <c r="L523" s="21">
        <v>0.93400000000000005</v>
      </c>
      <c r="M523" s="26"/>
      <c r="N523" s="8"/>
      <c r="O523" s="8"/>
      <c r="P523" s="8" t="s">
        <v>21</v>
      </c>
      <c r="Q523" s="26"/>
      <c r="R523" s="26"/>
      <c r="S523" s="26"/>
      <c r="T523" s="8" t="s">
        <v>22</v>
      </c>
      <c r="U523" s="8"/>
    </row>
    <row r="524" spans="1:21">
      <c r="A524" s="7" t="s">
        <v>117</v>
      </c>
      <c r="B524" s="8">
        <v>774</v>
      </c>
      <c r="C524" s="47" t="s">
        <v>730</v>
      </c>
      <c r="D524" s="8">
        <v>2</v>
      </c>
      <c r="E524" s="48" t="s">
        <v>42</v>
      </c>
      <c r="F524" s="8">
        <v>11.4</v>
      </c>
      <c r="G524" s="8"/>
      <c r="H524" s="8"/>
      <c r="I524" s="92">
        <v>7.84</v>
      </c>
      <c r="J524" s="98">
        <v>17.399999999999999</v>
      </c>
      <c r="K524" s="105">
        <v>68</v>
      </c>
      <c r="L524" s="21">
        <v>0.93</v>
      </c>
      <c r="M524" s="26">
        <v>13.7</v>
      </c>
      <c r="N524" s="8"/>
      <c r="O524" s="8"/>
      <c r="P524" s="8" t="s">
        <v>21</v>
      </c>
      <c r="Q524" s="26"/>
      <c r="R524" s="26"/>
      <c r="S524" s="26"/>
      <c r="T524" s="8" t="s">
        <v>22</v>
      </c>
      <c r="U524" s="8"/>
    </row>
    <row r="525" spans="1:21">
      <c r="A525" s="7" t="s">
        <v>220</v>
      </c>
      <c r="B525" s="8">
        <v>14</v>
      </c>
      <c r="C525" s="47" t="s">
        <v>730</v>
      </c>
      <c r="D525" s="8">
        <v>4</v>
      </c>
      <c r="E525" s="48" t="s">
        <v>42</v>
      </c>
      <c r="F525" s="8">
        <v>26.3</v>
      </c>
      <c r="G525" s="8"/>
      <c r="H525" s="8"/>
      <c r="I525" s="92"/>
      <c r="M525" s="26"/>
      <c r="N525" s="8"/>
      <c r="O525" s="8"/>
      <c r="P525" s="8" t="s">
        <v>59</v>
      </c>
      <c r="Q525" s="26"/>
      <c r="R525" s="26"/>
      <c r="S525" s="26"/>
      <c r="T525" s="8" t="s">
        <v>22</v>
      </c>
      <c r="U525" s="8"/>
    </row>
    <row r="526" spans="1:21">
      <c r="A526" s="7" t="s">
        <v>223</v>
      </c>
      <c r="B526" s="8">
        <v>88</v>
      </c>
      <c r="C526" s="47" t="s">
        <v>730</v>
      </c>
      <c r="D526" s="8">
        <v>5</v>
      </c>
      <c r="E526" s="48" t="s">
        <v>42</v>
      </c>
      <c r="F526" s="8"/>
      <c r="G526" s="8">
        <v>0.37</v>
      </c>
      <c r="H526" s="8"/>
      <c r="I526" s="92"/>
      <c r="J526" s="98"/>
      <c r="K526" s="105"/>
      <c r="L526" s="21"/>
      <c r="M526" s="26"/>
      <c r="N526" s="8">
        <v>1</v>
      </c>
      <c r="O526" s="8" t="s">
        <v>75</v>
      </c>
      <c r="P526" s="8" t="s">
        <v>44</v>
      </c>
      <c r="Q526" s="26"/>
      <c r="R526" s="26"/>
      <c r="S526" s="26"/>
      <c r="T526" s="8" t="s">
        <v>22</v>
      </c>
      <c r="U526" s="8"/>
    </row>
    <row r="527" spans="1:21">
      <c r="A527" s="148" t="s">
        <v>513</v>
      </c>
      <c r="B527" s="111" t="s">
        <v>731</v>
      </c>
      <c r="C527" s="47" t="s">
        <v>730</v>
      </c>
      <c r="D527" s="8">
        <v>7</v>
      </c>
      <c r="E527" s="48" t="s">
        <v>42</v>
      </c>
      <c r="F527" s="52">
        <v>1.5</v>
      </c>
      <c r="G527" s="52"/>
      <c r="H527" s="52"/>
      <c r="I527" s="124"/>
      <c r="J527" s="125"/>
      <c r="K527" s="126"/>
      <c r="L527" s="54"/>
      <c r="M527" s="55"/>
      <c r="N527" s="52"/>
      <c r="O527" s="52"/>
      <c r="P527" s="8" t="s">
        <v>737</v>
      </c>
      <c r="Q527" s="55"/>
      <c r="R527" s="55"/>
      <c r="S527" s="55"/>
      <c r="T527" s="52" t="s">
        <v>112</v>
      </c>
      <c r="U527" s="52"/>
    </row>
    <row r="528" spans="1:21">
      <c r="A528" s="7" t="s">
        <v>217</v>
      </c>
      <c r="B528" s="8">
        <v>263</v>
      </c>
      <c r="C528" s="47" t="s">
        <v>730</v>
      </c>
      <c r="D528" s="8">
        <v>8</v>
      </c>
      <c r="E528" s="48" t="s">
        <v>42</v>
      </c>
      <c r="F528" s="8">
        <v>0.09</v>
      </c>
      <c r="G528" s="8"/>
      <c r="H528" s="8"/>
      <c r="I528" s="92">
        <v>30.16</v>
      </c>
      <c r="J528" s="98">
        <v>92.5</v>
      </c>
      <c r="K528" s="105">
        <v>68</v>
      </c>
      <c r="L528" s="21">
        <v>0.94099999999999995</v>
      </c>
      <c r="M528" s="26"/>
      <c r="N528" s="8"/>
      <c r="O528" s="8" t="s">
        <v>76</v>
      </c>
      <c r="P528" s="10" t="s">
        <v>45</v>
      </c>
      <c r="Q528" s="26"/>
      <c r="R528" s="26"/>
      <c r="S528" s="26"/>
      <c r="T528" s="8" t="s">
        <v>22</v>
      </c>
      <c r="U528" s="8"/>
    </row>
    <row r="529" spans="1:21">
      <c r="A529" s="9" t="s">
        <v>202</v>
      </c>
      <c r="B529" s="10">
        <v>94</v>
      </c>
      <c r="C529" s="47" t="s">
        <v>730</v>
      </c>
      <c r="D529" s="10">
        <v>9</v>
      </c>
      <c r="E529" s="48" t="s">
        <v>42</v>
      </c>
      <c r="F529" s="10"/>
      <c r="G529" s="10">
        <v>0.46</v>
      </c>
      <c r="H529" s="10"/>
      <c r="I529" s="94"/>
      <c r="J529" s="100"/>
      <c r="K529" s="107"/>
      <c r="L529" s="22"/>
      <c r="M529" s="27"/>
      <c r="N529" s="10">
        <v>1</v>
      </c>
      <c r="O529" s="8" t="s">
        <v>75</v>
      </c>
      <c r="P529" s="10" t="s">
        <v>44</v>
      </c>
      <c r="Q529" s="27"/>
      <c r="R529" s="27"/>
      <c r="S529" s="27"/>
      <c r="T529" s="10" t="s">
        <v>22</v>
      </c>
      <c r="U529" s="10"/>
    </row>
    <row r="530" spans="1:21">
      <c r="A530" s="150" t="s">
        <v>733</v>
      </c>
      <c r="B530" s="67">
        <v>0.75</v>
      </c>
      <c r="C530" s="4" t="s">
        <v>729</v>
      </c>
      <c r="D530" s="4">
        <v>18</v>
      </c>
      <c r="E530" s="48" t="s">
        <v>42</v>
      </c>
      <c r="F530" s="4">
        <v>6.8</v>
      </c>
      <c r="I530" s="151"/>
      <c r="P530" s="4" t="s">
        <v>735</v>
      </c>
      <c r="Q530" s="23">
        <v>46.41</v>
      </c>
      <c r="R530" s="23">
        <v>-0.73</v>
      </c>
      <c r="S530" s="23">
        <v>-1.71</v>
      </c>
      <c r="T530" s="4" t="s">
        <v>22</v>
      </c>
      <c r="U530" s="4" t="s">
        <v>741</v>
      </c>
    </row>
    <row r="531" spans="1:21" ht="17.25" thickBot="1">
      <c r="A531" s="140" t="s">
        <v>209</v>
      </c>
      <c r="B531" s="141" t="s">
        <v>743</v>
      </c>
      <c r="C531" s="37" t="s">
        <v>730</v>
      </c>
      <c r="D531" s="37">
        <v>18</v>
      </c>
      <c r="E531" s="142" t="s">
        <v>42</v>
      </c>
      <c r="F531" s="37">
        <v>5.0999999999999996</v>
      </c>
      <c r="G531" s="37"/>
      <c r="H531" s="37"/>
      <c r="I531" s="143"/>
      <c r="J531" s="144"/>
      <c r="K531" s="145"/>
      <c r="L531" s="146"/>
      <c r="M531" s="147"/>
      <c r="N531" s="37"/>
      <c r="O531" s="37"/>
      <c r="P531" s="37" t="s">
        <v>273</v>
      </c>
      <c r="Q531" s="147">
        <v>41.33</v>
      </c>
      <c r="R531" s="147">
        <v>-0.04</v>
      </c>
      <c r="S531" s="147">
        <v>-1.1200000000000001</v>
      </c>
      <c r="T531" s="37" t="s">
        <v>22</v>
      </c>
      <c r="U531" s="37" t="s">
        <v>742</v>
      </c>
    </row>
    <row r="532" spans="1:21">
      <c r="A532" s="7" t="s">
        <v>128</v>
      </c>
      <c r="B532" s="8">
        <v>266</v>
      </c>
      <c r="C532" s="47" t="s">
        <v>730</v>
      </c>
      <c r="D532" s="8">
        <v>1</v>
      </c>
      <c r="E532" s="48" t="s">
        <v>48</v>
      </c>
      <c r="F532" s="8">
        <v>7.1</v>
      </c>
      <c r="G532" s="8"/>
      <c r="H532" s="8"/>
      <c r="I532" s="92">
        <v>4.59</v>
      </c>
      <c r="J532" s="98">
        <v>7.7</v>
      </c>
      <c r="K532" s="105">
        <v>69</v>
      </c>
      <c r="L532" s="21">
        <v>0.93799999999999994</v>
      </c>
      <c r="M532" s="26"/>
      <c r="N532" s="8"/>
      <c r="O532" s="8"/>
      <c r="P532" s="8" t="s">
        <v>21</v>
      </c>
      <c r="Q532" s="26"/>
      <c r="R532" s="26"/>
      <c r="S532" s="26"/>
      <c r="T532" s="8" t="s">
        <v>22</v>
      </c>
      <c r="U532" s="8"/>
    </row>
    <row r="533" spans="1:21">
      <c r="A533" s="7" t="s">
        <v>117</v>
      </c>
      <c r="B533" s="8">
        <v>779</v>
      </c>
      <c r="C533" s="47" t="s">
        <v>730</v>
      </c>
      <c r="D533" s="8">
        <v>2</v>
      </c>
      <c r="E533" s="48" t="s">
        <v>48</v>
      </c>
      <c r="F533" s="8">
        <v>12</v>
      </c>
      <c r="G533" s="8"/>
      <c r="H533" s="8"/>
      <c r="I533" s="92">
        <v>8.23</v>
      </c>
      <c r="J533" s="98">
        <v>17.899999999999999</v>
      </c>
      <c r="K533" s="105">
        <v>67</v>
      </c>
      <c r="L533" s="21">
        <v>0.93400000000000005</v>
      </c>
      <c r="M533" s="26">
        <v>13.93</v>
      </c>
      <c r="N533" s="8"/>
      <c r="O533" s="8"/>
      <c r="P533" s="8" t="s">
        <v>21</v>
      </c>
      <c r="Q533" s="26"/>
      <c r="R533" s="26"/>
      <c r="S533" s="26"/>
      <c r="T533" s="8" t="s">
        <v>22</v>
      </c>
      <c r="U533" s="8" t="s">
        <v>745</v>
      </c>
    </row>
    <row r="534" spans="1:21">
      <c r="A534" s="7" t="s">
        <v>220</v>
      </c>
      <c r="B534" s="8">
        <v>14</v>
      </c>
      <c r="C534" s="47" t="s">
        <v>730</v>
      </c>
      <c r="D534" s="8">
        <v>4</v>
      </c>
      <c r="E534" s="48" t="s">
        <v>48</v>
      </c>
      <c r="F534" s="8">
        <v>26.3</v>
      </c>
      <c r="G534" s="8"/>
      <c r="H534" s="8"/>
      <c r="I534" s="92"/>
      <c r="M534" s="26"/>
      <c r="N534" s="8"/>
      <c r="O534" s="8"/>
      <c r="P534" s="8" t="s">
        <v>59</v>
      </c>
      <c r="Q534" s="26"/>
      <c r="R534" s="26"/>
      <c r="S534" s="26"/>
      <c r="T534" s="8" t="s">
        <v>22</v>
      </c>
      <c r="U534" s="8"/>
    </row>
    <row r="535" spans="1:21">
      <c r="A535" s="7" t="s">
        <v>223</v>
      </c>
      <c r="B535" s="8">
        <v>80</v>
      </c>
      <c r="C535" s="47" t="s">
        <v>730</v>
      </c>
      <c r="D535" s="8">
        <v>5</v>
      </c>
      <c r="E535" s="48" t="s">
        <v>48</v>
      </c>
      <c r="F535" s="8">
        <v>7.0000000000000007E-2</v>
      </c>
      <c r="G535" s="8">
        <v>0.35</v>
      </c>
      <c r="H535" s="8"/>
      <c r="I535" s="92">
        <v>27.88</v>
      </c>
      <c r="J535" s="98">
        <v>85.5</v>
      </c>
      <c r="K535" s="105">
        <v>68</v>
      </c>
      <c r="L535" s="21">
        <v>0.95399999999999996</v>
      </c>
      <c r="M535" s="26"/>
      <c r="N535" s="8">
        <v>1</v>
      </c>
      <c r="O535" s="8" t="s">
        <v>75</v>
      </c>
      <c r="P535" s="8" t="s">
        <v>44</v>
      </c>
      <c r="Q535" s="26"/>
      <c r="R535" s="26"/>
      <c r="S535" s="26"/>
      <c r="T535" s="8" t="s">
        <v>22</v>
      </c>
      <c r="U535" s="8"/>
    </row>
    <row r="536" spans="1:21">
      <c r="A536" s="148" t="s">
        <v>513</v>
      </c>
      <c r="B536" s="111" t="s">
        <v>731</v>
      </c>
      <c r="C536" s="47" t="s">
        <v>730</v>
      </c>
      <c r="D536" s="8">
        <v>7</v>
      </c>
      <c r="E536" s="48" t="s">
        <v>48</v>
      </c>
      <c r="F536" s="52">
        <v>1.5</v>
      </c>
      <c r="G536" s="52"/>
      <c r="H536" s="52"/>
      <c r="I536" s="124"/>
      <c r="J536" s="125"/>
      <c r="K536" s="126"/>
      <c r="L536" s="54"/>
      <c r="M536" s="55"/>
      <c r="N536" s="52"/>
      <c r="O536" s="52"/>
      <c r="P536" s="8" t="s">
        <v>737</v>
      </c>
      <c r="Q536" s="55"/>
      <c r="R536" s="55"/>
      <c r="S536" s="55"/>
      <c r="T536" s="52" t="s">
        <v>112</v>
      </c>
      <c r="U536" s="52"/>
    </row>
    <row r="537" spans="1:21">
      <c r="A537" s="7" t="s">
        <v>217</v>
      </c>
      <c r="B537" s="8">
        <v>263</v>
      </c>
      <c r="C537" s="47" t="s">
        <v>730</v>
      </c>
      <c r="D537" s="8">
        <v>8</v>
      </c>
      <c r="E537" s="48" t="s">
        <v>48</v>
      </c>
      <c r="F537" s="8">
        <v>0.09</v>
      </c>
      <c r="G537" s="8"/>
      <c r="H537" s="8"/>
      <c r="I537" s="92"/>
      <c r="J537" s="98"/>
      <c r="K537" s="105"/>
      <c r="L537" s="21"/>
      <c r="M537" s="26"/>
      <c r="N537" s="8"/>
      <c r="O537" s="8" t="s">
        <v>76</v>
      </c>
      <c r="P537" s="10" t="s">
        <v>45</v>
      </c>
      <c r="Q537" s="26"/>
      <c r="R537" s="26"/>
      <c r="S537" s="26"/>
      <c r="T537" s="8" t="s">
        <v>22</v>
      </c>
      <c r="U537" s="8"/>
    </row>
    <row r="538" spans="1:21">
      <c r="A538" s="9" t="s">
        <v>202</v>
      </c>
      <c r="B538" s="10">
        <v>94</v>
      </c>
      <c r="C538" s="47" t="s">
        <v>730</v>
      </c>
      <c r="D538" s="10">
        <v>9</v>
      </c>
      <c r="E538" s="48" t="s">
        <v>48</v>
      </c>
      <c r="F538" s="10"/>
      <c r="G538" s="10">
        <v>0.48</v>
      </c>
      <c r="H538" s="10"/>
      <c r="I538" s="94"/>
      <c r="J538" s="100"/>
      <c r="K538" s="107"/>
      <c r="L538" s="22"/>
      <c r="M538" s="27"/>
      <c r="N538" s="10">
        <v>1</v>
      </c>
      <c r="O538" s="8" t="s">
        <v>75</v>
      </c>
      <c r="P538" s="10" t="s">
        <v>44</v>
      </c>
      <c r="Q538" s="27"/>
      <c r="R538" s="27"/>
      <c r="S538" s="27"/>
      <c r="T538" s="10" t="s">
        <v>22</v>
      </c>
      <c r="U538" s="10"/>
    </row>
    <row r="539" spans="1:21">
      <c r="A539" s="150" t="s">
        <v>733</v>
      </c>
      <c r="B539" s="67">
        <v>8.3333333333333329E-2</v>
      </c>
      <c r="C539" s="4" t="s">
        <v>729</v>
      </c>
      <c r="D539" s="4">
        <v>18</v>
      </c>
      <c r="E539" s="48" t="s">
        <v>48</v>
      </c>
      <c r="F539" s="4">
        <v>5</v>
      </c>
      <c r="I539" s="151">
        <v>3.93</v>
      </c>
      <c r="J539" s="103">
        <v>4.9000000000000004</v>
      </c>
      <c r="K539" s="110">
        <v>72</v>
      </c>
      <c r="L539" s="18">
        <v>0.9</v>
      </c>
      <c r="P539" s="4" t="s">
        <v>735</v>
      </c>
      <c r="Q539" s="23">
        <v>43.27</v>
      </c>
      <c r="R539" s="23">
        <v>-0.32</v>
      </c>
      <c r="S539" s="23">
        <v>-2.1800000000000002</v>
      </c>
      <c r="T539" s="4" t="s">
        <v>22</v>
      </c>
      <c r="U539" s="4" t="s">
        <v>292</v>
      </c>
    </row>
    <row r="540" spans="1:21" ht="17.25" thickBot="1">
      <c r="A540" s="140" t="s">
        <v>209</v>
      </c>
      <c r="B540" s="141" t="s">
        <v>744</v>
      </c>
      <c r="C540" s="37" t="s">
        <v>730</v>
      </c>
      <c r="D540" s="37">
        <v>18</v>
      </c>
      <c r="E540" s="142" t="s">
        <v>48</v>
      </c>
      <c r="F540" s="37">
        <v>6.9</v>
      </c>
      <c r="G540" s="37"/>
      <c r="H540" s="37"/>
      <c r="I540" s="143"/>
      <c r="J540" s="144"/>
      <c r="K540" s="145"/>
      <c r="L540" s="146"/>
      <c r="M540" s="147"/>
      <c r="N540" s="37"/>
      <c r="O540" s="37"/>
      <c r="P540" s="37" t="s">
        <v>273</v>
      </c>
      <c r="Q540" s="147">
        <v>40.840000000000003</v>
      </c>
      <c r="R540" s="147">
        <v>-0.05</v>
      </c>
      <c r="S540" s="147">
        <v>-0.44</v>
      </c>
      <c r="T540" s="37" t="s">
        <v>22</v>
      </c>
      <c r="U540" s="37" t="s">
        <v>734</v>
      </c>
    </row>
    <row r="541" spans="1:21">
      <c r="A541" s="7" t="s">
        <v>128</v>
      </c>
      <c r="B541" s="8">
        <v>265</v>
      </c>
      <c r="C541" s="47" t="s">
        <v>746</v>
      </c>
      <c r="D541" s="8">
        <v>1</v>
      </c>
      <c r="E541" s="48" t="s">
        <v>34</v>
      </c>
      <c r="F541" s="8">
        <v>4</v>
      </c>
      <c r="G541" s="8"/>
      <c r="H541" s="8"/>
      <c r="I541" s="92">
        <v>6.35</v>
      </c>
      <c r="J541" s="98">
        <v>13.3</v>
      </c>
      <c r="K541" s="105">
        <v>68</v>
      </c>
      <c r="L541" s="21">
        <v>0.94</v>
      </c>
      <c r="M541" s="26"/>
      <c r="N541" s="8"/>
      <c r="O541" s="8"/>
      <c r="P541" s="8" t="s">
        <v>21</v>
      </c>
      <c r="Q541" s="26"/>
      <c r="R541" s="26"/>
      <c r="S541" s="26"/>
      <c r="T541" s="8" t="s">
        <v>22</v>
      </c>
      <c r="U541" s="8"/>
    </row>
    <row r="542" spans="1:21">
      <c r="A542" s="7" t="s">
        <v>117</v>
      </c>
      <c r="B542" s="8">
        <v>771</v>
      </c>
      <c r="C542" s="47" t="s">
        <v>746</v>
      </c>
      <c r="D542" s="8">
        <v>2</v>
      </c>
      <c r="E542" s="48" t="s">
        <v>34</v>
      </c>
      <c r="F542" s="8">
        <v>10.6</v>
      </c>
      <c r="G542" s="8"/>
      <c r="H542" s="8"/>
      <c r="I542" s="92">
        <v>9.81</v>
      </c>
      <c r="J542" s="98">
        <v>23.7</v>
      </c>
      <c r="K542" s="105">
        <v>68</v>
      </c>
      <c r="L542" s="21">
        <v>0.93300000000000005</v>
      </c>
      <c r="M542" s="26">
        <v>13.46</v>
      </c>
      <c r="N542" s="8"/>
      <c r="O542" s="8"/>
      <c r="P542" s="8" t="s">
        <v>21</v>
      </c>
      <c r="Q542" s="26"/>
      <c r="R542" s="26"/>
      <c r="S542" s="26"/>
      <c r="T542" s="8" t="s">
        <v>22</v>
      </c>
      <c r="U542" s="8" t="s">
        <v>745</v>
      </c>
    </row>
    <row r="543" spans="1:21">
      <c r="A543" s="7" t="s">
        <v>220</v>
      </c>
      <c r="B543" s="8">
        <v>15</v>
      </c>
      <c r="C543" s="47" t="s">
        <v>746</v>
      </c>
      <c r="D543" s="8">
        <v>4</v>
      </c>
      <c r="E543" s="48" t="s">
        <v>34</v>
      </c>
      <c r="F543" s="8">
        <v>24.6</v>
      </c>
      <c r="G543" s="8"/>
      <c r="H543" s="8"/>
      <c r="I543" s="92">
        <v>3.29</v>
      </c>
      <c r="J543" s="103">
        <v>3.1</v>
      </c>
      <c r="K543" s="110">
        <v>73</v>
      </c>
      <c r="L543" s="18">
        <v>1.0580000000000001</v>
      </c>
      <c r="M543" s="26"/>
      <c r="N543" s="8"/>
      <c r="O543" s="8"/>
      <c r="P543" s="8" t="s">
        <v>59</v>
      </c>
      <c r="Q543" s="26"/>
      <c r="R543" s="26"/>
      <c r="S543" s="26"/>
      <c r="T543" s="8" t="s">
        <v>22</v>
      </c>
      <c r="U543" s="8"/>
    </row>
    <row r="544" spans="1:21">
      <c r="A544" s="7" t="s">
        <v>223</v>
      </c>
      <c r="B544" s="8">
        <v>80</v>
      </c>
      <c r="C544" s="47" t="s">
        <v>746</v>
      </c>
      <c r="D544" s="8">
        <v>5</v>
      </c>
      <c r="E544" s="48" t="s">
        <v>34</v>
      </c>
      <c r="F544" s="8"/>
      <c r="G544" s="8">
        <v>0.36</v>
      </c>
      <c r="H544" s="8"/>
      <c r="I544" s="92"/>
      <c r="J544" s="98"/>
      <c r="K544" s="105"/>
      <c r="L544" s="21"/>
      <c r="M544" s="26"/>
      <c r="N544" s="8">
        <v>1</v>
      </c>
      <c r="O544" s="8" t="s">
        <v>75</v>
      </c>
      <c r="P544" s="8" t="s">
        <v>44</v>
      </c>
      <c r="Q544" s="26"/>
      <c r="R544" s="26"/>
      <c r="S544" s="26"/>
      <c r="T544" s="8" t="s">
        <v>22</v>
      </c>
      <c r="U544" s="8"/>
    </row>
    <row r="545" spans="1:21">
      <c r="A545" s="148" t="s">
        <v>513</v>
      </c>
      <c r="B545" s="111" t="s">
        <v>747</v>
      </c>
      <c r="C545" s="47" t="s">
        <v>746</v>
      </c>
      <c r="D545" s="8">
        <v>7</v>
      </c>
      <c r="E545" s="48" t="s">
        <v>34</v>
      </c>
      <c r="F545" s="52">
        <v>1.7</v>
      </c>
      <c r="G545" s="52"/>
      <c r="H545" s="52"/>
      <c r="I545" s="124">
        <v>4.59</v>
      </c>
      <c r="J545" s="125">
        <v>7.2</v>
      </c>
      <c r="K545" s="126">
        <v>72</v>
      </c>
      <c r="L545" s="54">
        <v>0.92200000000000004</v>
      </c>
      <c r="M545" s="55"/>
      <c r="N545" s="52"/>
      <c r="O545" s="52"/>
      <c r="P545" s="8" t="s">
        <v>737</v>
      </c>
      <c r="Q545" s="55">
        <v>78.290000000000006</v>
      </c>
      <c r="R545" s="55">
        <v>-1.06</v>
      </c>
      <c r="S545" s="55">
        <v>30.35</v>
      </c>
      <c r="T545" s="52" t="s">
        <v>112</v>
      </c>
      <c r="U545" s="52"/>
    </row>
    <row r="546" spans="1:21">
      <c r="A546" s="7" t="s">
        <v>193</v>
      </c>
      <c r="B546" s="8">
        <v>9</v>
      </c>
      <c r="C546" s="47" t="s">
        <v>746</v>
      </c>
      <c r="D546" s="8">
        <v>8</v>
      </c>
      <c r="E546" s="48" t="s">
        <v>34</v>
      </c>
      <c r="F546" s="8">
        <v>0.24</v>
      </c>
      <c r="G546" s="8"/>
      <c r="H546" s="8"/>
      <c r="I546" s="92">
        <v>17.190000000000001</v>
      </c>
      <c r="J546" s="98">
        <v>46.6</v>
      </c>
      <c r="K546" s="105">
        <v>68</v>
      </c>
      <c r="L546" s="21">
        <v>0.96</v>
      </c>
      <c r="M546" s="26"/>
      <c r="N546" s="8"/>
      <c r="O546" s="8" t="s">
        <v>75</v>
      </c>
      <c r="P546" s="10" t="s">
        <v>71</v>
      </c>
      <c r="Q546" s="26">
        <v>64.73</v>
      </c>
      <c r="R546" s="26">
        <v>-2.08</v>
      </c>
      <c r="S546" s="26">
        <v>3.69</v>
      </c>
      <c r="T546" s="8" t="s">
        <v>22</v>
      </c>
      <c r="U546" s="8"/>
    </row>
    <row r="547" spans="1:21">
      <c r="A547" s="9" t="s">
        <v>202</v>
      </c>
      <c r="B547" s="10">
        <v>95</v>
      </c>
      <c r="C547" s="47" t="s">
        <v>746</v>
      </c>
      <c r="D547" s="10">
        <v>9</v>
      </c>
      <c r="E547" s="48" t="s">
        <v>34</v>
      </c>
      <c r="F547" s="10">
        <v>0.1</v>
      </c>
      <c r="G547" s="10">
        <v>0.48</v>
      </c>
      <c r="H547" s="10"/>
      <c r="I547" s="94">
        <v>25.56</v>
      </c>
      <c r="J547" s="100">
        <v>78.2</v>
      </c>
      <c r="K547" s="107">
        <v>68</v>
      </c>
      <c r="L547" s="22">
        <v>0.95</v>
      </c>
      <c r="M547" s="27"/>
      <c r="N547" s="10">
        <v>1</v>
      </c>
      <c r="O547" s="8" t="s">
        <v>75</v>
      </c>
      <c r="P547" s="10" t="s">
        <v>44</v>
      </c>
      <c r="Q547" s="27"/>
      <c r="R547" s="27"/>
      <c r="S547" s="27"/>
      <c r="T547" s="10" t="s">
        <v>22</v>
      </c>
      <c r="U547" s="10"/>
    </row>
    <row r="548" spans="1:21">
      <c r="A548" s="150" t="s">
        <v>733</v>
      </c>
      <c r="B548" s="67">
        <v>0.41666666666666669</v>
      </c>
      <c r="C548" s="47" t="s">
        <v>746</v>
      </c>
      <c r="D548" s="4">
        <v>18</v>
      </c>
      <c r="E548" s="48" t="s">
        <v>34</v>
      </c>
      <c r="F548" s="4">
        <v>7</v>
      </c>
      <c r="I548" s="151">
        <v>7.84</v>
      </c>
      <c r="J548" s="103">
        <v>17.2</v>
      </c>
      <c r="K548" s="110">
        <v>68</v>
      </c>
      <c r="L548" s="18">
        <v>0.9</v>
      </c>
      <c r="P548" s="4" t="s">
        <v>735</v>
      </c>
      <c r="Q548" s="23">
        <v>48.61</v>
      </c>
      <c r="R548" s="23">
        <v>-0.86</v>
      </c>
      <c r="S548" s="23">
        <v>-3.35</v>
      </c>
      <c r="T548" s="4" t="s">
        <v>22</v>
      </c>
      <c r="U548" s="152" t="s">
        <v>749</v>
      </c>
    </row>
    <row r="549" spans="1:21" ht="17.25" thickBot="1">
      <c r="A549" s="140" t="s">
        <v>209</v>
      </c>
      <c r="B549" s="141" t="s">
        <v>740</v>
      </c>
      <c r="C549" s="37" t="s">
        <v>746</v>
      </c>
      <c r="D549" s="37">
        <v>18</v>
      </c>
      <c r="E549" s="142" t="s">
        <v>34</v>
      </c>
      <c r="F549" s="37">
        <v>8.9</v>
      </c>
      <c r="G549" s="37"/>
      <c r="H549" s="37"/>
      <c r="I549" s="143"/>
      <c r="J549" s="144"/>
      <c r="K549" s="145"/>
      <c r="L549" s="146"/>
      <c r="M549" s="147"/>
      <c r="N549" s="37"/>
      <c r="O549" s="37"/>
      <c r="P549" s="37" t="s">
        <v>273</v>
      </c>
      <c r="Q549" s="147">
        <v>40.840000000000003</v>
      </c>
      <c r="R549" s="147">
        <v>-0.05</v>
      </c>
      <c r="S549" s="147">
        <v>-0.44</v>
      </c>
      <c r="T549" s="37" t="s">
        <v>22</v>
      </c>
      <c r="U549" s="37" t="s">
        <v>748</v>
      </c>
    </row>
    <row r="550" spans="1:21">
      <c r="A550" s="7" t="s">
        <v>128</v>
      </c>
      <c r="B550" s="8">
        <v>260</v>
      </c>
      <c r="C550" s="47" t="s">
        <v>746</v>
      </c>
      <c r="D550" s="8">
        <v>1</v>
      </c>
      <c r="E550" s="48" t="s">
        <v>42</v>
      </c>
      <c r="F550" s="8">
        <v>5.4</v>
      </c>
      <c r="G550" s="8"/>
      <c r="H550" s="8"/>
      <c r="I550" s="92">
        <v>4.59</v>
      </c>
      <c r="J550" s="98">
        <v>7.5</v>
      </c>
      <c r="K550" s="105">
        <v>70</v>
      </c>
      <c r="L550" s="21">
        <v>0.94</v>
      </c>
      <c r="M550" s="26"/>
      <c r="N550" s="8"/>
      <c r="O550" s="8"/>
      <c r="P550" s="8" t="s">
        <v>21</v>
      </c>
      <c r="Q550" s="26"/>
      <c r="R550" s="26"/>
      <c r="S550" s="26"/>
      <c r="T550" s="8" t="s">
        <v>22</v>
      </c>
      <c r="U550" s="8"/>
    </row>
    <row r="551" spans="1:21">
      <c r="A551" s="7" t="s">
        <v>117</v>
      </c>
      <c r="B551" s="8">
        <v>748</v>
      </c>
      <c r="C551" s="47" t="s">
        <v>746</v>
      </c>
      <c r="D551" s="8">
        <v>2</v>
      </c>
      <c r="E551" s="48" t="s">
        <v>42</v>
      </c>
      <c r="F551" s="8">
        <v>8.9</v>
      </c>
      <c r="G551" s="8"/>
      <c r="H551" s="8"/>
      <c r="I551" s="92">
        <v>13.61</v>
      </c>
      <c r="J551" s="98">
        <v>35.5</v>
      </c>
      <c r="K551" s="105">
        <v>67</v>
      </c>
      <c r="L551" s="21">
        <v>0.93100000000000005</v>
      </c>
      <c r="M551" s="26"/>
      <c r="N551" s="8"/>
      <c r="O551" s="8"/>
      <c r="P551" s="8" t="s">
        <v>21</v>
      </c>
      <c r="Q551" s="26"/>
      <c r="R551" s="26"/>
      <c r="S551" s="26"/>
      <c r="T551" s="8" t="s">
        <v>22</v>
      </c>
      <c r="U551" s="8"/>
    </row>
    <row r="552" spans="1:21">
      <c r="A552" s="7" t="s">
        <v>220</v>
      </c>
      <c r="B552" s="8">
        <v>15</v>
      </c>
      <c r="C552" s="47" t="s">
        <v>746</v>
      </c>
      <c r="D552" s="8">
        <v>4</v>
      </c>
      <c r="E552" s="48" t="s">
        <v>42</v>
      </c>
      <c r="F552" s="8">
        <v>23.1</v>
      </c>
      <c r="G552" s="8"/>
      <c r="H552" s="8"/>
      <c r="I552" s="92"/>
      <c r="M552" s="26"/>
      <c r="N552" s="8"/>
      <c r="O552" s="8"/>
      <c r="P552" s="8" t="s">
        <v>59</v>
      </c>
      <c r="Q552" s="26"/>
      <c r="R552" s="26"/>
      <c r="S552" s="26"/>
      <c r="T552" s="8" t="s">
        <v>22</v>
      </c>
      <c r="U552" s="8"/>
    </row>
    <row r="553" spans="1:21">
      <c r="A553" s="7" t="s">
        <v>223</v>
      </c>
      <c r="B553" s="8">
        <v>80</v>
      </c>
      <c r="C553" s="47" t="s">
        <v>746</v>
      </c>
      <c r="D553" s="8">
        <v>5</v>
      </c>
      <c r="E553" s="48" t="s">
        <v>42</v>
      </c>
      <c r="F553" s="8"/>
      <c r="G553" s="8">
        <v>0.35</v>
      </c>
      <c r="H553" s="8"/>
      <c r="I553" s="92"/>
      <c r="J553" s="98"/>
      <c r="K553" s="105"/>
      <c r="L553" s="21"/>
      <c r="M553" s="26"/>
      <c r="N553" s="8">
        <v>1</v>
      </c>
      <c r="O553" s="8" t="s">
        <v>75</v>
      </c>
      <c r="P553" s="8" t="s">
        <v>44</v>
      </c>
      <c r="Q553" s="26"/>
      <c r="R553" s="26"/>
      <c r="S553" s="26"/>
      <c r="T553" s="8" t="s">
        <v>22</v>
      </c>
      <c r="U553" s="8" t="s">
        <v>421</v>
      </c>
    </row>
    <row r="554" spans="1:21">
      <c r="A554" s="148" t="s">
        <v>513</v>
      </c>
      <c r="B554" s="111" t="s">
        <v>747</v>
      </c>
      <c r="C554" s="47" t="s">
        <v>746</v>
      </c>
      <c r="D554" s="8">
        <v>7</v>
      </c>
      <c r="E554" s="48" t="s">
        <v>42</v>
      </c>
      <c r="F554" s="52">
        <v>1.7</v>
      </c>
      <c r="G554" s="52"/>
      <c r="H554" s="52"/>
      <c r="I554" s="124"/>
      <c r="J554" s="125"/>
      <c r="K554" s="126"/>
      <c r="L554" s="54"/>
      <c r="M554" s="55"/>
      <c r="N554" s="52"/>
      <c r="O554" s="52"/>
      <c r="P554" s="8" t="s">
        <v>737</v>
      </c>
      <c r="Q554" s="55"/>
      <c r="R554" s="55"/>
      <c r="S554" s="55"/>
      <c r="T554" s="52" t="s">
        <v>112</v>
      </c>
      <c r="U554" s="52"/>
    </row>
    <row r="555" spans="1:21">
      <c r="A555" s="7" t="s">
        <v>193</v>
      </c>
      <c r="B555" s="8">
        <v>9</v>
      </c>
      <c r="C555" s="47" t="s">
        <v>746</v>
      </c>
      <c r="D555" s="8">
        <v>8</v>
      </c>
      <c r="E555" s="48" t="s">
        <v>42</v>
      </c>
      <c r="F555" s="8">
        <v>0.23</v>
      </c>
      <c r="G555" s="8"/>
      <c r="H555" s="8"/>
      <c r="I555" s="92"/>
      <c r="J555" s="98"/>
      <c r="K555" s="105"/>
      <c r="L555" s="21"/>
      <c r="M555" s="26"/>
      <c r="N555" s="8"/>
      <c r="O555" s="8" t="s">
        <v>75</v>
      </c>
      <c r="P555" s="10" t="s">
        <v>71</v>
      </c>
      <c r="Q555" s="26"/>
      <c r="R555" s="26"/>
      <c r="S555" s="26"/>
      <c r="T555" s="8" t="s">
        <v>22</v>
      </c>
      <c r="U555" s="8"/>
    </row>
    <row r="556" spans="1:21">
      <c r="A556" s="9" t="s">
        <v>202</v>
      </c>
      <c r="B556" s="10">
        <v>95</v>
      </c>
      <c r="C556" s="47" t="s">
        <v>746</v>
      </c>
      <c r="D556" s="10">
        <v>9</v>
      </c>
      <c r="E556" s="48" t="s">
        <v>42</v>
      </c>
      <c r="F556" s="10"/>
      <c r="G556" s="10">
        <v>0.49</v>
      </c>
      <c r="H556" s="10"/>
      <c r="I556" s="94"/>
      <c r="J556" s="100"/>
      <c r="K556" s="107"/>
      <c r="L556" s="22"/>
      <c r="M556" s="27"/>
      <c r="N556" s="10">
        <v>1</v>
      </c>
      <c r="O556" s="8" t="s">
        <v>75</v>
      </c>
      <c r="P556" s="10" t="s">
        <v>44</v>
      </c>
      <c r="Q556" s="27"/>
      <c r="R556" s="27"/>
      <c r="S556" s="27"/>
      <c r="T556" s="10" t="s">
        <v>22</v>
      </c>
      <c r="U556" s="10"/>
    </row>
    <row r="557" spans="1:21">
      <c r="A557" s="150" t="s">
        <v>733</v>
      </c>
      <c r="B557" s="67">
        <v>0.75</v>
      </c>
      <c r="C557" s="47" t="s">
        <v>746</v>
      </c>
      <c r="D557" s="4">
        <v>18</v>
      </c>
      <c r="E557" s="48" t="s">
        <v>42</v>
      </c>
      <c r="F557" s="4">
        <v>5.7</v>
      </c>
      <c r="I557" s="151">
        <v>3.93</v>
      </c>
      <c r="J557" s="103">
        <v>5.5</v>
      </c>
      <c r="K557" s="110">
        <v>71</v>
      </c>
      <c r="L557" s="18">
        <v>0.9</v>
      </c>
      <c r="P557" s="4" t="s">
        <v>735</v>
      </c>
      <c r="Q557" s="23">
        <v>41.35</v>
      </c>
      <c r="R557" s="23">
        <v>-0.06</v>
      </c>
      <c r="S557" s="23">
        <v>1.1499999999999999</v>
      </c>
      <c r="T557" s="4" t="s">
        <v>22</v>
      </c>
      <c r="U557" s="152" t="s">
        <v>734</v>
      </c>
    </row>
    <row r="558" spans="1:21" ht="17.25" thickBot="1">
      <c r="A558" s="140" t="s">
        <v>209</v>
      </c>
      <c r="B558" s="141" t="s">
        <v>743</v>
      </c>
      <c r="C558" s="37" t="s">
        <v>746</v>
      </c>
      <c r="D558" s="37">
        <v>18</v>
      </c>
      <c r="E558" s="142" t="s">
        <v>42</v>
      </c>
      <c r="F558" s="37">
        <v>8.1</v>
      </c>
      <c r="G558" s="37"/>
      <c r="H558" s="37"/>
      <c r="I558" s="143"/>
      <c r="J558" s="144"/>
      <c r="K558" s="145"/>
      <c r="L558" s="146"/>
      <c r="M558" s="147"/>
      <c r="N558" s="37"/>
      <c r="O558" s="37"/>
      <c r="P558" s="37" t="s">
        <v>273</v>
      </c>
      <c r="Q558" s="147">
        <v>48.81</v>
      </c>
      <c r="R558" s="147">
        <v>-0.93</v>
      </c>
      <c r="S558" s="147">
        <v>-2</v>
      </c>
      <c r="T558" s="37" t="s">
        <v>22</v>
      </c>
      <c r="U558" s="37" t="s">
        <v>734</v>
      </c>
    </row>
    <row r="559" spans="1:21">
      <c r="A559" s="7" t="s">
        <v>128</v>
      </c>
      <c r="B559" s="8">
        <v>267</v>
      </c>
      <c r="C559" s="47" t="s">
        <v>746</v>
      </c>
      <c r="D559" s="8">
        <v>1</v>
      </c>
      <c r="E559" s="48" t="s">
        <v>48</v>
      </c>
      <c r="F559" s="8">
        <v>4.3</v>
      </c>
      <c r="G559" s="8"/>
      <c r="H559" s="8"/>
      <c r="I559" s="92">
        <v>4.93</v>
      </c>
      <c r="J559" s="98">
        <v>8.6</v>
      </c>
      <c r="K559" s="105">
        <v>69</v>
      </c>
      <c r="L559" s="21">
        <v>0.94</v>
      </c>
      <c r="M559" s="26"/>
      <c r="N559" s="8"/>
      <c r="O559" s="8"/>
      <c r="P559" s="8" t="s">
        <v>21</v>
      </c>
      <c r="Q559" s="26"/>
      <c r="R559" s="26"/>
      <c r="S559" s="26"/>
      <c r="T559" s="8" t="s">
        <v>22</v>
      </c>
      <c r="U559" s="8"/>
    </row>
    <row r="560" spans="1:21">
      <c r="A560" s="7" t="s">
        <v>117</v>
      </c>
      <c r="B560" s="8">
        <v>781</v>
      </c>
      <c r="C560" s="47" t="s">
        <v>746</v>
      </c>
      <c r="D560" s="8">
        <v>2</v>
      </c>
      <c r="E560" s="48" t="s">
        <v>48</v>
      </c>
      <c r="F560" s="8">
        <v>9.5</v>
      </c>
      <c r="G560" s="8"/>
      <c r="H560" s="8"/>
      <c r="I560" s="92">
        <v>9.41</v>
      </c>
      <c r="J560" s="98">
        <v>23</v>
      </c>
      <c r="K560" s="105">
        <v>68</v>
      </c>
      <c r="L560" s="21">
        <v>0.93200000000000005</v>
      </c>
      <c r="M560" s="26"/>
      <c r="N560" s="8"/>
      <c r="O560" s="8"/>
      <c r="P560" s="8" t="s">
        <v>21</v>
      </c>
      <c r="Q560" s="26"/>
      <c r="R560" s="26"/>
      <c r="S560" s="26"/>
      <c r="T560" s="8" t="s">
        <v>22</v>
      </c>
      <c r="U560" s="8"/>
    </row>
    <row r="561" spans="1:21">
      <c r="A561" s="7" t="s">
        <v>220</v>
      </c>
      <c r="B561" s="8">
        <v>15</v>
      </c>
      <c r="C561" s="47" t="s">
        <v>746</v>
      </c>
      <c r="D561" s="8">
        <v>4</v>
      </c>
      <c r="E561" s="48" t="s">
        <v>48</v>
      </c>
      <c r="F561" s="8">
        <v>23.8</v>
      </c>
      <c r="G561" s="8"/>
      <c r="H561" s="8"/>
      <c r="I561" s="92"/>
      <c r="M561" s="26"/>
      <c r="N561" s="8"/>
      <c r="O561" s="8"/>
      <c r="P561" s="8" t="s">
        <v>59</v>
      </c>
      <c r="Q561" s="26"/>
      <c r="R561" s="26"/>
      <c r="S561" s="26"/>
      <c r="T561" s="8" t="s">
        <v>22</v>
      </c>
      <c r="U561" s="8"/>
    </row>
    <row r="562" spans="1:21">
      <c r="A562" s="7" t="s">
        <v>223</v>
      </c>
      <c r="B562" s="8">
        <v>87</v>
      </c>
      <c r="C562" s="47" t="s">
        <v>746</v>
      </c>
      <c r="D562" s="8">
        <v>5</v>
      </c>
      <c r="E562" s="48" t="s">
        <v>48</v>
      </c>
      <c r="F562" s="8">
        <v>7.0000000000000007E-2</v>
      </c>
      <c r="G562" s="8">
        <v>0.34</v>
      </c>
      <c r="H562" s="8"/>
      <c r="I562" s="92">
        <v>28.34</v>
      </c>
      <c r="J562" s="98">
        <v>87.9</v>
      </c>
      <c r="K562" s="105">
        <v>68</v>
      </c>
      <c r="L562" s="21">
        <v>0.95</v>
      </c>
      <c r="M562" s="26"/>
      <c r="N562" s="8"/>
      <c r="O562" s="8" t="s">
        <v>75</v>
      </c>
      <c r="P562" s="8" t="s">
        <v>44</v>
      </c>
      <c r="Q562" s="26"/>
      <c r="R562" s="26"/>
      <c r="S562" s="26"/>
      <c r="T562" s="8" t="s">
        <v>22</v>
      </c>
      <c r="U562" s="8"/>
    </row>
    <row r="563" spans="1:21">
      <c r="A563" s="148" t="s">
        <v>513</v>
      </c>
      <c r="B563" s="111" t="s">
        <v>747</v>
      </c>
      <c r="C563" s="47" t="s">
        <v>746</v>
      </c>
      <c r="D563" s="8">
        <v>7</v>
      </c>
      <c r="E563" s="48" t="s">
        <v>48</v>
      </c>
      <c r="F563" s="52">
        <v>1.6</v>
      </c>
      <c r="G563" s="52"/>
      <c r="H563" s="52"/>
      <c r="I563" s="124"/>
      <c r="J563" s="125"/>
      <c r="K563" s="126"/>
      <c r="L563" s="54"/>
      <c r="M563" s="55"/>
      <c r="N563" s="52"/>
      <c r="O563" s="52"/>
      <c r="P563" s="8" t="s">
        <v>737</v>
      </c>
      <c r="Q563" s="55"/>
      <c r="R563" s="55"/>
      <c r="S563" s="55"/>
      <c r="T563" s="52" t="s">
        <v>112</v>
      </c>
      <c r="U563" s="52"/>
    </row>
    <row r="564" spans="1:21">
      <c r="A564" s="7" t="s">
        <v>193</v>
      </c>
      <c r="B564" s="8">
        <v>9</v>
      </c>
      <c r="C564" s="47" t="s">
        <v>746</v>
      </c>
      <c r="D564" s="8">
        <v>8</v>
      </c>
      <c r="E564" s="48" t="s">
        <v>48</v>
      </c>
      <c r="F564" s="8">
        <v>0.25</v>
      </c>
      <c r="G564" s="8"/>
      <c r="H564" s="8"/>
      <c r="I564" s="92"/>
      <c r="J564" s="98"/>
      <c r="K564" s="105"/>
      <c r="L564" s="21"/>
      <c r="M564" s="26"/>
      <c r="N564" s="8"/>
      <c r="O564" s="8" t="s">
        <v>75</v>
      </c>
      <c r="P564" s="10" t="s">
        <v>71</v>
      </c>
      <c r="Q564" s="26"/>
      <c r="R564" s="26"/>
      <c r="S564" s="26"/>
      <c r="T564" s="8" t="s">
        <v>22</v>
      </c>
      <c r="U564" s="8"/>
    </row>
    <row r="565" spans="1:21">
      <c r="A565" s="9" t="s">
        <v>202</v>
      </c>
      <c r="B565" s="10">
        <v>95</v>
      </c>
      <c r="C565" s="47" t="s">
        <v>746</v>
      </c>
      <c r="D565" s="10">
        <v>9</v>
      </c>
      <c r="E565" s="48" t="s">
        <v>48</v>
      </c>
      <c r="F565" s="10"/>
      <c r="G565" s="10">
        <v>0.44</v>
      </c>
      <c r="H565" s="10"/>
      <c r="I565" s="94"/>
      <c r="J565" s="100"/>
      <c r="K565" s="107"/>
      <c r="L565" s="22"/>
      <c r="M565" s="27"/>
      <c r="N565" s="10">
        <v>1</v>
      </c>
      <c r="O565" s="8" t="s">
        <v>75</v>
      </c>
      <c r="P565" s="10" t="s">
        <v>44</v>
      </c>
      <c r="Q565" s="27"/>
      <c r="R565" s="27"/>
      <c r="S565" s="27"/>
      <c r="T565" s="10" t="s">
        <v>22</v>
      </c>
      <c r="U565" s="10"/>
    </row>
    <row r="566" spans="1:21" ht="17.25" thickBot="1">
      <c r="A566" s="140" t="s">
        <v>733</v>
      </c>
      <c r="B566" s="141" t="s">
        <v>753</v>
      </c>
      <c r="C566" s="37" t="s">
        <v>751</v>
      </c>
      <c r="D566" s="37">
        <v>18</v>
      </c>
      <c r="E566" s="142" t="s">
        <v>24</v>
      </c>
      <c r="F566" s="37">
        <v>6.6</v>
      </c>
      <c r="G566" s="37"/>
      <c r="H566" s="37"/>
      <c r="I566" s="143">
        <v>4.26</v>
      </c>
      <c r="J566" s="144">
        <v>6.1</v>
      </c>
      <c r="K566" s="145">
        <v>69</v>
      </c>
      <c r="L566" s="146">
        <v>0.9</v>
      </c>
      <c r="M566" s="147"/>
      <c r="N566" s="37"/>
      <c r="O566" s="37"/>
      <c r="P566" s="37" t="s">
        <v>735</v>
      </c>
      <c r="Q566" s="147">
        <v>42.87</v>
      </c>
      <c r="R566" s="147">
        <v>-0.28000000000000003</v>
      </c>
      <c r="S566" s="147">
        <v>-2</v>
      </c>
      <c r="T566" s="37" t="s">
        <v>22</v>
      </c>
      <c r="U566" s="37" t="s">
        <v>752</v>
      </c>
    </row>
    <row r="567" spans="1:21">
      <c r="A567" s="7" t="s">
        <v>128</v>
      </c>
      <c r="B567" s="8">
        <v>264</v>
      </c>
      <c r="C567" s="47" t="s">
        <v>754</v>
      </c>
      <c r="D567" s="8">
        <v>1</v>
      </c>
      <c r="E567" s="48" t="s">
        <v>34</v>
      </c>
      <c r="F567" s="8">
        <v>5.2</v>
      </c>
      <c r="G567" s="8"/>
      <c r="H567" s="8"/>
      <c r="I567" s="92">
        <v>4.93</v>
      </c>
      <c r="J567" s="98">
        <v>8</v>
      </c>
      <c r="K567" s="105">
        <v>70</v>
      </c>
      <c r="L567" s="21">
        <v>0.93899999999999995</v>
      </c>
      <c r="M567" s="26">
        <v>14.8</v>
      </c>
      <c r="N567" s="8"/>
      <c r="O567" s="8"/>
      <c r="P567" s="8" t="s">
        <v>21</v>
      </c>
      <c r="Q567" s="26"/>
      <c r="R567" s="26"/>
      <c r="S567" s="26"/>
      <c r="T567" s="8" t="s">
        <v>22</v>
      </c>
      <c r="U567" s="8"/>
    </row>
    <row r="568" spans="1:21">
      <c r="A568" s="7" t="s">
        <v>468</v>
      </c>
      <c r="B568" s="8">
        <v>207</v>
      </c>
      <c r="C568" s="47" t="s">
        <v>754</v>
      </c>
      <c r="D568" s="8">
        <v>1</v>
      </c>
      <c r="E568" s="48" t="s">
        <v>34</v>
      </c>
      <c r="F568" s="8">
        <v>7.8</v>
      </c>
      <c r="G568" s="8"/>
      <c r="H568" s="8"/>
      <c r="I568" s="92">
        <v>3.9359999999999999</v>
      </c>
      <c r="J568" s="98">
        <v>5.6</v>
      </c>
      <c r="K568" s="105">
        <v>69</v>
      </c>
      <c r="L568" s="21">
        <v>0.93400000000000005</v>
      </c>
      <c r="M568" s="26">
        <v>14.72</v>
      </c>
      <c r="N568" s="8"/>
      <c r="O568" s="8"/>
      <c r="P568" s="8" t="s">
        <v>21</v>
      </c>
      <c r="Q568" s="26"/>
      <c r="R568" s="26"/>
      <c r="S568" s="26"/>
      <c r="T568" s="8" t="s">
        <v>22</v>
      </c>
      <c r="U568" s="8"/>
    </row>
    <row r="569" spans="1:21">
      <c r="A569" s="7" t="s">
        <v>117</v>
      </c>
      <c r="B569" s="8">
        <v>782</v>
      </c>
      <c r="C569" s="47" t="s">
        <v>754</v>
      </c>
      <c r="D569" s="8">
        <v>2</v>
      </c>
      <c r="E569" s="48" t="s">
        <v>34</v>
      </c>
      <c r="F569" s="8">
        <v>8.4</v>
      </c>
      <c r="G569" s="8"/>
      <c r="H569" s="8"/>
      <c r="I569" s="92">
        <v>7.84</v>
      </c>
      <c r="J569" s="98">
        <v>17.3</v>
      </c>
      <c r="K569" s="105">
        <v>67</v>
      </c>
      <c r="L569" s="21">
        <v>0.93300000000000005</v>
      </c>
      <c r="M569" s="26">
        <v>14.33</v>
      </c>
      <c r="N569" s="8"/>
      <c r="O569" s="8"/>
      <c r="P569" s="8" t="s">
        <v>21</v>
      </c>
      <c r="Q569" s="26"/>
      <c r="R569" s="26"/>
      <c r="S569" s="26"/>
      <c r="T569" s="8" t="s">
        <v>22</v>
      </c>
      <c r="U569" s="8"/>
    </row>
    <row r="570" spans="1:21">
      <c r="A570" s="7" t="s">
        <v>117</v>
      </c>
      <c r="B570" s="8">
        <v>780</v>
      </c>
      <c r="C570" s="47" t="s">
        <v>754</v>
      </c>
      <c r="D570" s="8">
        <v>2</v>
      </c>
      <c r="E570" s="48" t="s">
        <v>34</v>
      </c>
      <c r="F570" s="8">
        <v>10</v>
      </c>
      <c r="G570" s="8"/>
      <c r="H570" s="8"/>
      <c r="I570" s="92">
        <v>10.220000000000001</v>
      </c>
      <c r="J570" s="98">
        <v>24.2</v>
      </c>
      <c r="K570" s="105">
        <v>67</v>
      </c>
      <c r="L570" s="21">
        <v>0.93469999999999998</v>
      </c>
      <c r="M570" s="26">
        <v>14.64</v>
      </c>
      <c r="N570" s="8"/>
      <c r="O570" s="8"/>
      <c r="P570" s="8" t="s">
        <v>21</v>
      </c>
      <c r="Q570" s="26"/>
      <c r="R570" s="26"/>
      <c r="S570" s="26"/>
      <c r="T570" s="8" t="s">
        <v>22</v>
      </c>
      <c r="U570" s="8"/>
    </row>
    <row r="571" spans="1:21">
      <c r="A571" s="7" t="s">
        <v>128</v>
      </c>
      <c r="B571" s="8">
        <v>259</v>
      </c>
      <c r="C571" s="47" t="s">
        <v>754</v>
      </c>
      <c r="D571" s="8">
        <v>3</v>
      </c>
      <c r="E571" s="48" t="s">
        <v>34</v>
      </c>
      <c r="F571" s="8">
        <v>6.6</v>
      </c>
      <c r="G571" s="8"/>
      <c r="H571" s="8"/>
      <c r="I571" s="92">
        <v>4.93</v>
      </c>
      <c r="J571" s="98">
        <v>8.1999999999999993</v>
      </c>
      <c r="K571" s="105">
        <v>70</v>
      </c>
      <c r="L571" s="21">
        <v>0.93700000000000006</v>
      </c>
      <c r="M571" s="26">
        <v>15.19</v>
      </c>
      <c r="N571" s="8"/>
      <c r="O571" s="8"/>
      <c r="P571" s="8" t="s">
        <v>21</v>
      </c>
      <c r="Q571" s="26"/>
      <c r="R571" s="26"/>
      <c r="S571" s="26"/>
      <c r="T571" s="8" t="s">
        <v>22</v>
      </c>
      <c r="U571" s="8"/>
    </row>
    <row r="572" spans="1:21">
      <c r="A572" s="7" t="s">
        <v>220</v>
      </c>
      <c r="B572" s="8">
        <v>15</v>
      </c>
      <c r="C572" s="47" t="s">
        <v>754</v>
      </c>
      <c r="D572" s="8">
        <v>4</v>
      </c>
      <c r="E572" s="48" t="s">
        <v>34</v>
      </c>
      <c r="F572" s="8">
        <v>22.4</v>
      </c>
      <c r="G572" s="8"/>
      <c r="H572" s="8"/>
      <c r="I572" s="92"/>
      <c r="M572" s="26"/>
      <c r="N572" s="8"/>
      <c r="O572" s="8"/>
      <c r="P572" s="8" t="s">
        <v>59</v>
      </c>
      <c r="Q572" s="26"/>
      <c r="R572" s="26"/>
      <c r="S572" s="26"/>
      <c r="T572" s="8" t="s">
        <v>22</v>
      </c>
      <c r="U572" s="8"/>
    </row>
    <row r="573" spans="1:21">
      <c r="A573" s="7" t="s">
        <v>223</v>
      </c>
      <c r="B573" s="8">
        <v>87</v>
      </c>
      <c r="C573" s="47" t="s">
        <v>754</v>
      </c>
      <c r="D573" s="8">
        <v>5</v>
      </c>
      <c r="E573" s="48" t="s">
        <v>34</v>
      </c>
      <c r="F573" s="8"/>
      <c r="G573" s="8">
        <v>0.35</v>
      </c>
      <c r="H573" s="8"/>
      <c r="I573" s="92"/>
      <c r="J573" s="98"/>
      <c r="K573" s="105"/>
      <c r="L573" s="21"/>
      <c r="M573" s="26"/>
      <c r="N573" s="8">
        <v>1</v>
      </c>
      <c r="O573" s="8" t="s">
        <v>75</v>
      </c>
      <c r="P573" s="8" t="s">
        <v>44</v>
      </c>
      <c r="Q573" s="26"/>
      <c r="R573" s="26"/>
      <c r="S573" s="26"/>
      <c r="T573" s="8" t="s">
        <v>22</v>
      </c>
      <c r="U573" s="8"/>
    </row>
    <row r="574" spans="1:21">
      <c r="A574" s="148" t="s">
        <v>513</v>
      </c>
      <c r="B574" s="111" t="s">
        <v>750</v>
      </c>
      <c r="C574" s="47" t="s">
        <v>754</v>
      </c>
      <c r="D574" s="8">
        <v>7</v>
      </c>
      <c r="E574" s="48" t="s">
        <v>34</v>
      </c>
      <c r="F574" s="52">
        <v>1.7</v>
      </c>
      <c r="G574" s="52"/>
      <c r="H574" s="52"/>
      <c r="I574" s="124">
        <v>4.59</v>
      </c>
      <c r="J574" s="125">
        <v>7.8</v>
      </c>
      <c r="K574" s="126">
        <v>72</v>
      </c>
      <c r="L574" s="54">
        <v>0.92300000000000004</v>
      </c>
      <c r="M574" s="55"/>
      <c r="N574" s="52"/>
      <c r="O574" s="52"/>
      <c r="P574" s="8" t="s">
        <v>737</v>
      </c>
      <c r="Q574" s="55"/>
      <c r="R574" s="55"/>
      <c r="S574" s="55"/>
      <c r="T574" s="52" t="s">
        <v>112</v>
      </c>
      <c r="U574" s="52"/>
    </row>
    <row r="575" spans="1:21">
      <c r="A575" s="7" t="s">
        <v>193</v>
      </c>
      <c r="B575" s="8">
        <v>9</v>
      </c>
      <c r="C575" s="47" t="s">
        <v>754</v>
      </c>
      <c r="D575" s="8">
        <v>8</v>
      </c>
      <c r="E575" s="48" t="s">
        <v>34</v>
      </c>
      <c r="F575" s="8">
        <v>0.24</v>
      </c>
      <c r="G575" s="8"/>
      <c r="H575" s="8"/>
      <c r="I575" s="92"/>
      <c r="J575" s="98"/>
      <c r="K575" s="105"/>
      <c r="L575" s="21"/>
      <c r="M575" s="26"/>
      <c r="N575" s="8"/>
      <c r="O575" s="8" t="s">
        <v>75</v>
      </c>
      <c r="P575" s="10" t="s">
        <v>71</v>
      </c>
      <c r="Q575" s="26"/>
      <c r="R575" s="26"/>
      <c r="S575" s="26"/>
      <c r="T575" s="8" t="s">
        <v>22</v>
      </c>
      <c r="U575" s="8"/>
    </row>
    <row r="576" spans="1:21">
      <c r="A576" s="9" t="s">
        <v>202</v>
      </c>
      <c r="B576" s="10">
        <v>95</v>
      </c>
      <c r="C576" s="47" t="s">
        <v>754</v>
      </c>
      <c r="D576" s="10">
        <v>9</v>
      </c>
      <c r="E576" s="48" t="s">
        <v>34</v>
      </c>
      <c r="F576" s="10"/>
      <c r="G576" s="10">
        <v>0.46</v>
      </c>
      <c r="H576" s="10"/>
      <c r="I576" s="94"/>
      <c r="J576" s="100"/>
      <c r="K576" s="107"/>
      <c r="L576" s="22"/>
      <c r="M576" s="27"/>
      <c r="N576" s="10">
        <v>1</v>
      </c>
      <c r="O576" s="8" t="s">
        <v>75</v>
      </c>
      <c r="P576" s="10" t="s">
        <v>44</v>
      </c>
      <c r="Q576" s="27"/>
      <c r="R576" s="27"/>
      <c r="S576" s="27"/>
      <c r="T576" s="10" t="s">
        <v>22</v>
      </c>
      <c r="U576" s="10"/>
    </row>
    <row r="577" spans="1:21" ht="17.25" thickBot="1">
      <c r="A577" s="140" t="s">
        <v>209</v>
      </c>
      <c r="B577" s="141"/>
      <c r="C577" s="37" t="s">
        <v>754</v>
      </c>
      <c r="D577" s="37">
        <v>18</v>
      </c>
      <c r="E577" s="142" t="s">
        <v>34</v>
      </c>
      <c r="F577" s="37">
        <v>6.6</v>
      </c>
      <c r="G577" s="37"/>
      <c r="H577" s="37"/>
      <c r="I577" s="143">
        <v>19.95</v>
      </c>
      <c r="J577" s="144">
        <v>61</v>
      </c>
      <c r="K577" s="145">
        <v>60</v>
      </c>
      <c r="L577" s="146">
        <v>0.90400000000000003</v>
      </c>
      <c r="M577" s="147"/>
      <c r="N577" s="37"/>
      <c r="O577" s="37"/>
      <c r="P577" s="37" t="s">
        <v>133</v>
      </c>
      <c r="Q577" s="147">
        <v>49.35</v>
      </c>
      <c r="R577" s="147">
        <v>-0.9</v>
      </c>
      <c r="S577" s="147">
        <v>-2.96</v>
      </c>
      <c r="T577" s="37" t="s">
        <v>22</v>
      </c>
      <c r="U577" s="37" t="s">
        <v>738</v>
      </c>
    </row>
    <row r="578" spans="1:21">
      <c r="A578" s="7" t="s">
        <v>468</v>
      </c>
      <c r="B578" s="8">
        <v>213</v>
      </c>
      <c r="C578" s="47" t="s">
        <v>754</v>
      </c>
      <c r="D578" s="8">
        <v>1</v>
      </c>
      <c r="E578" s="48" t="s">
        <v>42</v>
      </c>
      <c r="F578" s="8">
        <v>7.6</v>
      </c>
      <c r="G578" s="8"/>
      <c r="H578" s="8"/>
      <c r="I578" s="92">
        <v>4.26</v>
      </c>
      <c r="J578" s="98">
        <v>5.9</v>
      </c>
      <c r="K578" s="105">
        <v>70</v>
      </c>
      <c r="L578" s="21">
        <v>0.93300000000000005</v>
      </c>
      <c r="M578" s="26">
        <v>13.85</v>
      </c>
      <c r="N578" s="8"/>
      <c r="O578" s="8"/>
      <c r="P578" s="8" t="s">
        <v>21</v>
      </c>
      <c r="Q578" s="26"/>
      <c r="R578" s="26"/>
      <c r="S578" s="26"/>
      <c r="T578" s="8" t="s">
        <v>22</v>
      </c>
      <c r="U578" s="8"/>
    </row>
    <row r="579" spans="1:21">
      <c r="A579" s="7" t="s">
        <v>117</v>
      </c>
      <c r="B579" s="8">
        <v>775</v>
      </c>
      <c r="C579" s="47" t="s">
        <v>754</v>
      </c>
      <c r="D579" s="8">
        <v>2</v>
      </c>
      <c r="E579" s="48" t="s">
        <v>42</v>
      </c>
      <c r="F579" s="8">
        <v>11.4</v>
      </c>
      <c r="G579" s="8"/>
      <c r="H579" s="8"/>
      <c r="I579" s="92">
        <v>8.23</v>
      </c>
      <c r="J579" s="98">
        <v>17.899999999999999</v>
      </c>
      <c r="K579" s="105">
        <v>67</v>
      </c>
      <c r="L579" s="21">
        <v>0.93200000000000005</v>
      </c>
      <c r="M579" s="26">
        <v>13.62</v>
      </c>
      <c r="N579" s="8"/>
      <c r="O579" s="8"/>
      <c r="P579" s="8" t="s">
        <v>21</v>
      </c>
      <c r="Q579" s="26"/>
      <c r="R579" s="26"/>
      <c r="S579" s="26"/>
      <c r="T579" s="8" t="s">
        <v>22</v>
      </c>
      <c r="U579" s="8"/>
    </row>
    <row r="580" spans="1:21">
      <c r="A580" s="7" t="s">
        <v>128</v>
      </c>
      <c r="B580" s="8">
        <v>259</v>
      </c>
      <c r="C580" s="47" t="s">
        <v>754</v>
      </c>
      <c r="D580" s="8">
        <v>3</v>
      </c>
      <c r="E580" s="48" t="s">
        <v>42</v>
      </c>
      <c r="F580" s="8">
        <v>5.9</v>
      </c>
      <c r="G580" s="8"/>
      <c r="H580" s="8"/>
      <c r="I580" s="92"/>
      <c r="J580" s="98"/>
      <c r="K580" s="105"/>
      <c r="L580" s="21"/>
      <c r="M580" s="26"/>
      <c r="N580" s="8"/>
      <c r="O580" s="8"/>
      <c r="P580" s="8" t="s">
        <v>21</v>
      </c>
      <c r="Q580" s="26"/>
      <c r="R580" s="26"/>
      <c r="S580" s="26"/>
      <c r="T580" s="8" t="s">
        <v>22</v>
      </c>
      <c r="U580" s="8"/>
    </row>
    <row r="581" spans="1:21">
      <c r="A581" s="7" t="s">
        <v>223</v>
      </c>
      <c r="B581" s="8">
        <v>87</v>
      </c>
      <c r="C581" s="47" t="s">
        <v>754</v>
      </c>
      <c r="D581" s="8">
        <v>5</v>
      </c>
      <c r="E581" s="48" t="s">
        <v>42</v>
      </c>
      <c r="F581" s="8"/>
      <c r="G581" s="8">
        <v>0.33</v>
      </c>
      <c r="H581" s="8"/>
      <c r="I581" s="92"/>
      <c r="J581" s="98"/>
      <c r="K581" s="105"/>
      <c r="L581" s="21"/>
      <c r="M581" s="26"/>
      <c r="N581" s="8"/>
      <c r="O581" s="8" t="s">
        <v>75</v>
      </c>
      <c r="P581" s="8" t="s">
        <v>44</v>
      </c>
      <c r="Q581" s="26"/>
      <c r="R581" s="26"/>
      <c r="S581" s="26"/>
      <c r="T581" s="8" t="s">
        <v>22</v>
      </c>
      <c r="U581" s="8"/>
    </row>
    <row r="582" spans="1:21">
      <c r="A582" s="148" t="s">
        <v>513</v>
      </c>
      <c r="B582" s="111" t="s">
        <v>750</v>
      </c>
      <c r="C582" s="47" t="s">
        <v>754</v>
      </c>
      <c r="D582" s="8">
        <v>7</v>
      </c>
      <c r="E582" s="48" t="s">
        <v>42</v>
      </c>
      <c r="F582" s="52">
        <v>1.7</v>
      </c>
      <c r="G582" s="52"/>
      <c r="H582" s="52"/>
      <c r="I582" s="124"/>
      <c r="J582" s="125"/>
      <c r="K582" s="126"/>
      <c r="L582" s="54"/>
      <c r="M582" s="55"/>
      <c r="N582" s="52"/>
      <c r="O582" s="52"/>
      <c r="P582" s="8" t="s">
        <v>737</v>
      </c>
      <c r="Q582" s="55"/>
      <c r="R582" s="55"/>
      <c r="S582" s="55"/>
      <c r="T582" s="52" t="s">
        <v>112</v>
      </c>
      <c r="U582" s="52"/>
    </row>
    <row r="583" spans="1:21">
      <c r="A583" s="7" t="s">
        <v>193</v>
      </c>
      <c r="B583" s="8">
        <v>9</v>
      </c>
      <c r="C583" s="47" t="s">
        <v>754</v>
      </c>
      <c r="D583" s="8">
        <v>8</v>
      </c>
      <c r="E583" s="48" t="s">
        <v>42</v>
      </c>
      <c r="F583" s="8">
        <v>0.25</v>
      </c>
      <c r="G583" s="8"/>
      <c r="H583" s="8"/>
      <c r="I583" s="92"/>
      <c r="J583" s="98"/>
      <c r="K583" s="105"/>
      <c r="L583" s="21"/>
      <c r="M583" s="26"/>
      <c r="N583" s="8"/>
      <c r="O583" s="8" t="s">
        <v>75</v>
      </c>
      <c r="P583" s="10" t="s">
        <v>71</v>
      </c>
      <c r="Q583" s="26"/>
      <c r="R583" s="26"/>
      <c r="S583" s="26"/>
      <c r="T583" s="8" t="s">
        <v>22</v>
      </c>
      <c r="U583" s="8"/>
    </row>
    <row r="584" spans="1:21">
      <c r="A584" s="9" t="s">
        <v>202</v>
      </c>
      <c r="B584" s="10">
        <v>96</v>
      </c>
      <c r="C584" s="47" t="s">
        <v>754</v>
      </c>
      <c r="D584" s="10">
        <v>9</v>
      </c>
      <c r="E584" s="48" t="s">
        <v>42</v>
      </c>
      <c r="F584" s="10">
        <v>0.1</v>
      </c>
      <c r="G584" s="10">
        <v>0.48</v>
      </c>
      <c r="H584" s="10"/>
      <c r="I584" s="94">
        <v>23.69</v>
      </c>
      <c r="J584" s="100">
        <v>73.2</v>
      </c>
      <c r="K584" s="107">
        <v>69</v>
      </c>
      <c r="L584" s="22">
        <v>0.95</v>
      </c>
      <c r="M584" s="27"/>
      <c r="N584" s="10"/>
      <c r="O584" s="8" t="s">
        <v>75</v>
      </c>
      <c r="P584" s="10" t="s">
        <v>44</v>
      </c>
      <c r="Q584" s="27"/>
      <c r="R584" s="27"/>
      <c r="S584" s="27"/>
      <c r="T584" s="10" t="s">
        <v>22</v>
      </c>
      <c r="U584" s="10"/>
    </row>
    <row r="585" spans="1:21" ht="17.25" thickBot="1">
      <c r="A585" s="140" t="s">
        <v>225</v>
      </c>
      <c r="B585" s="141"/>
      <c r="C585" s="37" t="s">
        <v>754</v>
      </c>
      <c r="D585" s="37">
        <v>18</v>
      </c>
      <c r="E585" s="142" t="s">
        <v>42</v>
      </c>
      <c r="F585" s="37">
        <v>2.2999999999999998</v>
      </c>
      <c r="G585" s="37"/>
      <c r="H585" s="37"/>
      <c r="I585" s="143">
        <v>16.73</v>
      </c>
      <c r="J585" s="144">
        <v>45.4</v>
      </c>
      <c r="K585" s="145">
        <v>56</v>
      </c>
      <c r="L585" s="146">
        <v>0.92300000000000004</v>
      </c>
      <c r="M585" s="147"/>
      <c r="N585" s="37"/>
      <c r="O585" s="37" t="s">
        <v>75</v>
      </c>
      <c r="P585" s="37" t="s">
        <v>133</v>
      </c>
      <c r="Q585" s="147"/>
      <c r="R585" s="147"/>
      <c r="S585" s="147"/>
      <c r="T585" s="37" t="s">
        <v>22</v>
      </c>
      <c r="U585" s="37"/>
    </row>
    <row r="586" spans="1:21">
      <c r="A586" s="7" t="s">
        <v>468</v>
      </c>
      <c r="B586" s="8">
        <v>215</v>
      </c>
      <c r="C586" s="47" t="s">
        <v>754</v>
      </c>
      <c r="D586" s="8">
        <v>1</v>
      </c>
      <c r="E586" s="48" t="s">
        <v>48</v>
      </c>
      <c r="F586" s="8">
        <v>10.199999999999999</v>
      </c>
      <c r="G586" s="8"/>
      <c r="H586" s="8"/>
      <c r="I586" s="92">
        <v>4.26</v>
      </c>
      <c r="J586" s="98">
        <v>6.1</v>
      </c>
      <c r="K586" s="105">
        <v>70</v>
      </c>
      <c r="L586" s="21">
        <v>0.93300000000000005</v>
      </c>
      <c r="M586" s="26">
        <v>13.93</v>
      </c>
      <c r="N586" s="8"/>
      <c r="O586" s="8"/>
      <c r="P586" s="8" t="s">
        <v>21</v>
      </c>
      <c r="Q586" s="26"/>
      <c r="R586" s="26"/>
      <c r="S586" s="26"/>
      <c r="T586" s="8" t="s">
        <v>22</v>
      </c>
      <c r="U586" s="8"/>
    </row>
    <row r="587" spans="1:21">
      <c r="A587" s="7" t="s">
        <v>117</v>
      </c>
      <c r="B587" s="8">
        <v>786</v>
      </c>
      <c r="C587" s="47" t="s">
        <v>754</v>
      </c>
      <c r="D587" s="8">
        <v>2</v>
      </c>
      <c r="E587" s="48" t="s">
        <v>48</v>
      </c>
      <c r="F587" s="8">
        <v>10.6</v>
      </c>
      <c r="G587" s="8"/>
      <c r="H587" s="8"/>
      <c r="I587" s="92">
        <v>12.74</v>
      </c>
      <c r="J587" s="98">
        <v>32.700000000000003</v>
      </c>
      <c r="K587" s="105">
        <v>66</v>
      </c>
      <c r="L587" s="21">
        <v>0.93100000000000005</v>
      </c>
      <c r="M587" s="26">
        <v>13.62</v>
      </c>
      <c r="N587" s="8"/>
      <c r="O587" s="8"/>
      <c r="P587" s="8" t="s">
        <v>21</v>
      </c>
      <c r="Q587" s="26"/>
      <c r="R587" s="26"/>
      <c r="S587" s="26"/>
      <c r="T587" s="8" t="s">
        <v>22</v>
      </c>
      <c r="U587" s="8"/>
    </row>
    <row r="588" spans="1:21">
      <c r="A588" s="7" t="s">
        <v>128</v>
      </c>
      <c r="B588" s="8">
        <v>259</v>
      </c>
      <c r="C588" s="47" t="s">
        <v>754</v>
      </c>
      <c r="D588" s="8">
        <v>3</v>
      </c>
      <c r="E588" s="48" t="s">
        <v>48</v>
      </c>
      <c r="F588" s="8">
        <v>6.1</v>
      </c>
      <c r="G588" s="8"/>
      <c r="H588" s="8"/>
      <c r="I588" s="92"/>
      <c r="J588" s="98"/>
      <c r="K588" s="105"/>
      <c r="L588" s="21"/>
      <c r="M588" s="26"/>
      <c r="N588" s="8"/>
      <c r="O588" s="8"/>
      <c r="P588" s="8" t="s">
        <v>21</v>
      </c>
      <c r="Q588" s="26"/>
      <c r="R588" s="26"/>
      <c r="S588" s="26"/>
      <c r="T588" s="8" t="s">
        <v>22</v>
      </c>
      <c r="U588" s="8"/>
    </row>
    <row r="589" spans="1:21">
      <c r="A589" s="7" t="s">
        <v>223</v>
      </c>
      <c r="B589" s="8">
        <v>72</v>
      </c>
      <c r="C589" s="47" t="s">
        <v>754</v>
      </c>
      <c r="D589" s="8">
        <v>5</v>
      </c>
      <c r="E589" s="48" t="s">
        <v>48</v>
      </c>
      <c r="F589" s="8">
        <v>7.0000000000000007E-2</v>
      </c>
      <c r="G589" s="8">
        <v>0.33</v>
      </c>
      <c r="H589" s="8"/>
      <c r="I589" s="92">
        <v>25.56</v>
      </c>
      <c r="J589" s="98">
        <v>79.5</v>
      </c>
      <c r="K589" s="105">
        <v>69</v>
      </c>
      <c r="L589" s="21">
        <v>0.94599999999999995</v>
      </c>
      <c r="M589" s="26"/>
      <c r="N589" s="8">
        <v>1</v>
      </c>
      <c r="O589" s="8" t="s">
        <v>75</v>
      </c>
      <c r="P589" s="8" t="s">
        <v>44</v>
      </c>
      <c r="Q589" s="26"/>
      <c r="R589" s="26"/>
      <c r="S589" s="26"/>
      <c r="T589" s="8" t="s">
        <v>22</v>
      </c>
      <c r="U589" s="8"/>
    </row>
    <row r="590" spans="1:21">
      <c r="A590" s="148" t="s">
        <v>246</v>
      </c>
      <c r="B590" s="111" t="s">
        <v>755</v>
      </c>
      <c r="C590" s="47" t="s">
        <v>754</v>
      </c>
      <c r="D590" s="8">
        <v>7</v>
      </c>
      <c r="E590" s="48" t="s">
        <v>48</v>
      </c>
      <c r="F590" s="52">
        <v>0.5</v>
      </c>
      <c r="G590" s="52"/>
      <c r="H590" s="52"/>
      <c r="I590" s="124">
        <v>6.71</v>
      </c>
      <c r="J590" s="125">
        <v>13.5</v>
      </c>
      <c r="K590" s="126">
        <v>73</v>
      </c>
      <c r="L590" s="54">
        <v>0.90100000000000002</v>
      </c>
      <c r="M590" s="55"/>
      <c r="N590" s="52"/>
      <c r="O590" s="52"/>
      <c r="P590" s="8" t="s">
        <v>247</v>
      </c>
      <c r="Q590" s="55">
        <v>72.33</v>
      </c>
      <c r="R590" s="55">
        <v>-0.31</v>
      </c>
      <c r="S590" s="55">
        <v>8.9700000000000006</v>
      </c>
      <c r="T590" s="52" t="s">
        <v>112</v>
      </c>
      <c r="U590" s="52"/>
    </row>
    <row r="591" spans="1:21">
      <c r="A591" s="7" t="s">
        <v>193</v>
      </c>
      <c r="B591" s="8">
        <v>9</v>
      </c>
      <c r="C591" s="47" t="s">
        <v>754</v>
      </c>
      <c r="D591" s="8">
        <v>8</v>
      </c>
      <c r="E591" s="48" t="s">
        <v>48</v>
      </c>
      <c r="F591" s="8">
        <v>0.24</v>
      </c>
      <c r="G591" s="8"/>
      <c r="H591" s="8"/>
      <c r="I591" s="92"/>
      <c r="J591" s="98"/>
      <c r="K591" s="105"/>
      <c r="L591" s="21"/>
      <c r="M591" s="26"/>
      <c r="N591" s="8"/>
      <c r="O591" s="8" t="s">
        <v>75</v>
      </c>
      <c r="P591" s="10" t="s">
        <v>71</v>
      </c>
      <c r="Q591" s="26"/>
      <c r="R591" s="26"/>
      <c r="S591" s="26"/>
      <c r="T591" s="8" t="s">
        <v>22</v>
      </c>
      <c r="U591" s="8"/>
    </row>
    <row r="592" spans="1:21">
      <c r="A592" s="9" t="s">
        <v>202</v>
      </c>
      <c r="B592" s="10">
        <v>96</v>
      </c>
      <c r="C592" s="47" t="s">
        <v>754</v>
      </c>
      <c r="D592" s="10">
        <v>9</v>
      </c>
      <c r="E592" s="48" t="s">
        <v>48</v>
      </c>
      <c r="F592" s="10"/>
      <c r="G592" s="10">
        <v>0.48</v>
      </c>
      <c r="H592" s="10"/>
      <c r="I592" s="94"/>
      <c r="J592" s="100"/>
      <c r="K592" s="107"/>
      <c r="L592" s="22"/>
      <c r="M592" s="27"/>
      <c r="N592" s="10"/>
      <c r="O592" s="8" t="s">
        <v>75</v>
      </c>
      <c r="P592" s="10" t="s">
        <v>44</v>
      </c>
      <c r="Q592" s="27"/>
      <c r="R592" s="27"/>
      <c r="S592" s="27"/>
      <c r="T592" s="10" t="s">
        <v>22</v>
      </c>
      <c r="U592" s="10"/>
    </row>
    <row r="593" spans="1:21" ht="17.25" thickBot="1">
      <c r="A593" s="140" t="s">
        <v>400</v>
      </c>
      <c r="B593" s="141"/>
      <c r="C593" s="37" t="s">
        <v>754</v>
      </c>
      <c r="D593" s="37">
        <v>18</v>
      </c>
      <c r="E593" s="142" t="s">
        <v>48</v>
      </c>
      <c r="F593" s="37">
        <v>3.4</v>
      </c>
      <c r="G593" s="37"/>
      <c r="H593" s="37"/>
      <c r="I593" s="143">
        <v>15.38</v>
      </c>
      <c r="J593" s="144">
        <v>40.700000000000003</v>
      </c>
      <c r="K593" s="145">
        <v>52</v>
      </c>
      <c r="L593" s="146">
        <v>0.91900000000000004</v>
      </c>
      <c r="M593" s="147"/>
      <c r="N593" s="37"/>
      <c r="O593" s="37" t="s">
        <v>75</v>
      </c>
      <c r="P593" s="37" t="s">
        <v>133</v>
      </c>
      <c r="Q593" s="147"/>
      <c r="R593" s="147"/>
      <c r="S593" s="147"/>
      <c r="T593" s="37" t="s">
        <v>22</v>
      </c>
      <c r="U593" s="37"/>
    </row>
    <row r="594" spans="1:21">
      <c r="A594" s="7" t="s">
        <v>223</v>
      </c>
      <c r="B594" s="8">
        <v>72</v>
      </c>
      <c r="C594" s="47" t="s">
        <v>756</v>
      </c>
      <c r="D594" s="8">
        <v>5</v>
      </c>
      <c r="E594" s="48" t="s">
        <v>34</v>
      </c>
      <c r="F594" s="8"/>
      <c r="G594" s="8">
        <v>0.32</v>
      </c>
      <c r="H594" s="8"/>
      <c r="I594" s="92"/>
      <c r="J594" s="98"/>
      <c r="K594" s="105"/>
      <c r="L594" s="21"/>
      <c r="M594" s="26"/>
      <c r="N594" s="8">
        <v>1</v>
      </c>
      <c r="O594" s="8" t="s">
        <v>75</v>
      </c>
      <c r="P594" s="8" t="s">
        <v>44</v>
      </c>
      <c r="Q594" s="26"/>
      <c r="R594" s="26"/>
      <c r="S594" s="26"/>
      <c r="T594" s="8" t="s">
        <v>22</v>
      </c>
      <c r="U594" s="8"/>
    </row>
    <row r="595" spans="1:21">
      <c r="A595" s="148" t="s">
        <v>246</v>
      </c>
      <c r="B595" s="111" t="s">
        <v>757</v>
      </c>
      <c r="C595" s="47" t="s">
        <v>756</v>
      </c>
      <c r="D595" s="8">
        <v>7</v>
      </c>
      <c r="E595" s="48" t="s">
        <v>34</v>
      </c>
      <c r="F595" s="52">
        <v>1.5</v>
      </c>
      <c r="G595" s="52"/>
      <c r="H595" s="52"/>
      <c r="I595" s="124">
        <v>14.05</v>
      </c>
      <c r="J595" s="125">
        <v>36.9</v>
      </c>
      <c r="K595" s="126">
        <v>73</v>
      </c>
      <c r="L595" s="54">
        <v>0.90300000000000002</v>
      </c>
      <c r="M595" s="55"/>
      <c r="N595" s="52"/>
      <c r="O595" s="52"/>
      <c r="P595" s="8" t="s">
        <v>247</v>
      </c>
      <c r="Q595" s="55">
        <v>70.790000000000006</v>
      </c>
      <c r="R595" s="55">
        <v>-0.51</v>
      </c>
      <c r="S595" s="55">
        <v>9.65</v>
      </c>
      <c r="T595" s="52" t="s">
        <v>112</v>
      </c>
      <c r="U595" s="52"/>
    </row>
    <row r="596" spans="1:21">
      <c r="A596" s="7" t="s">
        <v>193</v>
      </c>
      <c r="B596" s="8">
        <v>10</v>
      </c>
      <c r="C596" s="47" t="s">
        <v>756</v>
      </c>
      <c r="D596" s="8">
        <v>8</v>
      </c>
      <c r="E596" s="48" t="s">
        <v>34</v>
      </c>
      <c r="F596" s="8">
        <v>0.25</v>
      </c>
      <c r="G596" s="8"/>
      <c r="H596" s="8"/>
      <c r="I596" s="92">
        <v>17.190000000000001</v>
      </c>
      <c r="J596" s="98">
        <v>45.6</v>
      </c>
      <c r="K596" s="105">
        <v>68</v>
      </c>
      <c r="L596" s="21">
        <v>0.96899999999999997</v>
      </c>
      <c r="M596" s="26"/>
      <c r="N596" s="8"/>
      <c r="O596" s="8" t="s">
        <v>75</v>
      </c>
      <c r="P596" s="10" t="s">
        <v>71</v>
      </c>
      <c r="Q596" s="26">
        <v>65.8</v>
      </c>
      <c r="R596" s="26">
        <v>-1.85</v>
      </c>
      <c r="S596" s="26">
        <v>4.03</v>
      </c>
      <c r="T596" s="8" t="s">
        <v>22</v>
      </c>
      <c r="U596" s="8"/>
    </row>
    <row r="597" spans="1:21" ht="17.25" thickBot="1">
      <c r="A597" s="28" t="s">
        <v>201</v>
      </c>
      <c r="B597" s="5">
        <v>97</v>
      </c>
      <c r="C597" s="5" t="s">
        <v>756</v>
      </c>
      <c r="D597" s="5">
        <v>9</v>
      </c>
      <c r="E597" s="6" t="s">
        <v>34</v>
      </c>
      <c r="F597" s="5">
        <v>0.1</v>
      </c>
      <c r="G597" s="5">
        <v>0.5</v>
      </c>
      <c r="H597" s="6"/>
      <c r="I597" s="25">
        <v>25.56</v>
      </c>
      <c r="J597" s="99">
        <v>78.2</v>
      </c>
      <c r="K597" s="106">
        <v>68</v>
      </c>
      <c r="L597" s="20">
        <v>0.95099999999999996</v>
      </c>
      <c r="M597" s="25"/>
      <c r="N597" s="5"/>
      <c r="O597" s="5" t="s">
        <v>191</v>
      </c>
      <c r="P597" s="5" t="s">
        <v>21</v>
      </c>
      <c r="Q597" s="25"/>
      <c r="R597" s="25"/>
      <c r="S597" s="25"/>
      <c r="T597" s="5" t="s">
        <v>22</v>
      </c>
      <c r="U597" s="15"/>
    </row>
    <row r="598" spans="1:21">
      <c r="A598" s="7" t="s">
        <v>223</v>
      </c>
      <c r="B598" s="8">
        <v>72</v>
      </c>
      <c r="C598" s="47" t="s">
        <v>756</v>
      </c>
      <c r="D598" s="8">
        <v>5</v>
      </c>
      <c r="E598" s="48" t="s">
        <v>42</v>
      </c>
      <c r="F598" s="8"/>
      <c r="G598" s="8">
        <v>0.32</v>
      </c>
      <c r="H598" s="8"/>
      <c r="I598" s="92"/>
      <c r="J598" s="98"/>
      <c r="K598" s="105"/>
      <c r="L598" s="21"/>
      <c r="M598" s="26"/>
      <c r="N598" s="8">
        <v>1</v>
      </c>
      <c r="O598" s="8" t="s">
        <v>75</v>
      </c>
      <c r="P598" s="8" t="s">
        <v>44</v>
      </c>
      <c r="Q598" s="26"/>
      <c r="R598" s="26"/>
      <c r="S598" s="26"/>
      <c r="T598" s="8" t="s">
        <v>22</v>
      </c>
      <c r="U598" s="8"/>
    </row>
    <row r="599" spans="1:21">
      <c r="A599" s="148" t="s">
        <v>246</v>
      </c>
      <c r="B599" s="111" t="s">
        <v>757</v>
      </c>
      <c r="C599" s="47" t="s">
        <v>756</v>
      </c>
      <c r="D599" s="8">
        <v>7</v>
      </c>
      <c r="E599" s="48" t="s">
        <v>41</v>
      </c>
      <c r="F599" s="52">
        <v>1.7</v>
      </c>
      <c r="G599" s="52"/>
      <c r="H599" s="52"/>
      <c r="I599" s="124"/>
      <c r="J599" s="125"/>
      <c r="K599" s="126"/>
      <c r="L599" s="54"/>
      <c r="M599" s="55"/>
      <c r="N599" s="52"/>
      <c r="O599" s="52"/>
      <c r="P599" s="8" t="s">
        <v>247</v>
      </c>
      <c r="Q599" s="55">
        <v>70.790000000000006</v>
      </c>
      <c r="R599" s="55">
        <v>-0.51</v>
      </c>
      <c r="S599" s="55">
        <v>9.65</v>
      </c>
      <c r="T599" s="52" t="s">
        <v>112</v>
      </c>
      <c r="U599" s="52"/>
    </row>
    <row r="600" spans="1:21">
      <c r="A600" s="7" t="s">
        <v>193</v>
      </c>
      <c r="B600" s="8">
        <v>10</v>
      </c>
      <c r="C600" s="47" t="s">
        <v>756</v>
      </c>
      <c r="D600" s="8">
        <v>8</v>
      </c>
      <c r="E600" s="48" t="s">
        <v>41</v>
      </c>
      <c r="F600" s="8">
        <v>0.24</v>
      </c>
      <c r="G600" s="8"/>
      <c r="H600" s="8"/>
      <c r="I600" s="92"/>
      <c r="J600" s="98"/>
      <c r="K600" s="105"/>
      <c r="L600" s="21"/>
      <c r="M600" s="26"/>
      <c r="N600" s="8"/>
      <c r="O600" s="8" t="s">
        <v>75</v>
      </c>
      <c r="P600" s="10" t="s">
        <v>71</v>
      </c>
      <c r="Q600" s="26">
        <v>65.8</v>
      </c>
      <c r="R600" s="26">
        <v>-1.85</v>
      </c>
      <c r="S600" s="26">
        <v>4.03</v>
      </c>
      <c r="T600" s="8" t="s">
        <v>22</v>
      </c>
      <c r="U600" s="8"/>
    </row>
    <row r="601" spans="1:21" ht="17.25" thickBot="1">
      <c r="A601" s="28" t="s">
        <v>201</v>
      </c>
      <c r="B601" s="5">
        <v>97</v>
      </c>
      <c r="C601" s="5" t="s">
        <v>756</v>
      </c>
      <c r="D601" s="5">
        <v>9</v>
      </c>
      <c r="E601" s="6" t="s">
        <v>41</v>
      </c>
      <c r="F601" s="5"/>
      <c r="G601" s="5">
        <v>0.47</v>
      </c>
      <c r="H601" s="6"/>
      <c r="I601" s="25"/>
      <c r="J601" s="99"/>
      <c r="K601" s="106"/>
      <c r="L601" s="20"/>
      <c r="M601" s="25"/>
      <c r="N601" s="5"/>
      <c r="O601" s="5" t="s">
        <v>191</v>
      </c>
      <c r="P601" s="5" t="s">
        <v>21</v>
      </c>
      <c r="Q601" s="25"/>
      <c r="R601" s="25"/>
      <c r="S601" s="25"/>
      <c r="T601" s="5" t="s">
        <v>22</v>
      </c>
      <c r="U601" s="15"/>
    </row>
    <row r="602" spans="1:21">
      <c r="A602" s="7" t="s">
        <v>223</v>
      </c>
      <c r="B602" s="8">
        <v>94</v>
      </c>
      <c r="C602" s="47" t="s">
        <v>756</v>
      </c>
      <c r="D602" s="8">
        <v>5</v>
      </c>
      <c r="E602" s="48" t="s">
        <v>48</v>
      </c>
      <c r="F602" s="8">
        <v>0.06</v>
      </c>
      <c r="G602" s="8">
        <v>0.33</v>
      </c>
      <c r="H602" s="8"/>
      <c r="I602" s="92">
        <v>20.88</v>
      </c>
      <c r="J602" s="98">
        <v>64.8</v>
      </c>
      <c r="K602" s="105">
        <v>68</v>
      </c>
      <c r="L602" s="21">
        <v>0.95399999999999996</v>
      </c>
      <c r="M602" s="26"/>
      <c r="N602" s="8">
        <v>1</v>
      </c>
      <c r="O602" s="8" t="s">
        <v>75</v>
      </c>
      <c r="P602" s="8" t="s">
        <v>44</v>
      </c>
      <c r="Q602" s="26"/>
      <c r="R602" s="26"/>
      <c r="S602" s="26"/>
      <c r="T602" s="8" t="s">
        <v>22</v>
      </c>
      <c r="U602" s="8"/>
    </row>
    <row r="603" spans="1:21">
      <c r="A603" s="148" t="s">
        <v>246</v>
      </c>
      <c r="B603" s="111" t="s">
        <v>757</v>
      </c>
      <c r="C603" s="47" t="s">
        <v>756</v>
      </c>
      <c r="D603" s="8">
        <v>7</v>
      </c>
      <c r="E603" s="48" t="s">
        <v>24</v>
      </c>
      <c r="F603" s="52">
        <v>1.8</v>
      </c>
      <c r="G603" s="52"/>
      <c r="H603" s="52"/>
      <c r="I603" s="124"/>
      <c r="J603" s="125"/>
      <c r="K603" s="126"/>
      <c r="L603" s="54"/>
      <c r="M603" s="55"/>
      <c r="N603" s="52"/>
      <c r="O603" s="52"/>
      <c r="P603" s="8" t="s">
        <v>247</v>
      </c>
      <c r="Q603" s="55">
        <v>70.790000000000006</v>
      </c>
      <c r="R603" s="55">
        <v>-0.51</v>
      </c>
      <c r="S603" s="55">
        <v>9.65</v>
      </c>
      <c r="T603" s="52" t="s">
        <v>112</v>
      </c>
      <c r="U603" s="52"/>
    </row>
    <row r="604" spans="1:21">
      <c r="A604" s="7" t="s">
        <v>193</v>
      </c>
      <c r="B604" s="8">
        <v>10</v>
      </c>
      <c r="C604" s="47" t="s">
        <v>756</v>
      </c>
      <c r="D604" s="8">
        <v>8</v>
      </c>
      <c r="E604" s="48" t="s">
        <v>24</v>
      </c>
      <c r="F604" s="8">
        <v>0.22</v>
      </c>
      <c r="G604" s="8"/>
      <c r="H604" s="8"/>
      <c r="I604" s="92"/>
      <c r="J604" s="98"/>
      <c r="K604" s="105"/>
      <c r="L604" s="21"/>
      <c r="M604" s="26"/>
      <c r="N604" s="8"/>
      <c r="O604" s="8" t="s">
        <v>75</v>
      </c>
      <c r="P604" s="10" t="s">
        <v>71</v>
      </c>
      <c r="Q604" s="26">
        <v>65.8</v>
      </c>
      <c r="R604" s="26">
        <v>-1.85</v>
      </c>
      <c r="S604" s="26">
        <v>4.03</v>
      </c>
      <c r="T604" s="8" t="s">
        <v>22</v>
      </c>
      <c r="U604" s="8"/>
    </row>
    <row r="605" spans="1:21" ht="17.25" thickBot="1">
      <c r="A605" s="28" t="s">
        <v>201</v>
      </c>
      <c r="B605" s="5">
        <v>97</v>
      </c>
      <c r="C605" s="5" t="s">
        <v>756</v>
      </c>
      <c r="D605" s="5">
        <v>9</v>
      </c>
      <c r="E605" s="6" t="s">
        <v>24</v>
      </c>
      <c r="F605" s="5"/>
      <c r="G605" s="5">
        <v>0.47</v>
      </c>
      <c r="H605" s="6"/>
      <c r="I605" s="25"/>
      <c r="J605" s="99"/>
      <c r="K605" s="106"/>
      <c r="L605" s="20"/>
      <c r="M605" s="25"/>
      <c r="N605" s="5"/>
      <c r="O605" s="5" t="s">
        <v>191</v>
      </c>
      <c r="P605" s="5" t="s">
        <v>21</v>
      </c>
      <c r="Q605" s="25"/>
      <c r="R605" s="25"/>
      <c r="S605" s="25"/>
      <c r="T605" s="5" t="s">
        <v>22</v>
      </c>
      <c r="U605" s="15"/>
    </row>
    <row r="606" spans="1:21">
      <c r="A606" s="7" t="s">
        <v>468</v>
      </c>
      <c r="B606" s="8">
        <v>200</v>
      </c>
      <c r="C606" s="47" t="s">
        <v>759</v>
      </c>
      <c r="D606" s="8">
        <v>1</v>
      </c>
      <c r="E606" s="48" t="s">
        <v>34</v>
      </c>
      <c r="F606" s="8">
        <v>6.2</v>
      </c>
      <c r="G606" s="8"/>
      <c r="H606" s="8"/>
      <c r="I606" s="92">
        <v>4.59</v>
      </c>
      <c r="J606" s="98">
        <v>7.1</v>
      </c>
      <c r="K606" s="105">
        <v>69</v>
      </c>
      <c r="L606" s="21">
        <v>0.93100000000000005</v>
      </c>
      <c r="M606" s="26">
        <v>14.17</v>
      </c>
      <c r="N606" s="8"/>
      <c r="O606" s="8"/>
      <c r="P606" s="8" t="s">
        <v>21</v>
      </c>
      <c r="Q606" s="26"/>
      <c r="R606" s="26"/>
      <c r="S606" s="26"/>
      <c r="T606" s="8" t="s">
        <v>22</v>
      </c>
      <c r="U606" s="8"/>
    </row>
    <row r="607" spans="1:21">
      <c r="A607" s="7" t="s">
        <v>117</v>
      </c>
      <c r="B607" s="8">
        <v>784</v>
      </c>
      <c r="C607" s="47" t="s">
        <v>758</v>
      </c>
      <c r="D607" s="8">
        <v>2</v>
      </c>
      <c r="E607" s="48" t="s">
        <v>33</v>
      </c>
      <c r="F607" s="8">
        <v>8.9</v>
      </c>
      <c r="G607" s="8"/>
      <c r="H607" s="8"/>
      <c r="I607" s="92">
        <v>13.18</v>
      </c>
      <c r="J607" s="98">
        <v>34</v>
      </c>
      <c r="K607" s="105">
        <v>67</v>
      </c>
      <c r="L607" s="21">
        <v>0.92500000000000004</v>
      </c>
      <c r="M607" s="26">
        <v>13.78</v>
      </c>
      <c r="N607" s="8"/>
      <c r="O607" s="8"/>
      <c r="P607" s="8" t="s">
        <v>21</v>
      </c>
      <c r="Q607" s="26"/>
      <c r="R607" s="26"/>
      <c r="S607" s="26"/>
      <c r="T607" s="8" t="s">
        <v>22</v>
      </c>
      <c r="U607" s="8"/>
    </row>
    <row r="608" spans="1:21">
      <c r="A608" s="7" t="s">
        <v>117</v>
      </c>
      <c r="B608" s="8">
        <v>787</v>
      </c>
      <c r="C608" s="47" t="s">
        <v>758</v>
      </c>
      <c r="D608" s="8">
        <v>2</v>
      </c>
      <c r="E608" s="48" t="s">
        <v>33</v>
      </c>
      <c r="F608" s="8">
        <v>8.4</v>
      </c>
      <c r="G608" s="8"/>
      <c r="H608" s="8"/>
      <c r="I608" s="92">
        <v>12.74</v>
      </c>
      <c r="J608" s="98">
        <v>33.1</v>
      </c>
      <c r="K608" s="105">
        <v>67</v>
      </c>
      <c r="L608" s="21">
        <v>0.92900000000000005</v>
      </c>
      <c r="M608" s="26">
        <v>13.54</v>
      </c>
      <c r="N608" s="8"/>
      <c r="O608" s="8"/>
      <c r="P608" s="8" t="s">
        <v>21</v>
      </c>
      <c r="Q608" s="26"/>
      <c r="R608" s="26"/>
      <c r="S608" s="26"/>
      <c r="T608" s="8" t="s">
        <v>22</v>
      </c>
      <c r="U608" s="8"/>
    </row>
    <row r="609" spans="1:21">
      <c r="A609" s="7" t="s">
        <v>128</v>
      </c>
      <c r="B609" s="8">
        <v>259</v>
      </c>
      <c r="C609" s="47" t="s">
        <v>758</v>
      </c>
      <c r="D609" s="8">
        <v>3</v>
      </c>
      <c r="E609" s="48" t="s">
        <v>33</v>
      </c>
      <c r="F609" s="8">
        <v>6.6</v>
      </c>
      <c r="G609" s="8"/>
      <c r="H609" s="8"/>
      <c r="I609" s="92"/>
      <c r="J609" s="98"/>
      <c r="K609" s="105"/>
      <c r="L609" s="21"/>
      <c r="M609" s="26"/>
      <c r="N609" s="8"/>
      <c r="O609" s="8"/>
      <c r="P609" s="8" t="s">
        <v>21</v>
      </c>
      <c r="Q609" s="26"/>
      <c r="R609" s="26"/>
      <c r="S609" s="26"/>
      <c r="T609" s="8" t="s">
        <v>22</v>
      </c>
      <c r="U609" s="8"/>
    </row>
    <row r="610" spans="1:21">
      <c r="A610" s="7" t="s">
        <v>255</v>
      </c>
      <c r="B610" s="8"/>
      <c r="C610" s="47" t="s">
        <v>758</v>
      </c>
      <c r="D610" s="8">
        <v>4</v>
      </c>
      <c r="E610" s="48" t="s">
        <v>33</v>
      </c>
      <c r="F610" s="8">
        <v>3</v>
      </c>
      <c r="G610" s="8"/>
      <c r="H610" s="8"/>
      <c r="I610" s="92">
        <v>5.28</v>
      </c>
      <c r="J610" s="98">
        <v>8.9</v>
      </c>
      <c r="K610" s="105">
        <v>72</v>
      </c>
      <c r="L610" s="21">
        <v>0.9</v>
      </c>
      <c r="M610" s="26"/>
      <c r="N610" s="8"/>
      <c r="O610" s="8"/>
      <c r="P610" s="8" t="s">
        <v>71</v>
      </c>
      <c r="Q610" s="26">
        <v>71.05</v>
      </c>
      <c r="R610" s="26">
        <v>-2.4700000000000002</v>
      </c>
      <c r="S610" s="26">
        <v>5.92</v>
      </c>
      <c r="T610" s="8" t="s">
        <v>22</v>
      </c>
      <c r="U610" s="8"/>
    </row>
    <row r="611" spans="1:21">
      <c r="A611" s="7" t="s">
        <v>223</v>
      </c>
      <c r="B611" s="8">
        <v>94</v>
      </c>
      <c r="C611" s="47" t="s">
        <v>758</v>
      </c>
      <c r="D611" s="8">
        <v>5</v>
      </c>
      <c r="E611" s="48" t="s">
        <v>33</v>
      </c>
      <c r="F611" s="8"/>
      <c r="G611" s="8">
        <v>0.33</v>
      </c>
      <c r="H611" s="8"/>
      <c r="I611" s="92"/>
      <c r="J611" s="98"/>
      <c r="K611" s="105"/>
      <c r="L611" s="21"/>
      <c r="M611" s="26"/>
      <c r="N611" s="8">
        <v>1</v>
      </c>
      <c r="O611" s="8" t="s">
        <v>75</v>
      </c>
      <c r="P611" s="8" t="s">
        <v>44</v>
      </c>
      <c r="Q611" s="26"/>
      <c r="R611" s="26"/>
      <c r="S611" s="26"/>
      <c r="T611" s="8" t="s">
        <v>22</v>
      </c>
      <c r="U611" s="8"/>
    </row>
    <row r="612" spans="1:21">
      <c r="A612" s="148" t="s">
        <v>246</v>
      </c>
      <c r="B612" s="8">
        <v>63</v>
      </c>
      <c r="C612" s="47" t="s">
        <v>758</v>
      </c>
      <c r="D612" s="8">
        <v>7</v>
      </c>
      <c r="E612" s="48" t="s">
        <v>33</v>
      </c>
      <c r="F612" s="52">
        <v>1.6</v>
      </c>
      <c r="G612" s="52"/>
      <c r="H612" s="52"/>
      <c r="I612" s="124">
        <v>8.6199999999999992</v>
      </c>
      <c r="J612" s="125">
        <v>20.5</v>
      </c>
      <c r="K612" s="126">
        <v>73</v>
      </c>
      <c r="L612" s="54">
        <v>0.90300000000000002</v>
      </c>
      <c r="M612" s="55"/>
      <c r="N612" s="52"/>
      <c r="O612" s="52"/>
      <c r="P612" s="8" t="s">
        <v>247</v>
      </c>
      <c r="Q612" s="55"/>
      <c r="R612" s="55"/>
      <c r="S612" s="55"/>
      <c r="T612" s="52" t="s">
        <v>112</v>
      </c>
      <c r="U612" s="52"/>
    </row>
    <row r="613" spans="1:21">
      <c r="A613" s="7" t="s">
        <v>193</v>
      </c>
      <c r="B613" s="8">
        <v>10</v>
      </c>
      <c r="C613" s="47" t="s">
        <v>758</v>
      </c>
      <c r="D613" s="8">
        <v>8</v>
      </c>
      <c r="E613" s="48" t="s">
        <v>33</v>
      </c>
      <c r="F613" s="8">
        <v>0.23</v>
      </c>
      <c r="G613" s="8"/>
      <c r="H613" s="8"/>
      <c r="I613" s="92"/>
      <c r="J613" s="98"/>
      <c r="K613" s="105"/>
      <c r="L613" s="21"/>
      <c r="M613" s="26"/>
      <c r="N613" s="8"/>
      <c r="O613" s="8" t="s">
        <v>75</v>
      </c>
      <c r="P613" s="10" t="s">
        <v>71</v>
      </c>
      <c r="Q613" s="26"/>
      <c r="R613" s="26"/>
      <c r="S613" s="26"/>
      <c r="T613" s="8" t="s">
        <v>22</v>
      </c>
      <c r="U613" s="8"/>
    </row>
    <row r="614" spans="1:21">
      <c r="A614" s="9" t="s">
        <v>275</v>
      </c>
      <c r="B614" s="10">
        <v>4</v>
      </c>
      <c r="C614" s="47" t="s">
        <v>758</v>
      </c>
      <c r="D614" s="10">
        <v>9</v>
      </c>
      <c r="E614" s="48" t="s">
        <v>33</v>
      </c>
      <c r="F614" s="10">
        <v>0.31</v>
      </c>
      <c r="G614" s="10"/>
      <c r="H614" s="10"/>
      <c r="I614" s="94">
        <v>10.220000000000001</v>
      </c>
      <c r="J614" s="100">
        <v>24.2</v>
      </c>
      <c r="K614" s="107">
        <v>67</v>
      </c>
      <c r="L614" s="22">
        <v>0.95</v>
      </c>
      <c r="M614" s="27"/>
      <c r="N614" s="10"/>
      <c r="O614" s="8" t="s">
        <v>76</v>
      </c>
      <c r="P614" s="10" t="s">
        <v>44</v>
      </c>
      <c r="Q614" s="27"/>
      <c r="R614" s="27"/>
      <c r="S614" s="27"/>
      <c r="T614" s="10" t="s">
        <v>22</v>
      </c>
      <c r="U614" s="10"/>
    </row>
    <row r="615" spans="1:21" ht="17.25" thickBot="1">
      <c r="A615" s="140" t="s">
        <v>618</v>
      </c>
      <c r="B615" s="141"/>
      <c r="C615" s="37" t="s">
        <v>758</v>
      </c>
      <c r="D615" s="37">
        <v>18</v>
      </c>
      <c r="E615" s="142" t="s">
        <v>33</v>
      </c>
      <c r="F615" s="37">
        <v>3.3</v>
      </c>
      <c r="G615" s="37"/>
      <c r="H615" s="37"/>
      <c r="I615" s="143">
        <v>14.05</v>
      </c>
      <c r="J615" s="144">
        <v>46.6</v>
      </c>
      <c r="K615" s="145">
        <v>63</v>
      </c>
      <c r="L615" s="146">
        <v>0.91200000000000003</v>
      </c>
      <c r="M615" s="147"/>
      <c r="N615" s="37"/>
      <c r="O615" s="37"/>
      <c r="P615" s="37" t="s">
        <v>160</v>
      </c>
      <c r="Q615" s="147"/>
      <c r="R615" s="147"/>
      <c r="S615" s="147"/>
      <c r="T615" s="37" t="s">
        <v>22</v>
      </c>
      <c r="U615" s="37"/>
    </row>
    <row r="616" spans="1:21">
      <c r="A616" s="7" t="s">
        <v>468</v>
      </c>
      <c r="B616" s="8">
        <v>202</v>
      </c>
      <c r="C616" s="47" t="s">
        <v>759</v>
      </c>
      <c r="D616" s="8">
        <v>1</v>
      </c>
      <c r="E616" s="48" t="s">
        <v>42</v>
      </c>
      <c r="F616" s="8">
        <v>8.6</v>
      </c>
      <c r="G616" s="8"/>
      <c r="H616" s="8"/>
      <c r="I616" s="92">
        <v>4.59</v>
      </c>
      <c r="J616" s="98">
        <v>7.1</v>
      </c>
      <c r="K616" s="105">
        <v>69</v>
      </c>
      <c r="L616" s="21">
        <v>0.93100000000000005</v>
      </c>
      <c r="M616" s="26"/>
      <c r="N616" s="8"/>
      <c r="O616" s="8"/>
      <c r="P616" s="8" t="s">
        <v>21</v>
      </c>
      <c r="Q616" s="26"/>
      <c r="R616" s="26"/>
      <c r="S616" s="26"/>
      <c r="T616" s="8" t="s">
        <v>22</v>
      </c>
      <c r="U616" s="8"/>
    </row>
    <row r="617" spans="1:21">
      <c r="A617" s="7" t="s">
        <v>117</v>
      </c>
      <c r="B617" s="8">
        <v>785</v>
      </c>
      <c r="C617" s="47" t="s">
        <v>758</v>
      </c>
      <c r="D617" s="8">
        <v>2</v>
      </c>
      <c r="E617" s="48" t="s">
        <v>41</v>
      </c>
      <c r="F617" s="8">
        <v>10.1</v>
      </c>
      <c r="G617" s="8"/>
      <c r="H617" s="8"/>
      <c r="I617" s="92">
        <v>13.18</v>
      </c>
      <c r="J617" s="98">
        <v>33.9</v>
      </c>
      <c r="K617" s="105">
        <v>67</v>
      </c>
      <c r="L617" s="21">
        <v>0.92700000000000005</v>
      </c>
      <c r="M617" s="26"/>
      <c r="N617" s="8"/>
      <c r="O617" s="8"/>
      <c r="P617" s="8" t="s">
        <v>21</v>
      </c>
      <c r="Q617" s="26"/>
      <c r="R617" s="26"/>
      <c r="S617" s="26"/>
      <c r="T617" s="8" t="s">
        <v>22</v>
      </c>
      <c r="U617" s="8"/>
    </row>
    <row r="618" spans="1:21">
      <c r="A618" s="7" t="s">
        <v>255</v>
      </c>
      <c r="B618" s="8"/>
      <c r="C618" s="47" t="s">
        <v>758</v>
      </c>
      <c r="D618" s="8">
        <v>4</v>
      </c>
      <c r="E618" s="48" t="s">
        <v>41</v>
      </c>
      <c r="F618" s="8">
        <v>3.6</v>
      </c>
      <c r="G618" s="8"/>
      <c r="H618" s="8"/>
      <c r="I618" s="92"/>
      <c r="J618" s="98"/>
      <c r="K618" s="105"/>
      <c r="L618" s="21"/>
      <c r="M618" s="26"/>
      <c r="N618" s="8"/>
      <c r="O618" s="8"/>
      <c r="P618" s="8" t="s">
        <v>71</v>
      </c>
      <c r="Q618" s="26">
        <v>71.05</v>
      </c>
      <c r="R618" s="26">
        <v>-2.4700000000000002</v>
      </c>
      <c r="S618" s="26">
        <v>5.92</v>
      </c>
      <c r="T618" s="8" t="s">
        <v>22</v>
      </c>
      <c r="U618" s="8"/>
    </row>
    <row r="619" spans="1:21">
      <c r="A619" s="7" t="s">
        <v>223</v>
      </c>
      <c r="B619" s="8">
        <v>94</v>
      </c>
      <c r="C619" s="47" t="s">
        <v>758</v>
      </c>
      <c r="D619" s="8">
        <v>5</v>
      </c>
      <c r="E619" s="48" t="s">
        <v>41</v>
      </c>
      <c r="F619" s="8"/>
      <c r="G619" s="8">
        <v>0.36</v>
      </c>
      <c r="H619" s="8"/>
      <c r="I619" s="92"/>
      <c r="J619" s="98"/>
      <c r="K619" s="105"/>
      <c r="L619" s="21"/>
      <c r="M619" s="26"/>
      <c r="N619" s="8">
        <v>1</v>
      </c>
      <c r="O619" s="8" t="s">
        <v>75</v>
      </c>
      <c r="P619" s="8" t="s">
        <v>44</v>
      </c>
      <c r="Q619" s="26"/>
      <c r="R619" s="26"/>
      <c r="S619" s="26"/>
      <c r="T619" s="8" t="s">
        <v>22</v>
      </c>
      <c r="U619" s="8"/>
    </row>
    <row r="620" spans="1:21">
      <c r="A620" s="148" t="s">
        <v>246</v>
      </c>
      <c r="B620" s="8">
        <v>63</v>
      </c>
      <c r="C620" s="47" t="s">
        <v>758</v>
      </c>
      <c r="D620" s="8">
        <v>7</v>
      </c>
      <c r="E620" s="48" t="s">
        <v>41</v>
      </c>
      <c r="F620" s="52">
        <v>1.7</v>
      </c>
      <c r="G620" s="52"/>
      <c r="H620" s="52"/>
      <c r="I620" s="124"/>
      <c r="J620" s="125"/>
      <c r="K620" s="126"/>
      <c r="L620" s="54"/>
      <c r="M620" s="55"/>
      <c r="N620" s="52"/>
      <c r="O620" s="52"/>
      <c r="P620" s="8" t="s">
        <v>247</v>
      </c>
      <c r="Q620" s="55"/>
      <c r="R620" s="55"/>
      <c r="S620" s="55"/>
      <c r="T620" s="52" t="s">
        <v>112</v>
      </c>
      <c r="U620" s="52"/>
    </row>
    <row r="621" spans="1:21">
      <c r="A621" s="7" t="s">
        <v>193</v>
      </c>
      <c r="B621" s="8">
        <v>10</v>
      </c>
      <c r="C621" s="47" t="s">
        <v>758</v>
      </c>
      <c r="D621" s="8">
        <v>8</v>
      </c>
      <c r="E621" s="48" t="s">
        <v>41</v>
      </c>
      <c r="F621" s="8">
        <v>0.23</v>
      </c>
      <c r="G621" s="8"/>
      <c r="H621" s="8"/>
      <c r="I621" s="92"/>
      <c r="J621" s="98"/>
      <c r="K621" s="105"/>
      <c r="L621" s="21"/>
      <c r="M621" s="26"/>
      <c r="N621" s="8"/>
      <c r="O621" s="8" t="s">
        <v>75</v>
      </c>
      <c r="P621" s="10" t="s">
        <v>71</v>
      </c>
      <c r="Q621" s="26"/>
      <c r="R621" s="26"/>
      <c r="S621" s="26"/>
      <c r="T621" s="8" t="s">
        <v>22</v>
      </c>
      <c r="U621" s="8"/>
    </row>
    <row r="622" spans="1:21">
      <c r="A622" s="9" t="s">
        <v>275</v>
      </c>
      <c r="B622" s="10">
        <v>4</v>
      </c>
      <c r="C622" s="47" t="s">
        <v>758</v>
      </c>
      <c r="D622" s="10">
        <v>9</v>
      </c>
      <c r="E622" s="48" t="s">
        <v>41</v>
      </c>
      <c r="F622" s="10">
        <v>0.33</v>
      </c>
      <c r="G622" s="10"/>
      <c r="H622" s="10"/>
      <c r="I622" s="94"/>
      <c r="J622" s="100"/>
      <c r="K622" s="107"/>
      <c r="L622" s="22"/>
      <c r="M622" s="27"/>
      <c r="N622" s="10"/>
      <c r="O622" s="8" t="s">
        <v>76</v>
      </c>
      <c r="P622" s="10" t="s">
        <v>44</v>
      </c>
      <c r="Q622" s="27"/>
      <c r="R622" s="27"/>
      <c r="S622" s="27"/>
      <c r="T622" s="10" t="s">
        <v>22</v>
      </c>
      <c r="U622" s="10"/>
    </row>
    <row r="623" spans="1:21" ht="17.25" thickBot="1">
      <c r="A623" s="140" t="s">
        <v>618</v>
      </c>
      <c r="B623" s="141"/>
      <c r="C623" s="37" t="s">
        <v>758</v>
      </c>
      <c r="D623" s="37">
        <v>18</v>
      </c>
      <c r="E623" s="142" t="s">
        <v>41</v>
      </c>
      <c r="F623" s="37">
        <v>6.6</v>
      </c>
      <c r="G623" s="37"/>
      <c r="H623" s="37"/>
      <c r="I623" s="143">
        <v>4.59</v>
      </c>
      <c r="J623" s="144">
        <v>7.5</v>
      </c>
      <c r="K623" s="145">
        <v>65</v>
      </c>
      <c r="L623" s="146">
        <v>0.91100000000000003</v>
      </c>
      <c r="M623" s="147"/>
      <c r="N623" s="37"/>
      <c r="O623" s="37"/>
      <c r="P623" s="37" t="s">
        <v>160</v>
      </c>
      <c r="Q623" s="147"/>
      <c r="R623" s="147"/>
      <c r="S623" s="147"/>
      <c r="T623" s="37" t="s">
        <v>22</v>
      </c>
      <c r="U623" s="37"/>
    </row>
    <row r="624" spans="1:21">
      <c r="A624" s="7" t="s">
        <v>468</v>
      </c>
      <c r="B624" s="8">
        <v>218</v>
      </c>
      <c r="C624" s="47" t="s">
        <v>759</v>
      </c>
      <c r="D624" s="8">
        <v>1</v>
      </c>
      <c r="E624" s="48" t="s">
        <v>48</v>
      </c>
      <c r="F624" s="8">
        <v>9</v>
      </c>
      <c r="G624" s="8"/>
      <c r="H624" s="8"/>
      <c r="I624" s="92">
        <v>3.93</v>
      </c>
      <c r="J624" s="98">
        <v>5.3</v>
      </c>
      <c r="K624" s="105">
        <v>69</v>
      </c>
      <c r="L624" s="21">
        <v>0.93300000000000005</v>
      </c>
      <c r="M624" s="26"/>
      <c r="N624" s="8"/>
      <c r="O624" s="8"/>
      <c r="P624" s="8" t="s">
        <v>21</v>
      </c>
      <c r="Q624" s="26"/>
      <c r="R624" s="26"/>
      <c r="S624" s="26"/>
      <c r="T624" s="8" t="s">
        <v>22</v>
      </c>
      <c r="U624" s="8"/>
    </row>
    <row r="625" spans="1:21">
      <c r="A625" s="7" t="s">
        <v>117</v>
      </c>
      <c r="B625" s="8">
        <v>789</v>
      </c>
      <c r="C625" s="47" t="s">
        <v>758</v>
      </c>
      <c r="D625" s="8">
        <v>2</v>
      </c>
      <c r="E625" s="48" t="s">
        <v>24</v>
      </c>
      <c r="F625" s="8">
        <v>10.8</v>
      </c>
      <c r="G625" s="8"/>
      <c r="H625" s="8"/>
      <c r="I625" s="92">
        <v>11.89</v>
      </c>
      <c r="J625" s="98">
        <v>30.4</v>
      </c>
      <c r="K625" s="105">
        <v>67</v>
      </c>
      <c r="L625" s="21">
        <v>0.92500000000000004</v>
      </c>
      <c r="M625" s="26"/>
      <c r="N625" s="8"/>
      <c r="O625" s="8"/>
      <c r="P625" s="8" t="s">
        <v>21</v>
      </c>
      <c r="Q625" s="26"/>
      <c r="R625" s="26"/>
      <c r="S625" s="26"/>
      <c r="T625" s="8" t="s">
        <v>22</v>
      </c>
      <c r="U625" s="8"/>
    </row>
    <row r="626" spans="1:21">
      <c r="A626" s="7" t="s">
        <v>255</v>
      </c>
      <c r="B626" s="8"/>
      <c r="C626" s="47" t="s">
        <v>758</v>
      </c>
      <c r="D626" s="8">
        <v>4</v>
      </c>
      <c r="E626" s="48" t="s">
        <v>24</v>
      </c>
      <c r="F626" s="8">
        <v>3.6</v>
      </c>
      <c r="G626" s="8"/>
      <c r="H626" s="8"/>
      <c r="I626" s="92"/>
      <c r="J626" s="98"/>
      <c r="K626" s="105"/>
      <c r="L626" s="21"/>
      <c r="M626" s="26"/>
      <c r="N626" s="8"/>
      <c r="O626" s="8"/>
      <c r="P626" s="8" t="s">
        <v>71</v>
      </c>
      <c r="Q626" s="26">
        <v>71.05</v>
      </c>
      <c r="R626" s="26">
        <v>-2.4700000000000002</v>
      </c>
      <c r="S626" s="26">
        <v>5.92</v>
      </c>
      <c r="T626" s="8" t="s">
        <v>22</v>
      </c>
      <c r="U626" s="8"/>
    </row>
    <row r="627" spans="1:21">
      <c r="A627" s="7" t="s">
        <v>223</v>
      </c>
      <c r="B627" s="8">
        <v>92</v>
      </c>
      <c r="C627" s="47" t="s">
        <v>758</v>
      </c>
      <c r="D627" s="8">
        <v>5</v>
      </c>
      <c r="E627" s="48" t="s">
        <v>24</v>
      </c>
      <c r="F627" s="8">
        <v>7.0000000000000007E-2</v>
      </c>
      <c r="G627" s="8">
        <v>0.32</v>
      </c>
      <c r="H627" s="8"/>
      <c r="I627" s="92" t="s">
        <v>187</v>
      </c>
      <c r="J627" s="98">
        <v>81</v>
      </c>
      <c r="K627" s="105">
        <v>68</v>
      </c>
      <c r="L627" s="21">
        <v>0.94499999999999995</v>
      </c>
      <c r="M627" s="26"/>
      <c r="N627" s="8">
        <v>1</v>
      </c>
      <c r="O627" s="8" t="s">
        <v>75</v>
      </c>
      <c r="P627" s="8" t="s">
        <v>44</v>
      </c>
      <c r="Q627" s="26"/>
      <c r="R627" s="26"/>
      <c r="S627" s="26"/>
      <c r="T627" s="8" t="s">
        <v>22</v>
      </c>
      <c r="U627" s="8"/>
    </row>
    <row r="628" spans="1:21">
      <c r="A628" s="148" t="s">
        <v>246</v>
      </c>
      <c r="B628" s="8">
        <v>63</v>
      </c>
      <c r="C628" s="47" t="s">
        <v>758</v>
      </c>
      <c r="D628" s="8">
        <v>7</v>
      </c>
      <c r="E628" s="48" t="s">
        <v>24</v>
      </c>
      <c r="F628" s="52">
        <v>1.7</v>
      </c>
      <c r="G628" s="52"/>
      <c r="H628" s="52"/>
      <c r="I628" s="124"/>
      <c r="J628" s="125"/>
      <c r="K628" s="126"/>
      <c r="L628" s="54"/>
      <c r="M628" s="55"/>
      <c r="N628" s="52"/>
      <c r="O628" s="52"/>
      <c r="P628" s="8" t="s">
        <v>247</v>
      </c>
      <c r="Q628" s="55"/>
      <c r="R628" s="55"/>
      <c r="S628" s="55"/>
      <c r="T628" s="52" t="s">
        <v>112</v>
      </c>
      <c r="U628" s="52"/>
    </row>
    <row r="629" spans="1:21">
      <c r="A629" s="7" t="s">
        <v>193</v>
      </c>
      <c r="B629" s="8">
        <v>10</v>
      </c>
      <c r="C629" s="47" t="s">
        <v>758</v>
      </c>
      <c r="D629" s="8">
        <v>8</v>
      </c>
      <c r="E629" s="48" t="s">
        <v>24</v>
      </c>
      <c r="F629" s="8">
        <v>0.23</v>
      </c>
      <c r="G629" s="8"/>
      <c r="H629" s="8"/>
      <c r="I629" s="92"/>
      <c r="J629" s="98"/>
      <c r="K629" s="105"/>
      <c r="L629" s="21"/>
      <c r="M629" s="26"/>
      <c r="N629" s="8"/>
      <c r="O629" s="8" t="s">
        <v>75</v>
      </c>
      <c r="P629" s="10" t="s">
        <v>71</v>
      </c>
      <c r="Q629" s="26"/>
      <c r="R629" s="26"/>
      <c r="S629" s="26"/>
      <c r="T629" s="8" t="s">
        <v>22</v>
      </c>
      <c r="U629" s="8"/>
    </row>
    <row r="630" spans="1:21">
      <c r="A630" s="9" t="s">
        <v>202</v>
      </c>
      <c r="B630" s="10">
        <v>97</v>
      </c>
      <c r="C630" s="47" t="s">
        <v>758</v>
      </c>
      <c r="D630" s="10">
        <v>9</v>
      </c>
      <c r="E630" s="48" t="s">
        <v>24</v>
      </c>
      <c r="F630" s="10"/>
      <c r="G630" s="10">
        <v>0.47</v>
      </c>
      <c r="H630" s="10"/>
      <c r="I630" s="94"/>
      <c r="J630" s="100"/>
      <c r="K630" s="107"/>
      <c r="L630" s="22"/>
      <c r="M630" s="27"/>
      <c r="N630" s="10"/>
      <c r="O630" s="8" t="s">
        <v>75</v>
      </c>
      <c r="P630" s="10" t="s">
        <v>44</v>
      </c>
      <c r="Q630" s="27"/>
      <c r="R630" s="27"/>
      <c r="S630" s="27"/>
      <c r="T630" s="10" t="s">
        <v>22</v>
      </c>
      <c r="U630" s="10"/>
    </row>
    <row r="631" spans="1:21">
      <c r="A631" s="9" t="s">
        <v>223</v>
      </c>
      <c r="B631" s="10">
        <v>92</v>
      </c>
      <c r="C631" s="47" t="s">
        <v>758</v>
      </c>
      <c r="D631" s="10">
        <v>9</v>
      </c>
      <c r="E631" s="48" t="s">
        <v>24</v>
      </c>
      <c r="F631" s="10">
        <v>0.33</v>
      </c>
      <c r="G631" s="10"/>
      <c r="H631" s="10"/>
      <c r="I631" s="94"/>
      <c r="J631" s="100"/>
      <c r="K631" s="107"/>
      <c r="L631" s="22"/>
      <c r="M631" s="27"/>
      <c r="N631" s="10"/>
      <c r="O631" s="8" t="s">
        <v>75</v>
      </c>
      <c r="P631" s="10" t="s">
        <v>44</v>
      </c>
      <c r="Q631" s="27"/>
      <c r="R631" s="27"/>
      <c r="S631" s="27"/>
      <c r="T631" s="10" t="s">
        <v>22</v>
      </c>
      <c r="U631" s="10"/>
    </row>
    <row r="632" spans="1:21" ht="17.25" thickBot="1">
      <c r="A632" s="140" t="s">
        <v>618</v>
      </c>
      <c r="B632" s="141"/>
      <c r="C632" s="37" t="s">
        <v>758</v>
      </c>
      <c r="D632" s="37">
        <v>18</v>
      </c>
      <c r="E632" s="142" t="s">
        <v>24</v>
      </c>
      <c r="F632" s="37">
        <v>7</v>
      </c>
      <c r="G632" s="37"/>
      <c r="H632" s="37"/>
      <c r="I632" s="143"/>
      <c r="J632" s="144"/>
      <c r="K632" s="145"/>
      <c r="L632" s="146"/>
      <c r="M632" s="147"/>
      <c r="N632" s="37"/>
      <c r="O632" s="37"/>
      <c r="P632" s="37" t="s">
        <v>160</v>
      </c>
      <c r="Q632" s="147"/>
      <c r="R632" s="147"/>
      <c r="S632" s="147"/>
      <c r="T632" s="37" t="s">
        <v>22</v>
      </c>
      <c r="U632" s="37"/>
    </row>
    <row r="633" spans="1:21">
      <c r="A633" s="7"/>
      <c r="B633" s="8"/>
      <c r="C633" s="8"/>
      <c r="D633" s="8"/>
      <c r="E633" s="13"/>
      <c r="F633" s="8"/>
      <c r="G633" s="8"/>
      <c r="H633" s="8"/>
      <c r="I633" s="92"/>
      <c r="J633" s="98"/>
      <c r="K633" s="105"/>
      <c r="L633" s="21"/>
      <c r="M633" s="26"/>
      <c r="N633" s="8"/>
      <c r="O633" s="8"/>
      <c r="P633" s="8"/>
      <c r="Q633" s="26"/>
      <c r="R633" s="26"/>
      <c r="S633" s="26"/>
      <c r="T633" s="8"/>
      <c r="U633" s="14"/>
    </row>
    <row r="634" spans="1:21">
      <c r="A634" s="7"/>
      <c r="B634" s="8"/>
      <c r="C634" s="8"/>
      <c r="D634" s="8"/>
      <c r="E634" s="13"/>
      <c r="F634" s="8"/>
      <c r="G634" s="8"/>
      <c r="H634" s="8"/>
      <c r="I634" s="92"/>
      <c r="J634" s="98"/>
      <c r="K634" s="105"/>
      <c r="L634" s="21"/>
      <c r="M634" s="26"/>
      <c r="N634" s="8"/>
      <c r="O634" s="8"/>
      <c r="P634" s="8"/>
      <c r="Q634" s="26"/>
      <c r="R634" s="26"/>
      <c r="S634" s="26"/>
      <c r="T634" s="8"/>
      <c r="U634" s="14"/>
    </row>
    <row r="635" spans="1:21">
      <c r="A635" s="7"/>
      <c r="B635" s="8"/>
      <c r="C635" s="8"/>
      <c r="D635" s="8"/>
      <c r="E635" s="13"/>
      <c r="G635" s="8"/>
      <c r="H635" s="8"/>
      <c r="I635" s="124"/>
      <c r="J635" s="125"/>
      <c r="K635" s="126"/>
      <c r="L635" s="54"/>
      <c r="M635" s="26"/>
      <c r="N635" s="8"/>
      <c r="O635" s="8"/>
      <c r="P635" s="8"/>
      <c r="Q635" s="26"/>
      <c r="R635" s="26"/>
      <c r="S635" s="26"/>
      <c r="T635" s="8"/>
      <c r="U635" s="14"/>
    </row>
    <row r="636" spans="1:21">
      <c r="A636" s="7"/>
      <c r="B636" s="8"/>
      <c r="C636" s="8"/>
      <c r="D636" s="8"/>
      <c r="E636" s="13"/>
      <c r="F636" s="8"/>
      <c r="G636" s="8"/>
      <c r="H636" s="8"/>
      <c r="I636" s="92"/>
      <c r="J636" s="98"/>
      <c r="K636" s="105"/>
      <c r="L636" s="21"/>
      <c r="M636" s="26"/>
      <c r="N636" s="8"/>
      <c r="O636" s="8"/>
      <c r="P636" s="8"/>
      <c r="Q636" s="26"/>
      <c r="R636" s="26"/>
      <c r="S636" s="26"/>
      <c r="T636" s="8"/>
      <c r="U636" s="14"/>
    </row>
    <row r="637" spans="1:21">
      <c r="A637" s="7"/>
      <c r="B637" s="111"/>
      <c r="C637" s="8"/>
      <c r="D637" s="8"/>
      <c r="E637" s="13"/>
      <c r="F637" s="8"/>
      <c r="G637" s="8"/>
      <c r="H637" s="8"/>
      <c r="I637" s="92"/>
      <c r="J637" s="98"/>
      <c r="K637" s="105"/>
      <c r="L637" s="21"/>
      <c r="M637" s="26"/>
      <c r="O637" s="8"/>
      <c r="P637" s="8"/>
      <c r="Q637" s="26"/>
      <c r="R637" s="26"/>
      <c r="S637" s="26"/>
      <c r="T637" s="8"/>
      <c r="U637" s="14"/>
    </row>
    <row r="638" spans="1:21">
      <c r="A638" s="7"/>
      <c r="B638" s="8"/>
      <c r="C638" s="8"/>
      <c r="D638" s="8"/>
      <c r="E638" s="13"/>
      <c r="F638" s="8"/>
      <c r="G638" s="8"/>
      <c r="H638" s="8"/>
      <c r="I638" s="92"/>
      <c r="J638" s="98"/>
      <c r="K638" s="105"/>
      <c r="L638" s="21"/>
      <c r="M638" s="26"/>
      <c r="O638" s="8"/>
      <c r="P638" s="8"/>
      <c r="Q638" s="26"/>
      <c r="R638" s="26"/>
      <c r="S638" s="26"/>
      <c r="T638" s="8"/>
      <c r="U638" s="14"/>
    </row>
    <row r="639" spans="1:21">
      <c r="A639" s="7"/>
      <c r="B639" s="111"/>
      <c r="C639" s="8"/>
      <c r="D639" s="8"/>
      <c r="E639" s="13"/>
      <c r="F639" s="8"/>
      <c r="G639" s="8"/>
      <c r="H639" s="8"/>
      <c r="I639" s="92"/>
      <c r="J639" s="98"/>
      <c r="K639" s="105"/>
      <c r="L639" s="21"/>
      <c r="M639" s="26"/>
      <c r="O639" s="8"/>
      <c r="P639" s="8"/>
      <c r="Q639" s="26"/>
      <c r="R639" s="26"/>
      <c r="S639" s="26"/>
      <c r="T639" s="8"/>
      <c r="U639" s="14"/>
    </row>
    <row r="640" spans="1:21" ht="17.25" thickBot="1">
      <c r="A640" s="28"/>
      <c r="B640" s="5"/>
      <c r="C640" s="5"/>
      <c r="D640" s="5"/>
      <c r="E640" s="6"/>
      <c r="F640" s="5"/>
      <c r="G640" s="5"/>
      <c r="H640" s="6"/>
      <c r="I640" s="25"/>
      <c r="J640" s="99"/>
      <c r="K640" s="106"/>
      <c r="L640" s="20"/>
      <c r="M640" s="25"/>
      <c r="N640" s="5"/>
      <c r="O640" s="5"/>
      <c r="P640" s="5"/>
      <c r="Q640" s="25"/>
      <c r="R640" s="25"/>
      <c r="S640" s="25"/>
      <c r="T640" s="5"/>
      <c r="U640" s="15"/>
    </row>
    <row r="641" spans="1:21">
      <c r="A641" s="7"/>
      <c r="B641" s="8"/>
      <c r="C641" s="8"/>
      <c r="D641" s="8"/>
      <c r="E641" s="13"/>
      <c r="F641" s="8"/>
      <c r="G641" s="8"/>
      <c r="H641" s="8"/>
      <c r="I641" s="92"/>
      <c r="J641" s="98"/>
      <c r="K641" s="105"/>
      <c r="L641" s="21"/>
      <c r="M641" s="26"/>
      <c r="N641" s="8"/>
      <c r="O641" s="8"/>
      <c r="P641" s="8"/>
      <c r="Q641" s="26"/>
      <c r="R641" s="26"/>
      <c r="S641" s="26"/>
      <c r="T641" s="8"/>
      <c r="U641" s="14"/>
    </row>
    <row r="642" spans="1:21">
      <c r="A642" s="7"/>
      <c r="B642" s="8"/>
      <c r="C642" s="8"/>
      <c r="D642" s="8"/>
      <c r="E642" s="13"/>
      <c r="F642" s="8"/>
      <c r="G642" s="8"/>
      <c r="H642" s="8"/>
      <c r="I642" s="92"/>
      <c r="J642" s="98"/>
      <c r="K642" s="105"/>
      <c r="L642" s="21"/>
      <c r="M642" s="26"/>
      <c r="N642" s="8"/>
      <c r="O642" s="8"/>
      <c r="P642" s="8"/>
      <c r="Q642" s="26"/>
      <c r="R642" s="26"/>
      <c r="S642" s="26"/>
      <c r="T642" s="8"/>
      <c r="U642" s="14"/>
    </row>
    <row r="643" spans="1:21">
      <c r="A643" s="7"/>
      <c r="B643" s="8"/>
      <c r="C643" s="8"/>
      <c r="D643" s="8"/>
      <c r="E643" s="13"/>
      <c r="G643" s="8"/>
      <c r="H643" s="8"/>
      <c r="I643" s="124"/>
      <c r="J643" s="125"/>
      <c r="K643" s="126"/>
      <c r="L643" s="54"/>
      <c r="M643" s="26"/>
      <c r="N643" s="8"/>
      <c r="O643" s="8"/>
      <c r="P643" s="8"/>
      <c r="Q643" s="26"/>
      <c r="R643" s="26"/>
      <c r="S643" s="26"/>
      <c r="T643" s="8"/>
      <c r="U643" s="14"/>
    </row>
    <row r="644" spans="1:21">
      <c r="A644" s="7"/>
      <c r="B644" s="8"/>
      <c r="C644" s="8"/>
      <c r="D644" s="8"/>
      <c r="E644" s="13"/>
      <c r="F644" s="8"/>
      <c r="G644" s="8"/>
      <c r="H644" s="8"/>
      <c r="I644" s="92"/>
      <c r="J644" s="98"/>
      <c r="K644" s="105"/>
      <c r="L644" s="21"/>
      <c r="M644" s="26"/>
      <c r="N644" s="8"/>
      <c r="O644" s="8"/>
      <c r="P644" s="8"/>
      <c r="Q644" s="26"/>
      <c r="R644" s="26"/>
      <c r="S644" s="26"/>
      <c r="T644" s="8"/>
      <c r="U644" s="14"/>
    </row>
    <row r="645" spans="1:21">
      <c r="A645" s="7"/>
      <c r="B645" s="111"/>
      <c r="C645" s="8"/>
      <c r="D645" s="8"/>
      <c r="E645" s="13"/>
      <c r="F645" s="8"/>
      <c r="G645" s="8"/>
      <c r="H645" s="8"/>
      <c r="I645" s="92"/>
      <c r="J645" s="98"/>
      <c r="K645" s="105"/>
      <c r="L645" s="21"/>
      <c r="M645" s="26"/>
      <c r="O645" s="8"/>
      <c r="P645" s="8"/>
      <c r="Q645" s="26"/>
      <c r="R645" s="26"/>
      <c r="S645" s="26"/>
      <c r="T645" s="8"/>
      <c r="U645" s="14"/>
    </row>
    <row r="646" spans="1:21">
      <c r="A646" s="7"/>
      <c r="B646" s="8"/>
      <c r="C646" s="8"/>
      <c r="D646" s="8"/>
      <c r="E646" s="13"/>
      <c r="F646" s="8"/>
      <c r="G646" s="8"/>
      <c r="H646" s="8"/>
      <c r="I646" s="92"/>
      <c r="J646" s="98"/>
      <c r="K646" s="105"/>
      <c r="L646" s="21"/>
      <c r="M646" s="26"/>
      <c r="O646" s="8"/>
      <c r="P646" s="8"/>
      <c r="Q646" s="26"/>
      <c r="R646" s="26"/>
      <c r="S646" s="26"/>
      <c r="T646" s="8"/>
      <c r="U646" s="14"/>
    </row>
    <row r="647" spans="1:21">
      <c r="A647" s="7"/>
      <c r="B647" s="111"/>
      <c r="C647" s="8"/>
      <c r="D647" s="8"/>
      <c r="E647" s="13"/>
      <c r="F647" s="8"/>
      <c r="G647" s="8"/>
      <c r="H647" s="8"/>
      <c r="I647" s="92"/>
      <c r="J647" s="98"/>
      <c r="K647" s="105"/>
      <c r="L647" s="21"/>
      <c r="M647" s="26"/>
      <c r="O647" s="8"/>
      <c r="P647" s="8"/>
      <c r="Q647" s="26"/>
      <c r="R647" s="26"/>
      <c r="S647" s="26"/>
      <c r="T647" s="8"/>
      <c r="U647" s="14"/>
    </row>
    <row r="648" spans="1:21" ht="17.25" thickBot="1">
      <c r="A648" s="28"/>
      <c r="B648" s="5"/>
      <c r="C648" s="5"/>
      <c r="D648" s="5"/>
      <c r="E648" s="6"/>
      <c r="F648" s="5"/>
      <c r="G648" s="5"/>
      <c r="H648" s="6"/>
      <c r="I648" s="25"/>
      <c r="J648" s="99"/>
      <c r="K648" s="106"/>
      <c r="L648" s="20"/>
      <c r="M648" s="25"/>
      <c r="N648" s="5"/>
      <c r="O648" s="5"/>
      <c r="P648" s="5"/>
      <c r="Q648" s="25"/>
      <c r="R648" s="25"/>
      <c r="S648" s="25"/>
      <c r="T648" s="5"/>
      <c r="U648" s="15"/>
    </row>
    <row r="649" spans="1:21">
      <c r="A649" s="7"/>
      <c r="B649" s="8"/>
      <c r="C649" s="8"/>
      <c r="D649" s="8"/>
      <c r="E649" s="13"/>
      <c r="G649" s="8"/>
      <c r="H649" s="8"/>
      <c r="I649" s="124"/>
      <c r="J649" s="125"/>
      <c r="K649" s="126"/>
      <c r="L649" s="54"/>
      <c r="M649" s="26"/>
      <c r="N649" s="8"/>
      <c r="O649" s="8"/>
      <c r="P649" s="8"/>
      <c r="Q649" s="26"/>
      <c r="R649" s="26"/>
      <c r="S649" s="26"/>
      <c r="T649" s="8"/>
      <c r="U649" s="14"/>
    </row>
    <row r="650" spans="1:21">
      <c r="A650" s="7"/>
      <c r="B650" s="8"/>
      <c r="C650" s="8"/>
      <c r="D650" s="8"/>
      <c r="E650" s="13"/>
      <c r="F650" s="8"/>
      <c r="G650" s="8"/>
      <c r="H650" s="8"/>
      <c r="I650" s="92"/>
      <c r="J650" s="98"/>
      <c r="K650" s="105"/>
      <c r="L650" s="21"/>
      <c r="M650" s="26"/>
      <c r="N650" s="8"/>
      <c r="O650" s="8"/>
      <c r="P650" s="8"/>
      <c r="Q650" s="26"/>
      <c r="R650" s="26"/>
      <c r="S650" s="26"/>
      <c r="T650" s="8"/>
      <c r="U650" s="14"/>
    </row>
    <row r="651" spans="1:21">
      <c r="A651" s="7"/>
      <c r="B651" s="111"/>
      <c r="C651" s="8"/>
      <c r="D651" s="8"/>
      <c r="E651" s="13"/>
      <c r="F651" s="8"/>
      <c r="G651" s="8"/>
      <c r="H651" s="8"/>
      <c r="I651" s="92"/>
      <c r="J651" s="98"/>
      <c r="K651" s="105"/>
      <c r="L651" s="21"/>
      <c r="M651" s="26"/>
      <c r="O651" s="8"/>
      <c r="P651" s="8"/>
      <c r="Q651" s="26"/>
      <c r="R651" s="26"/>
      <c r="S651" s="26"/>
      <c r="T651" s="8"/>
      <c r="U651" s="14"/>
    </row>
    <row r="652" spans="1:21" ht="17.25" thickBot="1">
      <c r="A652" s="28"/>
      <c r="B652" s="139"/>
      <c r="C652" s="5"/>
      <c r="D652" s="5"/>
      <c r="E652" s="6"/>
      <c r="F652" s="5"/>
      <c r="G652" s="5"/>
      <c r="H652" s="5"/>
      <c r="I652" s="93"/>
      <c r="J652" s="99"/>
      <c r="K652" s="106"/>
      <c r="L652" s="20"/>
      <c r="M652" s="25"/>
      <c r="N652" s="69"/>
      <c r="O652" s="5"/>
      <c r="P652" s="5"/>
      <c r="Q652" s="25"/>
      <c r="R652" s="25"/>
      <c r="S652" s="25"/>
      <c r="T652" s="5"/>
      <c r="U652" s="15"/>
    </row>
    <row r="653" spans="1:21">
      <c r="A653" s="7"/>
      <c r="B653" s="8"/>
      <c r="C653" s="8"/>
      <c r="D653" s="8"/>
      <c r="E653" s="13"/>
      <c r="G653" s="8"/>
      <c r="H653" s="8"/>
      <c r="I653" s="124"/>
      <c r="J653" s="125"/>
      <c r="K653" s="126"/>
      <c r="L653" s="54"/>
      <c r="M653" s="26"/>
      <c r="N653" s="8"/>
      <c r="O653" s="8"/>
      <c r="P653" s="8"/>
      <c r="Q653" s="26"/>
      <c r="R653" s="26"/>
      <c r="S653" s="26"/>
      <c r="T653" s="8"/>
      <c r="U653" s="14"/>
    </row>
    <row r="654" spans="1:21">
      <c r="A654" s="7"/>
      <c r="B654" s="8"/>
      <c r="C654" s="8"/>
      <c r="D654" s="8"/>
      <c r="E654" s="13"/>
      <c r="F654" s="8"/>
      <c r="G654" s="8"/>
      <c r="H654" s="8"/>
      <c r="I654" s="92"/>
      <c r="J654" s="98"/>
      <c r="K654" s="105"/>
      <c r="L654" s="21"/>
      <c r="M654" s="26"/>
      <c r="N654" s="8"/>
      <c r="O654" s="8"/>
      <c r="P654" s="8"/>
      <c r="Q654" s="26"/>
      <c r="R654" s="26"/>
      <c r="S654" s="26"/>
      <c r="T654" s="8"/>
      <c r="U654" s="14"/>
    </row>
    <row r="655" spans="1:21">
      <c r="A655" s="7"/>
      <c r="B655" s="111"/>
      <c r="C655" s="8"/>
      <c r="D655" s="8"/>
      <c r="E655" s="13"/>
      <c r="F655" s="8"/>
      <c r="G655" s="8"/>
      <c r="H655" s="8"/>
      <c r="I655" s="92"/>
      <c r="J655" s="98"/>
      <c r="K655" s="105"/>
      <c r="L655" s="21"/>
      <c r="M655" s="26"/>
      <c r="O655" s="8"/>
      <c r="P655" s="8"/>
      <c r="Q655" s="26"/>
      <c r="R655" s="26"/>
      <c r="S655" s="26"/>
      <c r="T655" s="8"/>
      <c r="U655" s="14"/>
    </row>
    <row r="656" spans="1:21" ht="17.25" thickBot="1">
      <c r="A656" s="28"/>
      <c r="B656" s="139"/>
      <c r="C656" s="5"/>
      <c r="D656" s="5"/>
      <c r="E656" s="6"/>
      <c r="F656" s="5"/>
      <c r="G656" s="5"/>
      <c r="H656" s="5"/>
      <c r="I656" s="93"/>
      <c r="J656" s="99"/>
      <c r="K656" s="106"/>
      <c r="L656" s="20"/>
      <c r="M656" s="25"/>
      <c r="N656" s="69"/>
      <c r="O656" s="5"/>
      <c r="P656" s="5"/>
      <c r="Q656" s="25"/>
      <c r="R656" s="25"/>
      <c r="S656" s="25"/>
      <c r="T656" s="5"/>
      <c r="U656" s="15"/>
    </row>
    <row r="657" spans="1:21">
      <c r="A657" s="7"/>
      <c r="B657" s="8"/>
      <c r="C657" s="8"/>
      <c r="D657" s="8"/>
      <c r="E657" s="13"/>
      <c r="G657" s="8"/>
      <c r="H657" s="8"/>
      <c r="I657" s="124"/>
      <c r="J657" s="125"/>
      <c r="K657" s="126"/>
      <c r="L657" s="54"/>
      <c r="M657" s="26"/>
      <c r="N657" s="8"/>
      <c r="O657" s="8"/>
      <c r="P657" s="8"/>
      <c r="Q657" s="26"/>
      <c r="R657" s="26"/>
      <c r="S657" s="26"/>
      <c r="T657" s="8"/>
      <c r="U657" s="14"/>
    </row>
    <row r="658" spans="1:21">
      <c r="A658" s="7"/>
      <c r="B658" s="8"/>
      <c r="C658" s="8"/>
      <c r="D658" s="8"/>
      <c r="E658" s="13"/>
      <c r="F658" s="8"/>
      <c r="G658" s="8"/>
      <c r="H658" s="8"/>
      <c r="I658" s="92"/>
      <c r="J658" s="98"/>
      <c r="K658" s="105"/>
      <c r="L658" s="21"/>
      <c r="M658" s="26"/>
      <c r="N658" s="8"/>
      <c r="O658" s="8"/>
      <c r="P658" s="8"/>
      <c r="Q658" s="26"/>
      <c r="R658" s="26"/>
      <c r="S658" s="26"/>
      <c r="T658" s="8"/>
      <c r="U658" s="14"/>
    </row>
    <row r="659" spans="1:21">
      <c r="A659" s="7"/>
      <c r="B659" s="111"/>
      <c r="C659" s="8"/>
      <c r="D659" s="8"/>
      <c r="E659" s="13"/>
      <c r="F659" s="8"/>
      <c r="G659" s="8"/>
      <c r="H659" s="8"/>
      <c r="I659" s="92"/>
      <c r="J659" s="98"/>
      <c r="K659" s="105"/>
      <c r="L659" s="21"/>
      <c r="M659" s="26"/>
      <c r="O659" s="8"/>
      <c r="P659" s="8"/>
      <c r="Q659" s="26"/>
      <c r="R659" s="26"/>
      <c r="S659" s="26"/>
      <c r="T659" s="8"/>
      <c r="U659" s="14"/>
    </row>
    <row r="660" spans="1:21" ht="17.25" thickBot="1">
      <c r="A660" s="28"/>
      <c r="B660" s="139"/>
      <c r="C660" s="5"/>
      <c r="D660" s="5"/>
      <c r="E660" s="6"/>
      <c r="F660" s="5"/>
      <c r="G660" s="5"/>
      <c r="H660" s="5"/>
      <c r="I660" s="93"/>
      <c r="J660" s="99"/>
      <c r="K660" s="106"/>
      <c r="L660" s="20"/>
      <c r="M660" s="25"/>
      <c r="N660" s="69"/>
      <c r="O660" s="5"/>
      <c r="P660" s="5"/>
      <c r="Q660" s="25"/>
      <c r="R660" s="25"/>
      <c r="S660" s="25"/>
      <c r="T660" s="5"/>
      <c r="U660" s="15"/>
    </row>
  </sheetData>
  <phoneticPr fontId="1" type="noConversion"/>
  <conditionalFormatting sqref="T2:T660">
    <cfRule type="cellIs" dxfId="8" priority="1" operator="equal">
      <formula>"C"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3B6A-FA85-48AF-B305-E384EC28895A}">
  <dimension ref="A1:U653"/>
  <sheetViews>
    <sheetView zoomScaleNormal="100" workbookViewId="0">
      <pane xSplit="5" ySplit="1" topLeftCell="F639" activePane="bottomRight" state="frozen"/>
      <selection pane="topRight" activeCell="F1" sqref="F1"/>
      <selection pane="bottomLeft" activeCell="A2" sqref="A2"/>
      <selection pane="bottomRight" activeCell="A547" sqref="A547"/>
    </sheetView>
  </sheetViews>
  <sheetFormatPr defaultColWidth="18.875"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5" width="10" style="4" bestFit="1" customWidth="1"/>
    <col min="6" max="6" width="13.75" style="4" customWidth="1"/>
    <col min="7" max="7" width="10.875" style="4" customWidth="1"/>
    <col min="8" max="8" width="13.75" style="4" customWidth="1"/>
    <col min="9" max="9" width="15.375" style="23" customWidth="1"/>
    <col min="10" max="10" width="13.75" style="103" customWidth="1"/>
    <col min="11" max="11" width="13.75" style="110" bestFit="1" customWidth="1"/>
    <col min="12" max="12" width="10" style="18" bestFit="1" customWidth="1"/>
    <col min="13" max="13" width="10.875" style="23" customWidth="1"/>
    <col min="14" max="14" width="7" style="4" customWidth="1"/>
    <col min="15" max="16" width="10" style="4" bestFit="1" customWidth="1"/>
    <col min="17" max="17" width="9.125" style="23" bestFit="1" customWidth="1"/>
    <col min="18" max="18" width="9.375" style="23" bestFit="1" customWidth="1"/>
    <col min="19" max="19" width="9.25" style="23" bestFit="1" customWidth="1"/>
    <col min="20" max="20" width="14.875" style="4" bestFit="1" customWidth="1"/>
    <col min="21" max="21" width="18.875" style="4" bestFit="1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4" t="s">
        <v>8</v>
      </c>
      <c r="J1" s="97" t="s">
        <v>9</v>
      </c>
      <c r="K1" s="104" t="s">
        <v>10</v>
      </c>
      <c r="L1" s="43" t="s">
        <v>11</v>
      </c>
      <c r="M1" s="44" t="s">
        <v>12</v>
      </c>
      <c r="N1" s="42" t="s">
        <v>13</v>
      </c>
      <c r="O1" s="42" t="s">
        <v>14</v>
      </c>
      <c r="P1" s="42" t="s">
        <v>15</v>
      </c>
      <c r="Q1" s="44" t="s">
        <v>16</v>
      </c>
      <c r="R1" s="44" t="s">
        <v>17</v>
      </c>
      <c r="S1" s="44" t="s">
        <v>18</v>
      </c>
      <c r="T1" s="42" t="s">
        <v>19</v>
      </c>
      <c r="U1" s="42" t="s">
        <v>20</v>
      </c>
    </row>
    <row r="2" spans="1:21">
      <c r="A2" s="46" t="s">
        <v>639</v>
      </c>
      <c r="B2" s="47">
        <v>220</v>
      </c>
      <c r="C2" s="47" t="s">
        <v>764</v>
      </c>
      <c r="D2" s="47">
        <v>1</v>
      </c>
      <c r="E2" s="48" t="s">
        <v>34</v>
      </c>
      <c r="F2" s="47">
        <v>8.6</v>
      </c>
      <c r="G2" s="47"/>
      <c r="H2" s="47"/>
      <c r="I2" s="96">
        <v>4.59</v>
      </c>
      <c r="J2" s="102">
        <v>7.4</v>
      </c>
      <c r="K2" s="109">
        <v>68</v>
      </c>
      <c r="L2" s="49">
        <v>0.93100000000000005</v>
      </c>
      <c r="M2" s="50">
        <v>14.01</v>
      </c>
      <c r="N2" s="47"/>
      <c r="O2" s="47"/>
      <c r="P2" s="47" t="s">
        <v>21</v>
      </c>
      <c r="Q2" s="50"/>
      <c r="R2" s="50"/>
      <c r="S2" s="50"/>
      <c r="T2" s="47" t="s">
        <v>22</v>
      </c>
      <c r="U2" s="47"/>
    </row>
    <row r="3" spans="1:21">
      <c r="A3" s="46" t="s">
        <v>639</v>
      </c>
      <c r="B3" s="47">
        <v>214</v>
      </c>
      <c r="C3" s="47" t="s">
        <v>764</v>
      </c>
      <c r="D3" s="47">
        <v>1</v>
      </c>
      <c r="E3" s="48" t="s">
        <v>33</v>
      </c>
      <c r="F3" s="47">
        <v>8</v>
      </c>
      <c r="G3" s="47"/>
      <c r="H3" s="47"/>
      <c r="I3" s="96">
        <v>4.26</v>
      </c>
      <c r="J3" s="102">
        <v>6.6</v>
      </c>
      <c r="K3" s="109">
        <v>70</v>
      </c>
      <c r="L3" s="49">
        <v>0.92600000000000005</v>
      </c>
      <c r="M3" s="50">
        <v>14.17</v>
      </c>
      <c r="N3" s="47"/>
      <c r="O3" s="47"/>
      <c r="P3" s="47" t="s">
        <v>21</v>
      </c>
      <c r="Q3" s="50"/>
      <c r="R3" s="50"/>
      <c r="S3" s="50"/>
      <c r="T3" s="47" t="s">
        <v>22</v>
      </c>
      <c r="U3" s="47"/>
    </row>
    <row r="4" spans="1:21">
      <c r="A4" s="46" t="s">
        <v>640</v>
      </c>
      <c r="B4" s="47">
        <v>791</v>
      </c>
      <c r="C4" s="47" t="s">
        <v>764</v>
      </c>
      <c r="D4" s="47">
        <v>2</v>
      </c>
      <c r="E4" s="48" t="s">
        <v>33</v>
      </c>
      <c r="F4" s="47">
        <v>10.8</v>
      </c>
      <c r="G4" s="47"/>
      <c r="H4" s="47"/>
      <c r="I4" s="96">
        <v>11.89</v>
      </c>
      <c r="J4" s="102">
        <v>30</v>
      </c>
      <c r="K4" s="109">
        <v>67</v>
      </c>
      <c r="L4" s="49">
        <v>0.92700000000000005</v>
      </c>
      <c r="M4" s="50">
        <v>14.56</v>
      </c>
      <c r="N4" s="47"/>
      <c r="O4" s="47"/>
      <c r="P4" s="47" t="s">
        <v>21</v>
      </c>
      <c r="Q4" s="50"/>
      <c r="R4" s="50"/>
      <c r="S4" s="50"/>
      <c r="T4" s="47" t="s">
        <v>22</v>
      </c>
      <c r="U4" s="47"/>
    </row>
    <row r="5" spans="1:21">
      <c r="A5" s="7" t="s">
        <v>149</v>
      </c>
      <c r="B5" s="8">
        <v>324</v>
      </c>
      <c r="C5" s="47" t="s">
        <v>764</v>
      </c>
      <c r="D5" s="8">
        <v>3</v>
      </c>
      <c r="E5" s="48" t="s">
        <v>33</v>
      </c>
      <c r="F5" s="8">
        <v>8.1</v>
      </c>
      <c r="G5" s="8"/>
      <c r="H5" s="8"/>
      <c r="I5" s="92">
        <v>3.93</v>
      </c>
      <c r="J5" s="98">
        <v>5</v>
      </c>
      <c r="K5" s="105">
        <v>70</v>
      </c>
      <c r="L5" s="21">
        <v>0.93700000000000006</v>
      </c>
      <c r="M5" s="26"/>
      <c r="N5" s="8"/>
      <c r="O5" s="8"/>
      <c r="P5" s="47" t="s">
        <v>21</v>
      </c>
      <c r="Q5" s="26"/>
      <c r="R5" s="26"/>
      <c r="S5" s="26"/>
      <c r="T5" s="8" t="s">
        <v>22</v>
      </c>
      <c r="U5" s="8"/>
    </row>
    <row r="6" spans="1:21">
      <c r="A6" s="7" t="s">
        <v>255</v>
      </c>
      <c r="B6" s="8">
        <v>99</v>
      </c>
      <c r="C6" s="47" t="s">
        <v>764</v>
      </c>
      <c r="D6" s="8">
        <v>4</v>
      </c>
      <c r="E6" s="48" t="s">
        <v>33</v>
      </c>
      <c r="F6" s="8">
        <v>3.6</v>
      </c>
      <c r="G6" s="8"/>
      <c r="H6" s="8"/>
      <c r="I6" s="92"/>
      <c r="J6" s="98"/>
      <c r="K6" s="105"/>
      <c r="L6" s="21"/>
      <c r="M6" s="26"/>
      <c r="N6" s="8"/>
      <c r="O6" s="8"/>
      <c r="P6" s="8" t="s">
        <v>192</v>
      </c>
      <c r="Q6" s="26"/>
      <c r="R6" s="26"/>
      <c r="S6" s="26"/>
      <c r="T6" s="8" t="s">
        <v>22</v>
      </c>
      <c r="U6" s="8"/>
    </row>
    <row r="7" spans="1:21">
      <c r="A7" s="7" t="s">
        <v>545</v>
      </c>
      <c r="B7" s="8">
        <v>92</v>
      </c>
      <c r="C7" s="47" t="s">
        <v>764</v>
      </c>
      <c r="D7" s="8">
        <v>5</v>
      </c>
      <c r="E7" s="48" t="s">
        <v>33</v>
      </c>
      <c r="F7" s="8"/>
      <c r="G7" s="8">
        <v>0.33</v>
      </c>
      <c r="H7" s="8"/>
      <c r="I7" s="92"/>
      <c r="J7" s="98"/>
      <c r="K7" s="105"/>
      <c r="L7" s="21"/>
      <c r="M7" s="26"/>
      <c r="N7" s="8"/>
      <c r="O7" s="8" t="s">
        <v>191</v>
      </c>
      <c r="P7" s="8" t="s">
        <v>21</v>
      </c>
      <c r="Q7" s="26"/>
      <c r="R7" s="26"/>
      <c r="S7" s="26"/>
      <c r="T7" s="8" t="s">
        <v>22</v>
      </c>
      <c r="U7" s="8"/>
    </row>
    <row r="8" spans="1:21">
      <c r="A8" s="7" t="s">
        <v>765</v>
      </c>
      <c r="B8" s="8">
        <v>11</v>
      </c>
      <c r="C8" s="47" t="s">
        <v>764</v>
      </c>
      <c r="D8" s="8">
        <v>7</v>
      </c>
      <c r="E8" s="48" t="s">
        <v>33</v>
      </c>
      <c r="F8" s="8">
        <v>4.8</v>
      </c>
      <c r="G8" s="8"/>
      <c r="H8" s="8"/>
      <c r="I8" s="92">
        <v>8.23</v>
      </c>
      <c r="J8" s="98">
        <v>19</v>
      </c>
      <c r="K8" s="105">
        <v>70</v>
      </c>
      <c r="L8" s="21">
        <v>0.90700000000000003</v>
      </c>
      <c r="M8" s="26"/>
      <c r="N8" s="8"/>
      <c r="O8" s="8"/>
      <c r="P8" s="8" t="s">
        <v>207</v>
      </c>
      <c r="Q8" s="26"/>
      <c r="R8" s="26"/>
      <c r="S8" s="26"/>
      <c r="T8" s="8" t="s">
        <v>22</v>
      </c>
      <c r="U8" s="8"/>
    </row>
    <row r="9" spans="1:21">
      <c r="A9" s="7" t="s">
        <v>760</v>
      </c>
      <c r="B9" s="8">
        <v>10</v>
      </c>
      <c r="C9" s="47" t="s">
        <v>764</v>
      </c>
      <c r="D9" s="8">
        <v>8</v>
      </c>
      <c r="E9" s="48" t="s">
        <v>33</v>
      </c>
      <c r="F9" s="8">
        <v>0.23</v>
      </c>
      <c r="G9" s="8"/>
      <c r="H9" s="8"/>
      <c r="I9" s="92"/>
      <c r="J9" s="98"/>
      <c r="K9" s="105"/>
      <c r="L9" s="21"/>
      <c r="M9" s="26"/>
      <c r="N9" s="8"/>
      <c r="O9" s="8" t="s">
        <v>191</v>
      </c>
      <c r="P9" s="8" t="s">
        <v>192</v>
      </c>
      <c r="Q9" s="26"/>
      <c r="R9" s="26"/>
      <c r="S9" s="26"/>
      <c r="T9" s="8" t="s">
        <v>22</v>
      </c>
      <c r="U9" s="8"/>
    </row>
    <row r="10" spans="1:21">
      <c r="A10" s="7" t="s">
        <v>217</v>
      </c>
      <c r="B10" s="111"/>
      <c r="C10" s="47" t="s">
        <v>764</v>
      </c>
      <c r="D10" s="8">
        <v>9</v>
      </c>
      <c r="E10" s="48" t="s">
        <v>33</v>
      </c>
      <c r="F10" s="8">
        <v>0.11</v>
      </c>
      <c r="G10" s="8"/>
      <c r="H10" s="8"/>
      <c r="I10" s="92" t="s">
        <v>507</v>
      </c>
      <c r="J10" s="98">
        <v>76.599999999999994</v>
      </c>
      <c r="K10" s="105">
        <v>68</v>
      </c>
      <c r="L10" s="21">
        <v>0.94599999999999995</v>
      </c>
      <c r="M10" s="26"/>
      <c r="N10" s="8"/>
      <c r="O10" s="8" t="s">
        <v>191</v>
      </c>
      <c r="P10" s="8" t="s">
        <v>21</v>
      </c>
      <c r="Q10" s="26"/>
      <c r="R10" s="26"/>
      <c r="S10" s="26"/>
      <c r="T10" s="8" t="s">
        <v>22</v>
      </c>
      <c r="U10" s="8"/>
    </row>
    <row r="11" spans="1:21" ht="17.25" thickBot="1">
      <c r="A11" s="28" t="s">
        <v>761</v>
      </c>
      <c r="B11" s="139"/>
      <c r="C11" s="2" t="s">
        <v>763</v>
      </c>
      <c r="D11" s="5">
        <v>18</v>
      </c>
      <c r="E11" s="3" t="s">
        <v>33</v>
      </c>
      <c r="F11" s="5">
        <v>5.4</v>
      </c>
      <c r="G11" s="5"/>
      <c r="H11" s="5"/>
      <c r="I11" s="93"/>
      <c r="J11" s="99"/>
      <c r="K11" s="106"/>
      <c r="L11" s="20"/>
      <c r="M11" s="25"/>
      <c r="N11" s="5"/>
      <c r="O11" s="5"/>
      <c r="P11" s="5" t="s">
        <v>762</v>
      </c>
      <c r="Q11" s="25"/>
      <c r="R11" s="25"/>
      <c r="S11" s="25"/>
      <c r="T11" s="5" t="s">
        <v>22</v>
      </c>
      <c r="U11" s="5"/>
    </row>
    <row r="12" spans="1:21">
      <c r="A12" s="46" t="s">
        <v>639</v>
      </c>
      <c r="B12" s="47">
        <v>217</v>
      </c>
      <c r="C12" s="47" t="s">
        <v>764</v>
      </c>
      <c r="D12" s="47">
        <v>1</v>
      </c>
      <c r="E12" s="48" t="s">
        <v>42</v>
      </c>
      <c r="F12" s="47">
        <v>8.6</v>
      </c>
      <c r="G12" s="47"/>
      <c r="H12" s="47"/>
      <c r="I12" s="96">
        <v>3.93</v>
      </c>
      <c r="J12" s="102">
        <v>5.6</v>
      </c>
      <c r="K12" s="109">
        <v>69</v>
      </c>
      <c r="L12" s="49">
        <v>0.93700000000000006</v>
      </c>
      <c r="M12" s="50"/>
      <c r="N12" s="47"/>
      <c r="O12" s="47"/>
      <c r="P12" s="47" t="s">
        <v>21</v>
      </c>
      <c r="Q12" s="50"/>
      <c r="R12" s="50"/>
      <c r="S12" s="50"/>
      <c r="T12" s="47" t="s">
        <v>22</v>
      </c>
      <c r="U12" s="47"/>
    </row>
    <row r="13" spans="1:21">
      <c r="A13" s="46" t="s">
        <v>640</v>
      </c>
      <c r="B13" s="47">
        <v>792</v>
      </c>
      <c r="C13" s="47" t="s">
        <v>764</v>
      </c>
      <c r="D13" s="47">
        <v>2</v>
      </c>
      <c r="E13" s="48" t="s">
        <v>41</v>
      </c>
      <c r="F13" s="47">
        <v>11.2</v>
      </c>
      <c r="G13" s="47"/>
      <c r="H13" s="47"/>
      <c r="I13" s="96">
        <v>9.01</v>
      </c>
      <c r="J13" s="102">
        <v>21.5</v>
      </c>
      <c r="K13" s="109">
        <v>68</v>
      </c>
      <c r="L13" s="49">
        <v>0.92500000000000004</v>
      </c>
      <c r="M13" s="50"/>
      <c r="N13" s="47"/>
      <c r="O13" s="47"/>
      <c r="P13" s="47" t="s">
        <v>21</v>
      </c>
      <c r="Q13" s="50"/>
      <c r="R13" s="50"/>
      <c r="S13" s="50"/>
      <c r="T13" s="47" t="s">
        <v>22</v>
      </c>
      <c r="U13" s="47"/>
    </row>
    <row r="14" spans="1:21">
      <c r="A14" s="7" t="s">
        <v>149</v>
      </c>
      <c r="B14" s="8">
        <v>324</v>
      </c>
      <c r="C14" s="47" t="s">
        <v>764</v>
      </c>
      <c r="D14" s="8">
        <v>3</v>
      </c>
      <c r="E14" s="48" t="s">
        <v>41</v>
      </c>
      <c r="F14" s="8">
        <v>8.6</v>
      </c>
      <c r="G14" s="8"/>
      <c r="H14" s="8"/>
      <c r="I14" s="92"/>
      <c r="J14" s="98"/>
      <c r="K14" s="105"/>
      <c r="L14" s="21"/>
      <c r="M14" s="26"/>
      <c r="N14" s="8"/>
      <c r="O14" s="8"/>
      <c r="P14" s="47" t="s">
        <v>21</v>
      </c>
      <c r="Q14" s="26"/>
      <c r="R14" s="26"/>
      <c r="S14" s="26"/>
      <c r="T14" s="8" t="s">
        <v>22</v>
      </c>
      <c r="U14" s="8"/>
    </row>
    <row r="15" spans="1:21">
      <c r="A15" s="7" t="s">
        <v>255</v>
      </c>
      <c r="B15" s="8">
        <v>99</v>
      </c>
      <c r="C15" s="47" t="s">
        <v>764</v>
      </c>
      <c r="D15" s="8">
        <v>4</v>
      </c>
      <c r="E15" s="48" t="s">
        <v>41</v>
      </c>
      <c r="F15" s="8">
        <v>3.5</v>
      </c>
      <c r="G15" s="8"/>
      <c r="H15" s="8"/>
      <c r="I15" s="92"/>
      <c r="J15" s="98"/>
      <c r="K15" s="105"/>
      <c r="L15" s="21"/>
      <c r="M15" s="26"/>
      <c r="N15" s="8"/>
      <c r="O15" s="8"/>
      <c r="P15" s="8" t="s">
        <v>192</v>
      </c>
      <c r="Q15" s="26"/>
      <c r="R15" s="26"/>
      <c r="S15" s="26"/>
      <c r="T15" s="8" t="s">
        <v>22</v>
      </c>
      <c r="U15" s="8"/>
    </row>
    <row r="16" spans="1:21">
      <c r="A16" s="7" t="s">
        <v>545</v>
      </c>
      <c r="B16" s="8">
        <v>93</v>
      </c>
      <c r="C16" s="47" t="s">
        <v>764</v>
      </c>
      <c r="D16" s="8">
        <v>5</v>
      </c>
      <c r="E16" s="48" t="s">
        <v>41</v>
      </c>
      <c r="F16" s="8">
        <v>7.0000000000000007E-2</v>
      </c>
      <c r="G16" s="8">
        <v>0.32</v>
      </c>
      <c r="H16" s="8"/>
      <c r="I16" s="92" t="s">
        <v>300</v>
      </c>
      <c r="J16" s="98">
        <v>86.4</v>
      </c>
      <c r="K16" s="105">
        <v>68</v>
      </c>
      <c r="L16" s="21">
        <v>0.95</v>
      </c>
      <c r="M16" s="26"/>
      <c r="N16" s="8"/>
      <c r="O16" s="8" t="s">
        <v>191</v>
      </c>
      <c r="P16" s="8" t="s">
        <v>21</v>
      </c>
      <c r="Q16" s="26"/>
      <c r="R16" s="26"/>
      <c r="S16" s="26"/>
      <c r="T16" s="8" t="s">
        <v>22</v>
      </c>
      <c r="U16" s="8"/>
    </row>
    <row r="17" spans="1:21">
      <c r="A17" s="7" t="s">
        <v>765</v>
      </c>
      <c r="B17" s="8">
        <v>11</v>
      </c>
      <c r="C17" s="47" t="s">
        <v>764</v>
      </c>
      <c r="D17" s="8">
        <v>7</v>
      </c>
      <c r="E17" s="48" t="s">
        <v>41</v>
      </c>
      <c r="F17" s="8">
        <v>4.8</v>
      </c>
      <c r="G17" s="8"/>
      <c r="H17" s="8"/>
      <c r="I17" s="92"/>
      <c r="J17" s="98"/>
      <c r="K17" s="105"/>
      <c r="L17" s="21"/>
      <c r="M17" s="26"/>
      <c r="N17" s="8"/>
      <c r="O17" s="8"/>
      <c r="P17" s="8" t="s">
        <v>207</v>
      </c>
      <c r="Q17" s="26"/>
      <c r="R17" s="26"/>
      <c r="S17" s="26"/>
      <c r="T17" s="8" t="s">
        <v>22</v>
      </c>
      <c r="U17" s="8"/>
    </row>
    <row r="18" spans="1:21">
      <c r="A18" s="7" t="s">
        <v>760</v>
      </c>
      <c r="B18" s="8">
        <v>10</v>
      </c>
      <c r="C18" s="47" t="s">
        <v>764</v>
      </c>
      <c r="D18" s="8">
        <v>8</v>
      </c>
      <c r="E18" s="48" t="s">
        <v>41</v>
      </c>
      <c r="F18" s="8">
        <v>0.23</v>
      </c>
      <c r="G18" s="8"/>
      <c r="H18" s="8"/>
      <c r="I18" s="92"/>
      <c r="J18" s="98"/>
      <c r="K18" s="105"/>
      <c r="L18" s="21"/>
      <c r="M18" s="26"/>
      <c r="N18" s="8"/>
      <c r="O18" s="8" t="s">
        <v>191</v>
      </c>
      <c r="P18" s="8" t="s">
        <v>192</v>
      </c>
      <c r="Q18" s="26"/>
      <c r="R18" s="26"/>
      <c r="S18" s="26"/>
      <c r="T18" s="8" t="s">
        <v>22</v>
      </c>
      <c r="U18" s="8"/>
    </row>
    <row r="19" spans="1:21">
      <c r="A19" s="7" t="s">
        <v>217</v>
      </c>
      <c r="B19" s="111"/>
      <c r="C19" s="47" t="s">
        <v>764</v>
      </c>
      <c r="D19" s="8">
        <v>9</v>
      </c>
      <c r="E19" s="48" t="s">
        <v>41</v>
      </c>
      <c r="F19" s="8">
        <v>0.08</v>
      </c>
      <c r="G19" s="8"/>
      <c r="H19" s="8"/>
      <c r="I19" s="92"/>
      <c r="J19" s="98"/>
      <c r="K19" s="105"/>
      <c r="L19" s="21"/>
      <c r="M19" s="26"/>
      <c r="N19" s="8"/>
      <c r="O19" s="8" t="s">
        <v>191</v>
      </c>
      <c r="P19" s="8" t="s">
        <v>21</v>
      </c>
      <c r="Q19" s="26"/>
      <c r="R19" s="26"/>
      <c r="S19" s="26"/>
      <c r="T19" s="8" t="s">
        <v>22</v>
      </c>
      <c r="U19" s="8"/>
    </row>
    <row r="20" spans="1:21" ht="17.25" thickBot="1">
      <c r="A20" s="28" t="s">
        <v>761</v>
      </c>
      <c r="B20" s="139"/>
      <c r="C20" s="2" t="s">
        <v>763</v>
      </c>
      <c r="D20" s="5">
        <v>18</v>
      </c>
      <c r="E20" s="3" t="s">
        <v>41</v>
      </c>
      <c r="F20" s="5">
        <v>5.8</v>
      </c>
      <c r="G20" s="5"/>
      <c r="H20" s="5"/>
      <c r="I20" s="93"/>
      <c r="J20" s="99"/>
      <c r="K20" s="106"/>
      <c r="L20" s="20"/>
      <c r="M20" s="25"/>
      <c r="N20" s="5"/>
      <c r="O20" s="5"/>
      <c r="P20" s="5" t="s">
        <v>762</v>
      </c>
      <c r="Q20" s="25"/>
      <c r="R20" s="25"/>
      <c r="S20" s="25"/>
      <c r="T20" s="5" t="s">
        <v>22</v>
      </c>
      <c r="U20" s="5"/>
    </row>
    <row r="21" spans="1:21">
      <c r="A21" s="46" t="s">
        <v>639</v>
      </c>
      <c r="B21" s="47">
        <v>221</v>
      </c>
      <c r="C21" s="47" t="s">
        <v>764</v>
      </c>
      <c r="D21" s="47">
        <v>1</v>
      </c>
      <c r="E21" s="48" t="s">
        <v>48</v>
      </c>
      <c r="F21" s="47">
        <v>8.8000000000000007</v>
      </c>
      <c r="G21" s="47"/>
      <c r="H21" s="47"/>
      <c r="I21" s="96">
        <v>3.93</v>
      </c>
      <c r="J21" s="102">
        <v>5.5</v>
      </c>
      <c r="K21" s="109">
        <v>69</v>
      </c>
      <c r="L21" s="49">
        <v>0.93899999999999995</v>
      </c>
      <c r="M21" s="50"/>
      <c r="N21" s="47"/>
      <c r="O21" s="47"/>
      <c r="P21" s="47" t="s">
        <v>21</v>
      </c>
      <c r="Q21" s="50"/>
      <c r="R21" s="50"/>
      <c r="S21" s="50"/>
      <c r="T21" s="47" t="s">
        <v>22</v>
      </c>
      <c r="U21" s="47"/>
    </row>
    <row r="22" spans="1:21">
      <c r="A22" s="46" t="s">
        <v>640</v>
      </c>
      <c r="B22" s="47">
        <v>794</v>
      </c>
      <c r="C22" s="47" t="s">
        <v>764</v>
      </c>
      <c r="D22" s="47">
        <v>2</v>
      </c>
      <c r="E22" s="48" t="s">
        <v>24</v>
      </c>
      <c r="F22" s="47">
        <v>10.4</v>
      </c>
      <c r="G22" s="47"/>
      <c r="H22" s="47"/>
      <c r="I22" s="96">
        <v>9.41</v>
      </c>
      <c r="J22" s="102">
        <v>21.7</v>
      </c>
      <c r="K22" s="109">
        <v>68</v>
      </c>
      <c r="L22" s="49">
        <v>0.92900000000000005</v>
      </c>
      <c r="M22" s="50"/>
      <c r="N22" s="47"/>
      <c r="O22" s="47"/>
      <c r="P22" s="47" t="s">
        <v>21</v>
      </c>
      <c r="Q22" s="50"/>
      <c r="R22" s="50"/>
      <c r="S22" s="50"/>
      <c r="T22" s="47" t="s">
        <v>22</v>
      </c>
      <c r="U22" s="47"/>
    </row>
    <row r="23" spans="1:21">
      <c r="A23" s="7" t="s">
        <v>149</v>
      </c>
      <c r="B23" s="8">
        <v>324</v>
      </c>
      <c r="C23" s="47" t="s">
        <v>764</v>
      </c>
      <c r="D23" s="8">
        <v>3</v>
      </c>
      <c r="E23" s="48" t="s">
        <v>24</v>
      </c>
      <c r="F23" s="8">
        <v>7.7</v>
      </c>
      <c r="G23" s="8"/>
      <c r="H23" s="8"/>
      <c r="I23" s="92"/>
      <c r="J23" s="98"/>
      <c r="K23" s="105"/>
      <c r="L23" s="21"/>
      <c r="M23" s="26"/>
      <c r="N23" s="8"/>
      <c r="O23" s="8"/>
      <c r="P23" s="47" t="s">
        <v>21</v>
      </c>
      <c r="Q23" s="26"/>
      <c r="R23" s="26"/>
      <c r="S23" s="26"/>
      <c r="T23" s="8" t="s">
        <v>22</v>
      </c>
      <c r="U23" s="8"/>
    </row>
    <row r="24" spans="1:21">
      <c r="A24" s="7" t="s">
        <v>255</v>
      </c>
      <c r="B24" s="8">
        <v>99</v>
      </c>
      <c r="C24" s="47" t="s">
        <v>764</v>
      </c>
      <c r="D24" s="8">
        <v>4</v>
      </c>
      <c r="E24" s="48" t="s">
        <v>24</v>
      </c>
      <c r="F24" s="8">
        <v>3.5</v>
      </c>
      <c r="G24" s="8"/>
      <c r="H24" s="8"/>
      <c r="I24" s="92"/>
      <c r="J24" s="98"/>
      <c r="K24" s="105"/>
      <c r="L24" s="21"/>
      <c r="M24" s="26"/>
      <c r="N24" s="8"/>
      <c r="O24" s="8"/>
      <c r="P24" s="8" t="s">
        <v>192</v>
      </c>
      <c r="Q24" s="26"/>
      <c r="R24" s="26"/>
      <c r="S24" s="26"/>
      <c r="T24" s="8" t="s">
        <v>22</v>
      </c>
      <c r="U24" s="8"/>
    </row>
    <row r="25" spans="1:21">
      <c r="A25" s="7" t="s">
        <v>545</v>
      </c>
      <c r="B25" s="8">
        <v>93</v>
      </c>
      <c r="C25" s="47" t="s">
        <v>764</v>
      </c>
      <c r="D25" s="8">
        <v>5</v>
      </c>
      <c r="E25" s="48" t="s">
        <v>24</v>
      </c>
      <c r="F25" s="8"/>
      <c r="G25" s="8">
        <v>0.31</v>
      </c>
      <c r="H25" s="8"/>
      <c r="I25" s="92"/>
      <c r="J25" s="98"/>
      <c r="K25" s="105"/>
      <c r="L25" s="21"/>
      <c r="M25" s="26"/>
      <c r="N25" s="8"/>
      <c r="O25" s="8" t="s">
        <v>191</v>
      </c>
      <c r="P25" s="8" t="s">
        <v>21</v>
      </c>
      <c r="Q25" s="26"/>
      <c r="R25" s="26"/>
      <c r="S25" s="26"/>
      <c r="T25" s="8" t="s">
        <v>22</v>
      </c>
      <c r="U25" s="8"/>
    </row>
    <row r="26" spans="1:21">
      <c r="A26" s="7" t="s">
        <v>765</v>
      </c>
      <c r="B26" s="8">
        <v>11</v>
      </c>
      <c r="C26" s="47" t="s">
        <v>764</v>
      </c>
      <c r="D26" s="8">
        <v>7</v>
      </c>
      <c r="E26" s="48" t="s">
        <v>24</v>
      </c>
      <c r="F26" s="8">
        <v>4.5999999999999996</v>
      </c>
      <c r="G26" s="8"/>
      <c r="H26" s="8"/>
      <c r="I26" s="92"/>
      <c r="J26" s="98"/>
      <c r="K26" s="105"/>
      <c r="L26" s="21"/>
      <c r="M26" s="26"/>
      <c r="N26" s="8"/>
      <c r="O26" s="8"/>
      <c r="P26" s="8" t="s">
        <v>207</v>
      </c>
      <c r="Q26" s="26"/>
      <c r="R26" s="26"/>
      <c r="S26" s="26"/>
      <c r="T26" s="8" t="s">
        <v>22</v>
      </c>
      <c r="U26" s="8"/>
    </row>
    <row r="27" spans="1:21">
      <c r="A27" s="7" t="s">
        <v>760</v>
      </c>
      <c r="B27" s="8">
        <v>11</v>
      </c>
      <c r="C27" s="47" t="s">
        <v>764</v>
      </c>
      <c r="D27" s="8">
        <v>8</v>
      </c>
      <c r="E27" s="48" t="s">
        <v>24</v>
      </c>
      <c r="F27" s="8">
        <v>0.23</v>
      </c>
      <c r="G27" s="8"/>
      <c r="H27" s="8"/>
      <c r="I27" s="92">
        <v>18.559999999999999</v>
      </c>
      <c r="J27" s="98">
        <v>51.3</v>
      </c>
      <c r="K27" s="105">
        <v>68</v>
      </c>
      <c r="L27" s="21">
        <v>0.96199999999999997</v>
      </c>
      <c r="M27" s="26"/>
      <c r="N27" s="8"/>
      <c r="O27" s="8" t="s">
        <v>191</v>
      </c>
      <c r="P27" s="8" t="s">
        <v>192</v>
      </c>
      <c r="Q27" s="26">
        <v>65.77</v>
      </c>
      <c r="R27" s="26">
        <v>-1.69</v>
      </c>
      <c r="S27" s="26">
        <v>4.3</v>
      </c>
      <c r="T27" s="8" t="s">
        <v>22</v>
      </c>
      <c r="U27" s="8"/>
    </row>
    <row r="28" spans="1:21">
      <c r="A28" s="7" t="s">
        <v>217</v>
      </c>
      <c r="B28" s="111"/>
      <c r="C28" s="47" t="s">
        <v>764</v>
      </c>
      <c r="D28" s="8">
        <v>9</v>
      </c>
      <c r="E28" s="48" t="s">
        <v>24</v>
      </c>
      <c r="F28" s="8">
        <v>0.09</v>
      </c>
      <c r="G28" s="8"/>
      <c r="H28" s="8"/>
      <c r="I28" s="92"/>
      <c r="J28" s="98"/>
      <c r="K28" s="105"/>
      <c r="L28" s="21"/>
      <c r="M28" s="26"/>
      <c r="N28" s="8"/>
      <c r="O28" s="8" t="s">
        <v>191</v>
      </c>
      <c r="P28" s="8" t="s">
        <v>21</v>
      </c>
      <c r="Q28" s="26"/>
      <c r="R28" s="26"/>
      <c r="S28" s="26"/>
      <c r="T28" s="8" t="s">
        <v>22</v>
      </c>
      <c r="U28" s="8"/>
    </row>
    <row r="29" spans="1:21" ht="17.25" thickBot="1">
      <c r="A29" s="28" t="s">
        <v>761</v>
      </c>
      <c r="B29" s="139"/>
      <c r="C29" s="2" t="s">
        <v>763</v>
      </c>
      <c r="D29" s="5">
        <v>18</v>
      </c>
      <c r="E29" s="3" t="s">
        <v>24</v>
      </c>
      <c r="F29" s="5">
        <v>3</v>
      </c>
      <c r="G29" s="5"/>
      <c r="H29" s="5"/>
      <c r="I29" s="93"/>
      <c r="J29" s="99"/>
      <c r="K29" s="106"/>
      <c r="L29" s="20"/>
      <c r="M29" s="25"/>
      <c r="N29" s="5"/>
      <c r="O29" s="5"/>
      <c r="P29" s="5" t="s">
        <v>762</v>
      </c>
      <c r="Q29" s="25"/>
      <c r="R29" s="25"/>
      <c r="S29" s="25"/>
      <c r="T29" s="5" t="s">
        <v>22</v>
      </c>
      <c r="U29" s="5"/>
    </row>
    <row r="30" spans="1:21">
      <c r="A30" s="46" t="s">
        <v>639</v>
      </c>
      <c r="B30" s="47">
        <v>219</v>
      </c>
      <c r="C30" s="47" t="s">
        <v>767</v>
      </c>
      <c r="D30" s="47">
        <v>1</v>
      </c>
      <c r="E30" s="48" t="s">
        <v>34</v>
      </c>
      <c r="F30" s="47">
        <v>7.3</v>
      </c>
      <c r="G30" s="47"/>
      <c r="H30" s="47"/>
      <c r="I30" s="96">
        <v>4.26</v>
      </c>
      <c r="J30" s="102">
        <v>6.4</v>
      </c>
      <c r="K30" s="109">
        <v>69</v>
      </c>
      <c r="L30" s="49">
        <v>0.93500000000000005</v>
      </c>
      <c r="M30" s="50">
        <v>14.33</v>
      </c>
      <c r="N30" s="47"/>
      <c r="O30" s="47"/>
      <c r="P30" s="47" t="s">
        <v>21</v>
      </c>
      <c r="Q30" s="50"/>
      <c r="R30" s="50"/>
      <c r="S30" s="50"/>
      <c r="T30" s="47" t="s">
        <v>22</v>
      </c>
      <c r="U30" s="47"/>
    </row>
    <row r="31" spans="1:21">
      <c r="A31" s="46" t="s">
        <v>178</v>
      </c>
      <c r="B31" s="47">
        <v>296</v>
      </c>
      <c r="C31" s="47" t="s">
        <v>766</v>
      </c>
      <c r="D31" s="47">
        <v>1</v>
      </c>
      <c r="E31" s="48" t="s">
        <v>33</v>
      </c>
      <c r="F31" s="47">
        <v>4.5999999999999996</v>
      </c>
      <c r="G31" s="47"/>
      <c r="H31" s="47"/>
      <c r="I31" s="96">
        <v>4.93</v>
      </c>
      <c r="J31" s="102">
        <v>8.4</v>
      </c>
      <c r="K31" s="109">
        <v>69</v>
      </c>
      <c r="L31" s="49">
        <v>0.94399999999999995</v>
      </c>
      <c r="M31" s="50"/>
      <c r="N31" s="47"/>
      <c r="O31" s="47"/>
      <c r="P31" s="47" t="s">
        <v>21</v>
      </c>
      <c r="Q31" s="50"/>
      <c r="R31" s="50"/>
      <c r="S31" s="50"/>
      <c r="T31" s="47" t="s">
        <v>22</v>
      </c>
      <c r="U31" s="47"/>
    </row>
    <row r="32" spans="1:21">
      <c r="A32" s="46" t="s">
        <v>640</v>
      </c>
      <c r="B32" s="47">
        <v>793</v>
      </c>
      <c r="C32" s="47" t="s">
        <v>766</v>
      </c>
      <c r="D32" s="47">
        <v>2</v>
      </c>
      <c r="E32" s="48" t="s">
        <v>33</v>
      </c>
      <c r="F32" s="47">
        <v>11.7</v>
      </c>
      <c r="G32" s="47"/>
      <c r="H32" s="47"/>
      <c r="I32" s="96">
        <v>9.81</v>
      </c>
      <c r="J32" s="102">
        <v>23.6</v>
      </c>
      <c r="K32" s="109">
        <v>67</v>
      </c>
      <c r="L32" s="49">
        <v>0.93</v>
      </c>
      <c r="M32" s="50">
        <v>14.33</v>
      </c>
      <c r="N32" s="47"/>
      <c r="O32" s="47"/>
      <c r="P32" s="47" t="s">
        <v>21</v>
      </c>
      <c r="Q32" s="50"/>
      <c r="R32" s="50"/>
      <c r="S32" s="50"/>
      <c r="T32" s="47" t="s">
        <v>22</v>
      </c>
      <c r="U32" s="47"/>
    </row>
    <row r="33" spans="1:21">
      <c r="A33" s="46" t="s">
        <v>640</v>
      </c>
      <c r="B33" s="47">
        <v>788</v>
      </c>
      <c r="C33" s="47" t="s">
        <v>766</v>
      </c>
      <c r="D33" s="47">
        <v>2</v>
      </c>
      <c r="E33" s="48" t="s">
        <v>33</v>
      </c>
      <c r="F33" s="47">
        <v>10.5</v>
      </c>
      <c r="G33" s="47"/>
      <c r="H33" s="47"/>
      <c r="I33" s="96">
        <v>12.31</v>
      </c>
      <c r="J33" s="102">
        <v>31.4</v>
      </c>
      <c r="K33" s="109">
        <v>68</v>
      </c>
      <c r="L33" s="49">
        <v>0.92600000000000005</v>
      </c>
      <c r="M33" s="50">
        <v>14.09</v>
      </c>
      <c r="N33" s="47"/>
      <c r="O33" s="47"/>
      <c r="P33" s="47" t="s">
        <v>21</v>
      </c>
      <c r="Q33" s="50"/>
      <c r="R33" s="50"/>
      <c r="S33" s="50"/>
      <c r="T33" s="47" t="s">
        <v>22</v>
      </c>
      <c r="U33" s="47"/>
    </row>
    <row r="34" spans="1:21">
      <c r="A34" s="7" t="s">
        <v>149</v>
      </c>
      <c r="B34" s="8">
        <v>325</v>
      </c>
      <c r="C34" s="47" t="s">
        <v>766</v>
      </c>
      <c r="D34" s="8">
        <v>3</v>
      </c>
      <c r="E34" s="48" t="s">
        <v>33</v>
      </c>
      <c r="F34" s="8">
        <v>6.8</v>
      </c>
      <c r="G34" s="8"/>
      <c r="H34" s="8"/>
      <c r="I34" s="92">
        <v>3.93</v>
      </c>
      <c r="J34" s="98">
        <v>5</v>
      </c>
      <c r="K34" s="105">
        <v>69</v>
      </c>
      <c r="L34" s="21">
        <v>0.93700000000000006</v>
      </c>
      <c r="M34" s="26"/>
      <c r="N34" s="8"/>
      <c r="O34" s="8"/>
      <c r="P34" s="47" t="s">
        <v>21</v>
      </c>
      <c r="Q34" s="26"/>
      <c r="R34" s="26"/>
      <c r="S34" s="26"/>
      <c r="T34" s="8" t="s">
        <v>22</v>
      </c>
      <c r="U34" s="8"/>
    </row>
    <row r="35" spans="1:21">
      <c r="A35" s="7" t="s">
        <v>255</v>
      </c>
      <c r="B35" s="8">
        <v>99</v>
      </c>
      <c r="C35" s="47" t="s">
        <v>766</v>
      </c>
      <c r="D35" s="8">
        <v>4</v>
      </c>
      <c r="E35" s="48" t="s">
        <v>33</v>
      </c>
      <c r="F35" s="8">
        <v>3.2</v>
      </c>
      <c r="G35" s="8"/>
      <c r="H35" s="8"/>
      <c r="I35" s="92"/>
      <c r="J35" s="98"/>
      <c r="K35" s="105"/>
      <c r="L35" s="21"/>
      <c r="M35" s="26"/>
      <c r="N35" s="8"/>
      <c r="O35" s="8"/>
      <c r="P35" s="8" t="s">
        <v>192</v>
      </c>
      <c r="Q35" s="26"/>
      <c r="R35" s="26"/>
      <c r="S35" s="26"/>
      <c r="T35" s="8" t="s">
        <v>22</v>
      </c>
      <c r="U35" s="8"/>
    </row>
    <row r="36" spans="1:21">
      <c r="A36" s="7" t="s">
        <v>545</v>
      </c>
      <c r="B36" s="8">
        <v>93</v>
      </c>
      <c r="C36" s="47" t="s">
        <v>766</v>
      </c>
      <c r="D36" s="8">
        <v>5</v>
      </c>
      <c r="E36" s="48" t="s">
        <v>33</v>
      </c>
      <c r="F36" s="8"/>
      <c r="G36" s="8">
        <v>0.32</v>
      </c>
      <c r="H36" s="8"/>
      <c r="I36" s="92"/>
      <c r="J36" s="98"/>
      <c r="K36" s="105"/>
      <c r="L36" s="21"/>
      <c r="M36" s="26"/>
      <c r="N36" s="8"/>
      <c r="O36" s="8" t="s">
        <v>191</v>
      </c>
      <c r="P36" s="8" t="s">
        <v>21</v>
      </c>
      <c r="Q36" s="26"/>
      <c r="R36" s="26"/>
      <c r="S36" s="26"/>
      <c r="T36" s="8" t="s">
        <v>22</v>
      </c>
      <c r="U36" s="8"/>
    </row>
    <row r="37" spans="1:21">
      <c r="A37" s="7" t="s">
        <v>246</v>
      </c>
      <c r="B37" s="8">
        <v>63</v>
      </c>
      <c r="C37" s="47" t="s">
        <v>766</v>
      </c>
      <c r="D37" s="8">
        <v>7</v>
      </c>
      <c r="E37" s="48" t="s">
        <v>33</v>
      </c>
      <c r="F37" s="8">
        <v>1.5</v>
      </c>
      <c r="G37" s="8"/>
      <c r="H37" s="8"/>
      <c r="I37" s="92"/>
      <c r="J37" s="98"/>
      <c r="K37" s="105"/>
      <c r="L37" s="21"/>
      <c r="M37" s="26"/>
      <c r="N37" s="8"/>
      <c r="O37" s="8"/>
      <c r="P37" s="8" t="s">
        <v>247</v>
      </c>
      <c r="Q37" s="26"/>
      <c r="R37" s="26"/>
      <c r="S37" s="26"/>
      <c r="T37" s="8" t="s">
        <v>22</v>
      </c>
      <c r="U37" s="8"/>
    </row>
    <row r="38" spans="1:21">
      <c r="A38" s="7" t="s">
        <v>760</v>
      </c>
      <c r="B38" s="8">
        <v>11</v>
      </c>
      <c r="C38" s="47" t="s">
        <v>766</v>
      </c>
      <c r="D38" s="8">
        <v>8</v>
      </c>
      <c r="E38" s="48" t="s">
        <v>33</v>
      </c>
      <c r="F38" s="8">
        <v>0.23</v>
      </c>
      <c r="G38" s="8"/>
      <c r="H38" s="8"/>
      <c r="I38" s="92"/>
      <c r="J38" s="98"/>
      <c r="K38" s="105"/>
      <c r="L38" s="21"/>
      <c r="M38" s="26"/>
      <c r="N38" s="8"/>
      <c r="O38" s="8" t="s">
        <v>191</v>
      </c>
      <c r="P38" s="8" t="s">
        <v>192</v>
      </c>
      <c r="Q38" s="26"/>
      <c r="R38" s="26"/>
      <c r="S38" s="26"/>
      <c r="T38" s="8" t="s">
        <v>22</v>
      </c>
      <c r="U38" s="8"/>
    </row>
    <row r="39" spans="1:21">
      <c r="A39" s="7" t="s">
        <v>202</v>
      </c>
      <c r="B39" s="8">
        <v>98</v>
      </c>
      <c r="C39" s="47" t="s">
        <v>766</v>
      </c>
      <c r="D39" s="8">
        <v>9</v>
      </c>
      <c r="E39" s="48" t="s">
        <v>33</v>
      </c>
      <c r="F39" s="8">
        <v>0.1</v>
      </c>
      <c r="G39" s="8">
        <v>0.45</v>
      </c>
      <c r="H39" s="8"/>
      <c r="I39" s="92" t="s">
        <v>140</v>
      </c>
      <c r="J39" s="98">
        <v>89.5</v>
      </c>
      <c r="K39" s="105">
        <v>68</v>
      </c>
      <c r="L39" s="21">
        <v>0.95099999999999996</v>
      </c>
      <c r="M39" s="26"/>
      <c r="N39" s="8">
        <v>1</v>
      </c>
      <c r="O39" s="8" t="s">
        <v>191</v>
      </c>
      <c r="P39" s="8" t="s">
        <v>21</v>
      </c>
      <c r="Q39" s="26"/>
      <c r="R39" s="26"/>
      <c r="S39" s="26"/>
      <c r="T39" s="8" t="s">
        <v>22</v>
      </c>
      <c r="U39" s="8"/>
    </row>
    <row r="40" spans="1:21" ht="17.25" thickBot="1">
      <c r="A40" s="28" t="s">
        <v>761</v>
      </c>
      <c r="B40" s="139"/>
      <c r="C40" s="2" t="s">
        <v>766</v>
      </c>
      <c r="D40" s="5">
        <v>18</v>
      </c>
      <c r="E40" s="3" t="s">
        <v>33</v>
      </c>
      <c r="F40" s="5">
        <v>4.7</v>
      </c>
      <c r="G40" s="5"/>
      <c r="H40" s="5"/>
      <c r="I40" s="93"/>
      <c r="J40" s="99"/>
      <c r="K40" s="106"/>
      <c r="L40" s="20"/>
      <c r="M40" s="25"/>
      <c r="N40" s="5"/>
      <c r="O40" s="5"/>
      <c r="P40" s="5" t="s">
        <v>762</v>
      </c>
      <c r="Q40" s="25"/>
      <c r="R40" s="25"/>
      <c r="S40" s="25"/>
      <c r="T40" s="5" t="s">
        <v>22</v>
      </c>
      <c r="U40" s="5"/>
    </row>
    <row r="41" spans="1:21">
      <c r="A41" s="46" t="s">
        <v>639</v>
      </c>
      <c r="B41" s="47">
        <v>292</v>
      </c>
      <c r="C41" s="47" t="s">
        <v>767</v>
      </c>
      <c r="D41" s="47">
        <v>1</v>
      </c>
      <c r="E41" s="48" t="s">
        <v>42</v>
      </c>
      <c r="F41" s="47">
        <v>4.5999999999999996</v>
      </c>
      <c r="G41" s="47"/>
      <c r="H41" s="47"/>
      <c r="I41" s="96">
        <v>4.59</v>
      </c>
      <c r="J41" s="102">
        <v>6.9</v>
      </c>
      <c r="K41" s="109">
        <v>70</v>
      </c>
      <c r="L41" s="49">
        <v>0.95399999999999996</v>
      </c>
      <c r="M41" s="50"/>
      <c r="N41" s="47"/>
      <c r="O41" s="47"/>
      <c r="P41" s="47" t="s">
        <v>21</v>
      </c>
      <c r="Q41" s="50"/>
      <c r="R41" s="50"/>
      <c r="S41" s="50"/>
      <c r="T41" s="47" t="s">
        <v>22</v>
      </c>
      <c r="U41" s="47"/>
    </row>
    <row r="42" spans="1:21">
      <c r="A42" s="46" t="s">
        <v>640</v>
      </c>
      <c r="B42" s="47">
        <v>790</v>
      </c>
      <c r="C42" s="47" t="s">
        <v>766</v>
      </c>
      <c r="D42" s="47">
        <v>2</v>
      </c>
      <c r="E42" s="48" t="s">
        <v>41</v>
      </c>
      <c r="F42" s="47">
        <v>10.8</v>
      </c>
      <c r="G42" s="47"/>
      <c r="H42" s="47"/>
      <c r="I42" s="96">
        <v>8.6199999999999992</v>
      </c>
      <c r="J42" s="102">
        <v>19.399999999999999</v>
      </c>
      <c r="K42" s="109">
        <v>67</v>
      </c>
      <c r="L42" s="49">
        <v>0.93200000000000005</v>
      </c>
      <c r="M42" s="50"/>
      <c r="N42" s="47"/>
      <c r="O42" s="47"/>
      <c r="P42" s="47" t="s">
        <v>21</v>
      </c>
      <c r="Q42" s="50"/>
      <c r="R42" s="50"/>
      <c r="S42" s="50"/>
      <c r="T42" s="47" t="s">
        <v>22</v>
      </c>
      <c r="U42" s="47"/>
    </row>
    <row r="43" spans="1:21">
      <c r="A43" s="7" t="s">
        <v>149</v>
      </c>
      <c r="B43" s="8">
        <v>325</v>
      </c>
      <c r="C43" s="47" t="s">
        <v>766</v>
      </c>
      <c r="D43" s="8">
        <v>3</v>
      </c>
      <c r="E43" s="48" t="s">
        <v>41</v>
      </c>
      <c r="F43" s="8">
        <v>7.2</v>
      </c>
      <c r="G43" s="8"/>
      <c r="H43" s="8"/>
      <c r="I43" s="92"/>
      <c r="J43" s="98"/>
      <c r="K43" s="105"/>
      <c r="L43" s="21"/>
      <c r="M43" s="26"/>
      <c r="N43" s="8"/>
      <c r="O43" s="8"/>
      <c r="P43" s="47" t="s">
        <v>21</v>
      </c>
      <c r="Q43" s="26"/>
      <c r="R43" s="26"/>
      <c r="S43" s="26"/>
      <c r="T43" s="8" t="s">
        <v>22</v>
      </c>
      <c r="U43" s="8"/>
    </row>
    <row r="44" spans="1:21">
      <c r="A44" s="7" t="s">
        <v>255</v>
      </c>
      <c r="B44" s="8">
        <v>99</v>
      </c>
      <c r="C44" s="47" t="s">
        <v>766</v>
      </c>
      <c r="D44" s="8">
        <v>4</v>
      </c>
      <c r="E44" s="48" t="s">
        <v>41</v>
      </c>
      <c r="F44" s="8">
        <v>3.4</v>
      </c>
      <c r="G44" s="8"/>
      <c r="H44" s="8"/>
      <c r="I44" s="92"/>
      <c r="J44" s="98"/>
      <c r="K44" s="105"/>
      <c r="L44" s="21"/>
      <c r="M44" s="26"/>
      <c r="N44" s="8"/>
      <c r="O44" s="8"/>
      <c r="P44" s="8" t="s">
        <v>192</v>
      </c>
      <c r="Q44" s="26"/>
      <c r="R44" s="26"/>
      <c r="S44" s="26"/>
      <c r="T44" s="8" t="s">
        <v>22</v>
      </c>
      <c r="U44" s="8"/>
    </row>
    <row r="45" spans="1:21">
      <c r="A45" s="7" t="s">
        <v>545</v>
      </c>
      <c r="B45" s="8">
        <v>95</v>
      </c>
      <c r="C45" s="47" t="s">
        <v>766</v>
      </c>
      <c r="D45" s="8">
        <v>5</v>
      </c>
      <c r="E45" s="48" t="s">
        <v>41</v>
      </c>
      <c r="F45" s="8">
        <v>7.0000000000000007E-2</v>
      </c>
      <c r="G45" s="8">
        <v>0.32</v>
      </c>
      <c r="H45" s="8"/>
      <c r="I45" s="92" t="s">
        <v>768</v>
      </c>
      <c r="J45" s="98">
        <v>73.3</v>
      </c>
      <c r="K45" s="105">
        <v>68</v>
      </c>
      <c r="L45" s="21">
        <v>0.95199999999999996</v>
      </c>
      <c r="M45" s="26"/>
      <c r="N45" s="8"/>
      <c r="O45" s="8" t="s">
        <v>191</v>
      </c>
      <c r="P45" s="8" t="s">
        <v>21</v>
      </c>
      <c r="Q45" s="26"/>
      <c r="R45" s="26"/>
      <c r="S45" s="26"/>
      <c r="T45" s="8" t="s">
        <v>22</v>
      </c>
      <c r="U45" s="8"/>
    </row>
    <row r="46" spans="1:21">
      <c r="A46" s="7" t="s">
        <v>246</v>
      </c>
      <c r="B46" s="8"/>
      <c r="C46" s="47" t="s">
        <v>766</v>
      </c>
      <c r="D46" s="8">
        <v>7</v>
      </c>
      <c r="E46" s="48" t="s">
        <v>41</v>
      </c>
      <c r="F46" s="8">
        <v>1.9</v>
      </c>
      <c r="G46" s="8"/>
      <c r="H46" s="8"/>
      <c r="I46" s="92"/>
      <c r="J46" s="98"/>
      <c r="K46" s="105"/>
      <c r="L46" s="21"/>
      <c r="M46" s="26"/>
      <c r="N46" s="8"/>
      <c r="O46" s="8"/>
      <c r="P46" s="8" t="s">
        <v>247</v>
      </c>
      <c r="Q46" s="26"/>
      <c r="R46" s="26"/>
      <c r="S46" s="26"/>
      <c r="T46" s="8" t="s">
        <v>22</v>
      </c>
      <c r="U46" s="8"/>
    </row>
    <row r="47" spans="1:21">
      <c r="A47" s="7" t="s">
        <v>760</v>
      </c>
      <c r="B47" s="8">
        <v>11</v>
      </c>
      <c r="C47" s="47" t="s">
        <v>766</v>
      </c>
      <c r="D47" s="8">
        <v>8</v>
      </c>
      <c r="E47" s="48" t="s">
        <v>41</v>
      </c>
      <c r="F47" s="8">
        <v>0.24</v>
      </c>
      <c r="G47" s="8"/>
      <c r="H47" s="8"/>
      <c r="I47" s="92"/>
      <c r="J47" s="98"/>
      <c r="K47" s="105"/>
      <c r="L47" s="21"/>
      <c r="M47" s="26"/>
      <c r="N47" s="8"/>
      <c r="O47" s="8" t="s">
        <v>191</v>
      </c>
      <c r="P47" s="8" t="s">
        <v>192</v>
      </c>
      <c r="Q47" s="26"/>
      <c r="R47" s="26"/>
      <c r="S47" s="26"/>
      <c r="T47" s="8" t="s">
        <v>22</v>
      </c>
      <c r="U47" s="8"/>
    </row>
    <row r="48" spans="1:21">
      <c r="A48" s="7" t="s">
        <v>202</v>
      </c>
      <c r="B48" s="8">
        <v>98</v>
      </c>
      <c r="C48" s="47" t="s">
        <v>766</v>
      </c>
      <c r="D48" s="8">
        <v>9</v>
      </c>
      <c r="E48" s="48" t="s">
        <v>41</v>
      </c>
      <c r="F48" s="8"/>
      <c r="G48" s="8">
        <v>0.44</v>
      </c>
      <c r="H48" s="8"/>
      <c r="I48" s="92"/>
      <c r="J48" s="98"/>
      <c r="K48" s="105"/>
      <c r="L48" s="21"/>
      <c r="M48" s="26"/>
      <c r="N48" s="8">
        <v>1</v>
      </c>
      <c r="O48" s="8" t="s">
        <v>191</v>
      </c>
      <c r="P48" s="8" t="s">
        <v>21</v>
      </c>
      <c r="Q48" s="26"/>
      <c r="R48" s="26"/>
      <c r="S48" s="26"/>
      <c r="T48" s="8" t="s">
        <v>22</v>
      </c>
      <c r="U48" s="8"/>
    </row>
    <row r="49" spans="1:21" ht="17.25" thickBot="1">
      <c r="A49" s="28" t="s">
        <v>209</v>
      </c>
      <c r="B49" s="139"/>
      <c r="C49" s="2" t="s">
        <v>766</v>
      </c>
      <c r="D49" s="5">
        <v>18</v>
      </c>
      <c r="E49" s="3" t="s">
        <v>41</v>
      </c>
      <c r="F49" s="5">
        <v>4</v>
      </c>
      <c r="G49" s="5"/>
      <c r="H49" s="5"/>
      <c r="I49" s="93">
        <v>19.03</v>
      </c>
      <c r="J49" s="99">
        <v>52.1</v>
      </c>
      <c r="K49" s="106">
        <v>68</v>
      </c>
      <c r="L49" s="20">
        <v>0.9</v>
      </c>
      <c r="M49" s="25"/>
      <c r="N49" s="5"/>
      <c r="O49" s="5"/>
      <c r="P49" s="5" t="s">
        <v>322</v>
      </c>
      <c r="Q49" s="25">
        <v>48.21</v>
      </c>
      <c r="R49" s="25">
        <v>-0.77</v>
      </c>
      <c r="S49" s="25">
        <v>-5.09</v>
      </c>
      <c r="T49" s="5" t="s">
        <v>22</v>
      </c>
      <c r="U49" s="5"/>
    </row>
    <row r="50" spans="1:21">
      <c r="A50" s="46" t="s">
        <v>639</v>
      </c>
      <c r="B50" s="47">
        <v>291</v>
      </c>
      <c r="C50" s="47" t="s">
        <v>767</v>
      </c>
      <c r="D50" s="47">
        <v>1</v>
      </c>
      <c r="E50" s="48" t="s">
        <v>48</v>
      </c>
      <c r="F50" s="47">
        <v>5.2</v>
      </c>
      <c r="G50" s="47"/>
      <c r="H50" s="47"/>
      <c r="I50" s="96">
        <v>3.61</v>
      </c>
      <c r="J50" s="102">
        <v>4.7</v>
      </c>
      <c r="K50" s="109">
        <v>69</v>
      </c>
      <c r="L50" s="49">
        <v>0.95099999999999996</v>
      </c>
      <c r="M50" s="50"/>
      <c r="N50" s="47"/>
      <c r="O50" s="47"/>
      <c r="P50" s="47" t="s">
        <v>21</v>
      </c>
      <c r="Q50" s="50"/>
      <c r="R50" s="50"/>
      <c r="S50" s="50"/>
      <c r="T50" s="47" t="s">
        <v>22</v>
      </c>
      <c r="U50" s="47"/>
    </row>
    <row r="51" spans="1:21">
      <c r="A51" s="46" t="s">
        <v>640</v>
      </c>
      <c r="B51" s="47">
        <v>783</v>
      </c>
      <c r="C51" s="47" t="s">
        <v>766</v>
      </c>
      <c r="D51" s="47">
        <v>2</v>
      </c>
      <c r="E51" s="48" t="s">
        <v>48</v>
      </c>
      <c r="F51" s="47">
        <v>10.199999999999999</v>
      </c>
      <c r="G51" s="47"/>
      <c r="H51" s="47"/>
      <c r="I51" s="96">
        <v>13.18</v>
      </c>
      <c r="J51" s="102">
        <v>33.6</v>
      </c>
      <c r="K51" s="109">
        <v>67</v>
      </c>
      <c r="L51" s="49">
        <v>0.93300000000000005</v>
      </c>
      <c r="M51" s="50"/>
      <c r="N51" s="47"/>
      <c r="O51" s="47"/>
      <c r="P51" s="47" t="s">
        <v>21</v>
      </c>
      <c r="Q51" s="50"/>
      <c r="R51" s="50"/>
      <c r="S51" s="50"/>
      <c r="T51" s="47" t="s">
        <v>22</v>
      </c>
      <c r="U51" s="47"/>
    </row>
    <row r="52" spans="1:21">
      <c r="A52" s="7" t="s">
        <v>149</v>
      </c>
      <c r="B52" s="8">
        <v>325</v>
      </c>
      <c r="C52" s="47" t="s">
        <v>766</v>
      </c>
      <c r="D52" s="8">
        <v>3</v>
      </c>
      <c r="E52" s="48" t="s">
        <v>48</v>
      </c>
      <c r="F52" s="8">
        <v>7</v>
      </c>
      <c r="G52" s="8"/>
      <c r="H52" s="8"/>
      <c r="I52" s="92"/>
      <c r="J52" s="98"/>
      <c r="K52" s="105"/>
      <c r="L52" s="21"/>
      <c r="M52" s="26"/>
      <c r="N52" s="8"/>
      <c r="O52" s="8"/>
      <c r="P52" s="47" t="s">
        <v>21</v>
      </c>
      <c r="Q52" s="26"/>
      <c r="R52" s="26"/>
      <c r="S52" s="26"/>
      <c r="T52" s="8" t="s">
        <v>22</v>
      </c>
      <c r="U52" s="8"/>
    </row>
    <row r="53" spans="1:21">
      <c r="A53" s="7" t="s">
        <v>255</v>
      </c>
      <c r="B53" s="8"/>
      <c r="C53" s="47" t="s">
        <v>766</v>
      </c>
      <c r="D53" s="8">
        <v>4</v>
      </c>
      <c r="E53" s="48" t="s">
        <v>48</v>
      </c>
      <c r="F53" s="8">
        <v>3.2</v>
      </c>
      <c r="G53" s="8"/>
      <c r="H53" s="8"/>
      <c r="I53" s="92"/>
      <c r="J53" s="98"/>
      <c r="K53" s="105"/>
      <c r="L53" s="21"/>
      <c r="M53" s="26"/>
      <c r="N53" s="8"/>
      <c r="O53" s="8"/>
      <c r="P53" s="8" t="s">
        <v>192</v>
      </c>
      <c r="Q53" s="26"/>
      <c r="R53" s="26"/>
      <c r="S53" s="26"/>
      <c r="T53" s="8" t="s">
        <v>22</v>
      </c>
      <c r="U53" s="8"/>
    </row>
    <row r="54" spans="1:21">
      <c r="A54" s="7" t="s">
        <v>545</v>
      </c>
      <c r="B54" s="8">
        <v>95</v>
      </c>
      <c r="C54" s="47" t="s">
        <v>766</v>
      </c>
      <c r="D54" s="8">
        <v>5</v>
      </c>
      <c r="E54" s="48" t="s">
        <v>48</v>
      </c>
      <c r="F54" s="8"/>
      <c r="G54" s="8">
        <v>0.33</v>
      </c>
      <c r="H54" s="8"/>
      <c r="I54" s="92"/>
      <c r="J54" s="98"/>
      <c r="K54" s="105"/>
      <c r="L54" s="21"/>
      <c r="M54" s="26"/>
      <c r="N54" s="8"/>
      <c r="O54" s="8" t="s">
        <v>191</v>
      </c>
      <c r="P54" s="8" t="s">
        <v>21</v>
      </c>
      <c r="Q54" s="26"/>
      <c r="R54" s="26"/>
      <c r="S54" s="26"/>
      <c r="T54" s="8" t="s">
        <v>22</v>
      </c>
      <c r="U54" s="8"/>
    </row>
    <row r="55" spans="1:21">
      <c r="A55" s="7" t="s">
        <v>246</v>
      </c>
      <c r="B55" s="8"/>
      <c r="C55" s="47" t="s">
        <v>766</v>
      </c>
      <c r="D55" s="8">
        <v>7</v>
      </c>
      <c r="E55" s="48" t="s">
        <v>48</v>
      </c>
      <c r="F55" s="8">
        <v>1.8</v>
      </c>
      <c r="G55" s="8"/>
      <c r="H55" s="8"/>
      <c r="I55" s="92"/>
      <c r="J55" s="98"/>
      <c r="K55" s="105"/>
      <c r="L55" s="21"/>
      <c r="M55" s="26"/>
      <c r="N55" s="8"/>
      <c r="O55" s="8"/>
      <c r="P55" s="8" t="s">
        <v>247</v>
      </c>
      <c r="Q55" s="26"/>
      <c r="R55" s="26"/>
      <c r="S55" s="26"/>
      <c r="T55" s="8" t="s">
        <v>22</v>
      </c>
      <c r="U55" s="8"/>
    </row>
    <row r="56" spans="1:21">
      <c r="A56" s="7" t="s">
        <v>760</v>
      </c>
      <c r="B56" s="8">
        <v>11</v>
      </c>
      <c r="C56" s="47" t="s">
        <v>766</v>
      </c>
      <c r="D56" s="8">
        <v>8</v>
      </c>
      <c r="E56" s="48" t="s">
        <v>48</v>
      </c>
      <c r="F56" s="8">
        <v>0.24</v>
      </c>
      <c r="G56" s="8"/>
      <c r="H56" s="8"/>
      <c r="I56" s="92"/>
      <c r="J56" s="98"/>
      <c r="K56" s="105"/>
      <c r="L56" s="21"/>
      <c r="M56" s="26"/>
      <c r="N56" s="8"/>
      <c r="O56" s="8" t="s">
        <v>191</v>
      </c>
      <c r="P56" s="8" t="s">
        <v>192</v>
      </c>
      <c r="Q56" s="26"/>
      <c r="R56" s="26"/>
      <c r="S56" s="26"/>
      <c r="T56" s="8" t="s">
        <v>22</v>
      </c>
      <c r="U56" s="8"/>
    </row>
    <row r="57" spans="1:21">
      <c r="A57" s="7" t="s">
        <v>202</v>
      </c>
      <c r="B57" s="8">
        <v>98</v>
      </c>
      <c r="C57" s="47" t="s">
        <v>766</v>
      </c>
      <c r="D57" s="8">
        <v>9</v>
      </c>
      <c r="E57" s="48" t="s">
        <v>48</v>
      </c>
      <c r="F57" s="8"/>
      <c r="G57" s="8">
        <v>0.46</v>
      </c>
      <c r="H57" s="8"/>
      <c r="I57" s="92"/>
      <c r="J57" s="98"/>
      <c r="K57" s="105"/>
      <c r="L57" s="21"/>
      <c r="M57" s="26"/>
      <c r="N57" s="8">
        <v>1</v>
      </c>
      <c r="O57" s="8" t="s">
        <v>191</v>
      </c>
      <c r="P57" s="8" t="s">
        <v>21</v>
      </c>
      <c r="Q57" s="26"/>
      <c r="R57" s="26"/>
      <c r="S57" s="26"/>
      <c r="T57" s="8" t="s">
        <v>22</v>
      </c>
      <c r="U57" s="8"/>
    </row>
    <row r="58" spans="1:21" ht="17.25" thickBot="1">
      <c r="A58" s="28" t="s">
        <v>209</v>
      </c>
      <c r="B58" s="139"/>
      <c r="C58" s="2" t="s">
        <v>766</v>
      </c>
      <c r="D58" s="5">
        <v>18</v>
      </c>
      <c r="E58" s="3" t="s">
        <v>24</v>
      </c>
      <c r="F58" s="5">
        <v>4.0999999999999996</v>
      </c>
      <c r="G58" s="5"/>
      <c r="H58" s="5"/>
      <c r="I58" s="93">
        <v>5.63</v>
      </c>
      <c r="J58" s="99">
        <v>10.3</v>
      </c>
      <c r="K58" s="106">
        <v>69</v>
      </c>
      <c r="L58" s="20">
        <v>0.90100000000000002</v>
      </c>
      <c r="M58" s="25"/>
      <c r="N58" s="5"/>
      <c r="O58" s="5"/>
      <c r="P58" s="5" t="s">
        <v>322</v>
      </c>
      <c r="Q58" s="25">
        <v>44.57</v>
      </c>
      <c r="R58" s="25">
        <v>-0.31</v>
      </c>
      <c r="S58" s="25">
        <v>-3.94</v>
      </c>
      <c r="T58" s="5" t="s">
        <v>22</v>
      </c>
      <c r="U58" s="5"/>
    </row>
    <row r="59" spans="1:21">
      <c r="A59" s="46" t="s">
        <v>639</v>
      </c>
      <c r="B59" s="47">
        <v>216</v>
      </c>
      <c r="C59" s="47" t="s">
        <v>770</v>
      </c>
      <c r="D59" s="47">
        <v>1</v>
      </c>
      <c r="E59" s="48" t="s">
        <v>34</v>
      </c>
      <c r="F59" s="47">
        <v>7.5</v>
      </c>
      <c r="G59" s="47"/>
      <c r="H59" s="47"/>
      <c r="I59" s="96">
        <v>4.26</v>
      </c>
      <c r="J59" s="102">
        <v>6.5</v>
      </c>
      <c r="K59" s="109">
        <v>69</v>
      </c>
      <c r="L59" s="49">
        <v>0.93500000000000005</v>
      </c>
      <c r="M59" s="50">
        <v>13.78</v>
      </c>
      <c r="N59" s="47"/>
      <c r="O59" s="47"/>
      <c r="P59" s="47" t="s">
        <v>21</v>
      </c>
      <c r="Q59" s="50"/>
      <c r="R59" s="50"/>
      <c r="S59" s="50"/>
      <c r="T59" s="47" t="s">
        <v>22</v>
      </c>
      <c r="U59" s="47"/>
    </row>
    <row r="60" spans="1:21">
      <c r="A60" s="46" t="s">
        <v>178</v>
      </c>
      <c r="B60" s="47">
        <v>297</v>
      </c>
      <c r="C60" s="47" t="s">
        <v>770</v>
      </c>
      <c r="D60" s="47">
        <v>1</v>
      </c>
      <c r="E60" s="48" t="s">
        <v>34</v>
      </c>
      <c r="F60" s="47">
        <v>5.2</v>
      </c>
      <c r="G60" s="47"/>
      <c r="H60" s="47"/>
      <c r="I60" s="96">
        <v>3.93</v>
      </c>
      <c r="J60" s="102">
        <v>5.6</v>
      </c>
      <c r="K60" s="109">
        <v>68</v>
      </c>
      <c r="L60" s="49">
        <v>0.95499999999999996</v>
      </c>
      <c r="M60" s="50"/>
      <c r="N60" s="47"/>
      <c r="O60" s="47"/>
      <c r="P60" s="47" t="s">
        <v>21</v>
      </c>
      <c r="Q60" s="50"/>
      <c r="R60" s="50"/>
      <c r="S60" s="50"/>
      <c r="T60" s="47" t="s">
        <v>22</v>
      </c>
      <c r="U60" s="47"/>
    </row>
    <row r="61" spans="1:21">
      <c r="A61" s="46" t="s">
        <v>640</v>
      </c>
      <c r="B61" s="47">
        <v>799</v>
      </c>
      <c r="C61" s="47" t="s">
        <v>769</v>
      </c>
      <c r="D61" s="47">
        <v>2</v>
      </c>
      <c r="E61" s="48" t="s">
        <v>33</v>
      </c>
      <c r="F61" s="47">
        <v>9.6</v>
      </c>
      <c r="G61" s="47"/>
      <c r="H61" s="47"/>
      <c r="I61" s="96">
        <v>11.47</v>
      </c>
      <c r="J61" s="102">
        <v>28.4</v>
      </c>
      <c r="K61" s="109">
        <v>67</v>
      </c>
      <c r="L61" s="49">
        <v>0.92900000000000005</v>
      </c>
      <c r="M61" s="50">
        <v>13.7</v>
      </c>
      <c r="N61" s="47"/>
      <c r="O61" s="47"/>
      <c r="P61" s="47" t="s">
        <v>21</v>
      </c>
      <c r="Q61" s="50"/>
      <c r="R61" s="50"/>
      <c r="S61" s="50"/>
      <c r="T61" s="47" t="s">
        <v>22</v>
      </c>
      <c r="U61" s="47"/>
    </row>
    <row r="62" spans="1:21">
      <c r="A62" s="7" t="s">
        <v>149</v>
      </c>
      <c r="B62" s="8">
        <v>326</v>
      </c>
      <c r="C62" s="47" t="s">
        <v>769</v>
      </c>
      <c r="D62" s="8">
        <v>3</v>
      </c>
      <c r="E62" s="48" t="s">
        <v>33</v>
      </c>
      <c r="F62" s="8">
        <v>7.3</v>
      </c>
      <c r="G62" s="8"/>
      <c r="H62" s="8"/>
      <c r="I62" s="92">
        <v>3.61</v>
      </c>
      <c r="J62" s="98">
        <v>4.7</v>
      </c>
      <c r="K62" s="105">
        <v>69</v>
      </c>
      <c r="L62" s="21">
        <v>0.93500000000000005</v>
      </c>
      <c r="M62" s="26"/>
      <c r="N62" s="8"/>
      <c r="O62" s="8"/>
      <c r="P62" s="47" t="s">
        <v>21</v>
      </c>
      <c r="Q62" s="26"/>
      <c r="R62" s="26"/>
      <c r="S62" s="26"/>
      <c r="T62" s="8" t="s">
        <v>22</v>
      </c>
      <c r="U62" s="8"/>
    </row>
    <row r="63" spans="1:21">
      <c r="A63" s="7" t="s">
        <v>255</v>
      </c>
      <c r="B63" s="8"/>
      <c r="C63" s="47" t="s">
        <v>769</v>
      </c>
      <c r="D63" s="8">
        <v>4</v>
      </c>
      <c r="E63" s="48" t="s">
        <v>33</v>
      </c>
      <c r="F63" s="8">
        <v>3.1</v>
      </c>
      <c r="G63" s="8"/>
      <c r="H63" s="8"/>
      <c r="I63" s="92"/>
      <c r="J63" s="98"/>
      <c r="K63" s="105"/>
      <c r="L63" s="21"/>
      <c r="M63" s="26"/>
      <c r="N63" s="8"/>
      <c r="O63" s="8"/>
      <c r="P63" s="8" t="s">
        <v>192</v>
      </c>
      <c r="Q63" s="26"/>
      <c r="R63" s="26"/>
      <c r="S63" s="26"/>
      <c r="T63" s="8" t="s">
        <v>22</v>
      </c>
      <c r="U63" s="8"/>
    </row>
    <row r="64" spans="1:21">
      <c r="A64" s="7" t="s">
        <v>545</v>
      </c>
      <c r="B64" s="8">
        <v>96</v>
      </c>
      <c r="C64" s="47" t="s">
        <v>769</v>
      </c>
      <c r="D64" s="8">
        <v>5</v>
      </c>
      <c r="E64" s="48" t="s">
        <v>33</v>
      </c>
      <c r="F64" s="8">
        <v>7.0000000000000007E-2</v>
      </c>
      <c r="G64" s="8">
        <v>0.31</v>
      </c>
      <c r="H64" s="8"/>
      <c r="I64" s="92" t="s">
        <v>87</v>
      </c>
      <c r="J64" s="98">
        <v>83.5</v>
      </c>
      <c r="K64" s="105">
        <v>68</v>
      </c>
      <c r="L64" s="21">
        <v>0.95199999999999996</v>
      </c>
      <c r="M64" s="26"/>
      <c r="N64" s="8"/>
      <c r="O64" s="8" t="s">
        <v>191</v>
      </c>
      <c r="P64" s="8" t="s">
        <v>21</v>
      </c>
      <c r="Q64" s="26"/>
      <c r="R64" s="26"/>
      <c r="S64" s="26"/>
      <c r="T64" s="8" t="s">
        <v>22</v>
      </c>
      <c r="U64" s="8"/>
    </row>
    <row r="65" spans="1:21">
      <c r="A65" s="7" t="s">
        <v>246</v>
      </c>
      <c r="B65" s="8">
        <v>64</v>
      </c>
      <c r="C65" s="47" t="s">
        <v>769</v>
      </c>
      <c r="D65" s="8">
        <v>7</v>
      </c>
      <c r="E65" s="48" t="s">
        <v>33</v>
      </c>
      <c r="F65" s="8">
        <v>1.5</v>
      </c>
      <c r="G65" s="8"/>
      <c r="H65" s="8"/>
      <c r="I65" s="92">
        <v>8.6199999999999992</v>
      </c>
      <c r="J65" s="98">
        <v>19.100000000000001</v>
      </c>
      <c r="K65" s="105">
        <v>72</v>
      </c>
      <c r="L65" s="21">
        <v>0.90700000000000003</v>
      </c>
      <c r="M65" s="26"/>
      <c r="N65" s="8"/>
      <c r="O65" s="8"/>
      <c r="P65" s="8" t="s">
        <v>247</v>
      </c>
      <c r="Q65" s="26">
        <v>77.91</v>
      </c>
      <c r="R65" s="26">
        <v>-0.48</v>
      </c>
      <c r="S65" s="26">
        <v>9.3000000000000007</v>
      </c>
      <c r="T65" s="8" t="s">
        <v>22</v>
      </c>
      <c r="U65" s="8" t="s">
        <v>771</v>
      </c>
    </row>
    <row r="66" spans="1:21">
      <c r="A66" s="7" t="s">
        <v>760</v>
      </c>
      <c r="B66" s="8">
        <v>11</v>
      </c>
      <c r="C66" s="47" t="s">
        <v>769</v>
      </c>
      <c r="D66" s="8">
        <v>8</v>
      </c>
      <c r="E66" s="48" t="s">
        <v>33</v>
      </c>
      <c r="F66" s="8">
        <v>0.23</v>
      </c>
      <c r="G66" s="8"/>
      <c r="H66" s="8"/>
      <c r="I66" s="92"/>
      <c r="J66" s="98"/>
      <c r="K66" s="105"/>
      <c r="L66" s="21"/>
      <c r="M66" s="26"/>
      <c r="N66" s="8"/>
      <c r="O66" s="8" t="s">
        <v>191</v>
      </c>
      <c r="P66" s="8" t="s">
        <v>192</v>
      </c>
      <c r="Q66" s="26"/>
      <c r="R66" s="26"/>
      <c r="S66" s="26"/>
      <c r="T66" s="8" t="s">
        <v>22</v>
      </c>
      <c r="U66" s="8"/>
    </row>
    <row r="67" spans="1:21">
      <c r="A67" s="7" t="s">
        <v>202</v>
      </c>
      <c r="B67" s="8">
        <v>99</v>
      </c>
      <c r="C67" s="47" t="s">
        <v>769</v>
      </c>
      <c r="D67" s="8">
        <v>9</v>
      </c>
      <c r="E67" s="48" t="s">
        <v>33</v>
      </c>
      <c r="F67" s="8">
        <v>0.11</v>
      </c>
      <c r="G67" s="8">
        <v>0.49</v>
      </c>
      <c r="H67" s="8"/>
      <c r="I67" s="92" t="s">
        <v>86</v>
      </c>
      <c r="J67" s="98">
        <v>77.5</v>
      </c>
      <c r="K67" s="105">
        <v>68</v>
      </c>
      <c r="L67" s="21">
        <v>0.95</v>
      </c>
      <c r="M67" s="26"/>
      <c r="N67" s="8"/>
      <c r="O67" s="8" t="s">
        <v>76</v>
      </c>
      <c r="P67" s="8" t="s">
        <v>21</v>
      </c>
      <c r="Q67" s="26"/>
      <c r="R67" s="26"/>
      <c r="S67" s="26"/>
      <c r="T67" s="8" t="s">
        <v>22</v>
      </c>
      <c r="U67" s="8"/>
    </row>
    <row r="68" spans="1:21" ht="17.25" thickBot="1">
      <c r="A68" s="28" t="s">
        <v>209</v>
      </c>
      <c r="B68" s="139"/>
      <c r="C68" s="2" t="s">
        <v>769</v>
      </c>
      <c r="D68" s="5">
        <v>18</v>
      </c>
      <c r="E68" s="3" t="s">
        <v>33</v>
      </c>
      <c r="F68" s="5"/>
      <c r="G68" s="5"/>
      <c r="H68" s="5"/>
      <c r="I68" s="93"/>
      <c r="J68" s="99"/>
      <c r="K68" s="106"/>
      <c r="L68" s="20"/>
      <c r="M68" s="25"/>
      <c r="N68" s="5"/>
      <c r="O68" s="5"/>
      <c r="P68" s="5" t="s">
        <v>322</v>
      </c>
      <c r="Q68" s="25">
        <v>44.57</v>
      </c>
      <c r="R68" s="25">
        <v>-0.31</v>
      </c>
      <c r="S68" s="25">
        <v>-3.94</v>
      </c>
      <c r="T68" s="5" t="s">
        <v>22</v>
      </c>
      <c r="U68" s="5"/>
    </row>
    <row r="69" spans="1:21">
      <c r="A69" s="46" t="s">
        <v>178</v>
      </c>
      <c r="B69" s="47">
        <v>295</v>
      </c>
      <c r="C69" s="47" t="s">
        <v>770</v>
      </c>
      <c r="D69" s="47">
        <v>1</v>
      </c>
      <c r="E69" s="48" t="s">
        <v>41</v>
      </c>
      <c r="F69" s="47">
        <v>3.7</v>
      </c>
      <c r="G69" s="47"/>
      <c r="H69" s="47"/>
      <c r="I69" s="96">
        <v>4.26</v>
      </c>
      <c r="J69" s="102">
        <v>6.4</v>
      </c>
      <c r="K69" s="109">
        <v>69</v>
      </c>
      <c r="L69" s="49">
        <v>0.94499999999999995</v>
      </c>
      <c r="M69" s="50"/>
      <c r="N69" s="47"/>
      <c r="O69" s="47"/>
      <c r="P69" s="47" t="s">
        <v>21</v>
      </c>
      <c r="Q69" s="50"/>
      <c r="R69" s="50"/>
      <c r="S69" s="50"/>
      <c r="T69" s="47" t="s">
        <v>22</v>
      </c>
      <c r="U69" s="47"/>
    </row>
    <row r="70" spans="1:21">
      <c r="A70" s="46" t="s">
        <v>640</v>
      </c>
      <c r="B70" s="47">
        <v>797</v>
      </c>
      <c r="C70" s="47" t="s">
        <v>769</v>
      </c>
      <c r="D70" s="47">
        <v>2</v>
      </c>
      <c r="E70" s="48" t="s">
        <v>41</v>
      </c>
      <c r="F70" s="47">
        <v>10.7</v>
      </c>
      <c r="G70" s="47"/>
      <c r="H70" s="47"/>
      <c r="I70" s="96">
        <v>9.81</v>
      </c>
      <c r="J70" s="102">
        <v>22.8</v>
      </c>
      <c r="K70" s="109">
        <v>67</v>
      </c>
      <c r="L70" s="49">
        <v>0.92800000000000005</v>
      </c>
      <c r="M70" s="50"/>
      <c r="N70" s="47"/>
      <c r="O70" s="47"/>
      <c r="P70" s="47" t="s">
        <v>21</v>
      </c>
      <c r="Q70" s="50"/>
      <c r="R70" s="50"/>
      <c r="S70" s="50"/>
      <c r="T70" s="47" t="s">
        <v>22</v>
      </c>
      <c r="U70" s="47"/>
    </row>
    <row r="71" spans="1:21">
      <c r="A71" s="7" t="s">
        <v>149</v>
      </c>
      <c r="B71" s="8">
        <v>326</v>
      </c>
      <c r="C71" s="47" t="s">
        <v>769</v>
      </c>
      <c r="D71" s="8">
        <v>3</v>
      </c>
      <c r="E71" s="48" t="s">
        <v>41</v>
      </c>
      <c r="F71" s="8">
        <v>7.2</v>
      </c>
      <c r="G71" s="8"/>
      <c r="H71" s="8"/>
      <c r="I71" s="92"/>
      <c r="J71" s="98"/>
      <c r="K71" s="105"/>
      <c r="L71" s="21"/>
      <c r="M71" s="26"/>
      <c r="N71" s="8"/>
      <c r="O71" s="8"/>
      <c r="P71" s="47" t="s">
        <v>21</v>
      </c>
      <c r="Q71" s="26"/>
      <c r="R71" s="26"/>
      <c r="S71" s="26"/>
      <c r="T71" s="8" t="s">
        <v>22</v>
      </c>
      <c r="U71" s="8"/>
    </row>
    <row r="72" spans="1:21">
      <c r="A72" s="7" t="s">
        <v>255</v>
      </c>
      <c r="B72" s="8"/>
      <c r="C72" s="47" t="s">
        <v>769</v>
      </c>
      <c r="D72" s="8">
        <v>4</v>
      </c>
      <c r="E72" s="48" t="s">
        <v>41</v>
      </c>
      <c r="F72" s="8">
        <v>3.5</v>
      </c>
      <c r="G72" s="8"/>
      <c r="H72" s="8"/>
      <c r="I72" s="92"/>
      <c r="J72" s="98"/>
      <c r="K72" s="105"/>
      <c r="L72" s="21"/>
      <c r="M72" s="26"/>
      <c r="N72" s="8"/>
      <c r="O72" s="8"/>
      <c r="P72" s="8" t="s">
        <v>192</v>
      </c>
      <c r="Q72" s="26"/>
      <c r="R72" s="26"/>
      <c r="S72" s="26"/>
      <c r="T72" s="8" t="s">
        <v>22</v>
      </c>
      <c r="U72" s="8"/>
    </row>
    <row r="73" spans="1:21">
      <c r="A73" s="7" t="s">
        <v>545</v>
      </c>
      <c r="B73" s="8">
        <v>96</v>
      </c>
      <c r="C73" s="47" t="s">
        <v>769</v>
      </c>
      <c r="D73" s="8">
        <v>5</v>
      </c>
      <c r="E73" s="48" t="s">
        <v>41</v>
      </c>
      <c r="F73" s="8"/>
      <c r="G73" s="8">
        <v>0.35</v>
      </c>
      <c r="H73" s="8"/>
      <c r="I73" s="92"/>
      <c r="J73" s="98"/>
      <c r="K73" s="105"/>
      <c r="L73" s="21"/>
      <c r="M73" s="26"/>
      <c r="N73" s="8"/>
      <c r="O73" s="8" t="s">
        <v>191</v>
      </c>
      <c r="P73" s="8" t="s">
        <v>21</v>
      </c>
      <c r="Q73" s="26"/>
      <c r="R73" s="26"/>
      <c r="S73" s="26"/>
      <c r="T73" s="8" t="s">
        <v>22</v>
      </c>
      <c r="U73" s="8"/>
    </row>
    <row r="74" spans="1:21">
      <c r="A74" s="7" t="s">
        <v>162</v>
      </c>
      <c r="B74" s="8">
        <v>29</v>
      </c>
      <c r="C74" s="47" t="s">
        <v>769</v>
      </c>
      <c r="D74" s="8">
        <v>6</v>
      </c>
      <c r="E74" s="48" t="s">
        <v>41</v>
      </c>
      <c r="F74" s="8">
        <v>0.06</v>
      </c>
      <c r="G74" s="8">
        <v>7.8</v>
      </c>
      <c r="H74" s="8"/>
      <c r="I74" s="92" t="s">
        <v>167</v>
      </c>
      <c r="J74" s="98">
        <v>71.599999999999994</v>
      </c>
      <c r="K74" s="105">
        <v>68</v>
      </c>
      <c r="L74" s="21">
        <v>0.94599999999999995</v>
      </c>
      <c r="M74" s="26"/>
      <c r="N74" s="8"/>
      <c r="O74" s="8" t="s">
        <v>191</v>
      </c>
      <c r="P74" s="8" t="s">
        <v>124</v>
      </c>
      <c r="Q74" s="26">
        <v>36.020000000000003</v>
      </c>
      <c r="R74" s="26">
        <v>1.31</v>
      </c>
      <c r="S74" s="26">
        <v>-25.15</v>
      </c>
      <c r="T74" s="8" t="s">
        <v>22</v>
      </c>
      <c r="U74" s="8"/>
    </row>
    <row r="75" spans="1:21">
      <c r="A75" s="7" t="s">
        <v>246</v>
      </c>
      <c r="B75" s="8">
        <v>64</v>
      </c>
      <c r="C75" s="47" t="s">
        <v>769</v>
      </c>
      <c r="D75" s="8">
        <v>7</v>
      </c>
      <c r="E75" s="48" t="s">
        <v>41</v>
      </c>
      <c r="F75" s="8">
        <v>1.5</v>
      </c>
      <c r="G75" s="8"/>
      <c r="H75" s="8"/>
      <c r="I75" s="92"/>
      <c r="J75" s="98"/>
      <c r="K75" s="105"/>
      <c r="L75" s="21"/>
      <c r="M75" s="26"/>
      <c r="N75" s="8"/>
      <c r="O75" s="8"/>
      <c r="P75" s="8" t="s">
        <v>247</v>
      </c>
      <c r="Q75" s="26">
        <v>77.91</v>
      </c>
      <c r="R75" s="26">
        <v>-0.48</v>
      </c>
      <c r="S75" s="26">
        <v>9.3000000000000007</v>
      </c>
      <c r="T75" s="8" t="s">
        <v>22</v>
      </c>
      <c r="U75" s="8"/>
    </row>
    <row r="76" spans="1:21">
      <c r="A76" s="7" t="s">
        <v>760</v>
      </c>
      <c r="B76" s="8">
        <v>11</v>
      </c>
      <c r="C76" s="47" t="s">
        <v>769</v>
      </c>
      <c r="D76" s="8">
        <v>8</v>
      </c>
      <c r="E76" s="48" t="s">
        <v>41</v>
      </c>
      <c r="F76" s="8">
        <v>0.25</v>
      </c>
      <c r="G76" s="8"/>
      <c r="H76" s="8"/>
      <c r="I76" s="92"/>
      <c r="J76" s="98"/>
      <c r="K76" s="105"/>
      <c r="L76" s="21"/>
      <c r="M76" s="26"/>
      <c r="N76" s="8"/>
      <c r="O76" s="8" t="s">
        <v>191</v>
      </c>
      <c r="P76" s="8" t="s">
        <v>192</v>
      </c>
      <c r="Q76" s="26"/>
      <c r="R76" s="26"/>
      <c r="S76" s="26"/>
      <c r="T76" s="8" t="s">
        <v>22</v>
      </c>
      <c r="U76" s="8"/>
    </row>
    <row r="77" spans="1:21">
      <c r="A77" s="7" t="s">
        <v>202</v>
      </c>
      <c r="B77" s="8">
        <v>99</v>
      </c>
      <c r="C77" s="47" t="s">
        <v>769</v>
      </c>
      <c r="D77" s="8">
        <v>9</v>
      </c>
      <c r="E77" s="48" t="s">
        <v>41</v>
      </c>
      <c r="F77" s="8"/>
      <c r="G77" s="8">
        <v>0.45</v>
      </c>
      <c r="H77" s="8"/>
      <c r="I77" s="92"/>
      <c r="J77" s="98"/>
      <c r="K77" s="105"/>
      <c r="L77" s="21"/>
      <c r="M77" s="26"/>
      <c r="N77" s="8"/>
      <c r="O77" s="8" t="s">
        <v>76</v>
      </c>
      <c r="P77" s="8" t="s">
        <v>21</v>
      </c>
      <c r="Q77" s="26"/>
      <c r="R77" s="26"/>
      <c r="S77" s="26"/>
      <c r="T77" s="8" t="s">
        <v>22</v>
      </c>
      <c r="U77" s="8"/>
    </row>
    <row r="78" spans="1:21" ht="17.25" thickBot="1">
      <c r="A78" s="28" t="s">
        <v>209</v>
      </c>
      <c r="B78" s="139"/>
      <c r="C78" s="2" t="s">
        <v>769</v>
      </c>
      <c r="D78" s="5">
        <v>18</v>
      </c>
      <c r="E78" s="3" t="s">
        <v>41</v>
      </c>
      <c r="F78" s="5"/>
      <c r="G78" s="5"/>
      <c r="H78" s="5"/>
      <c r="I78" s="93"/>
      <c r="J78" s="99"/>
      <c r="K78" s="106"/>
      <c r="L78" s="20"/>
      <c r="M78" s="25"/>
      <c r="N78" s="5"/>
      <c r="O78" s="5"/>
      <c r="P78" s="5" t="s">
        <v>322</v>
      </c>
      <c r="Q78" s="25">
        <v>44.57</v>
      </c>
      <c r="R78" s="25">
        <v>-0.31</v>
      </c>
      <c r="S78" s="25">
        <v>-3.94</v>
      </c>
      <c r="T78" s="5" t="s">
        <v>22</v>
      </c>
      <c r="U78" s="5"/>
    </row>
    <row r="79" spans="1:21">
      <c r="A79" s="46" t="s">
        <v>178</v>
      </c>
      <c r="B79" s="47">
        <v>300</v>
      </c>
      <c r="C79" s="47" t="s">
        <v>770</v>
      </c>
      <c r="D79" s="47">
        <v>1</v>
      </c>
      <c r="E79" s="48" t="s">
        <v>48</v>
      </c>
      <c r="F79" s="47">
        <v>6.5</v>
      </c>
      <c r="G79" s="47"/>
      <c r="H79" s="47"/>
      <c r="I79" s="96">
        <v>3.93</v>
      </c>
      <c r="J79" s="102">
        <v>5.4</v>
      </c>
      <c r="K79" s="109">
        <v>69</v>
      </c>
      <c r="L79" s="49">
        <v>0.94399999999999995</v>
      </c>
      <c r="M79" s="50"/>
      <c r="N79" s="47"/>
      <c r="O79" s="47"/>
      <c r="P79" s="47" t="s">
        <v>21</v>
      </c>
      <c r="Q79" s="50"/>
      <c r="R79" s="50"/>
      <c r="S79" s="50"/>
      <c r="T79" s="47" t="s">
        <v>22</v>
      </c>
      <c r="U79" s="47"/>
    </row>
    <row r="80" spans="1:21">
      <c r="A80" s="46" t="s">
        <v>640</v>
      </c>
      <c r="B80" s="47">
        <v>798</v>
      </c>
      <c r="C80" s="47" t="s">
        <v>769</v>
      </c>
      <c r="D80" s="47">
        <v>2</v>
      </c>
      <c r="E80" s="48" t="s">
        <v>24</v>
      </c>
      <c r="F80" s="47">
        <v>10.4</v>
      </c>
      <c r="G80" s="47"/>
      <c r="H80" s="47"/>
      <c r="I80" s="96">
        <v>9.81</v>
      </c>
      <c r="J80" s="102">
        <v>23.6</v>
      </c>
      <c r="K80" s="109">
        <v>67</v>
      </c>
      <c r="L80" s="49">
        <v>0.93</v>
      </c>
      <c r="M80" s="50"/>
      <c r="N80" s="47"/>
      <c r="O80" s="47"/>
      <c r="P80" s="47" t="s">
        <v>21</v>
      </c>
      <c r="Q80" s="50"/>
      <c r="R80" s="50"/>
      <c r="S80" s="50"/>
      <c r="T80" s="47" t="s">
        <v>22</v>
      </c>
      <c r="U80" s="47"/>
    </row>
    <row r="81" spans="1:21">
      <c r="A81" s="46" t="s">
        <v>640</v>
      </c>
      <c r="B81" s="47">
        <v>801</v>
      </c>
      <c r="C81" s="47" t="s">
        <v>769</v>
      </c>
      <c r="D81" s="47">
        <v>2</v>
      </c>
      <c r="E81" s="48" t="s">
        <v>24</v>
      </c>
      <c r="F81" s="47">
        <v>10</v>
      </c>
      <c r="G81" s="47"/>
      <c r="H81" s="47"/>
      <c r="I81" s="96">
        <v>10.220000000000001</v>
      </c>
      <c r="J81" s="102">
        <v>24.1</v>
      </c>
      <c r="K81" s="109">
        <v>67</v>
      </c>
      <c r="L81" s="49">
        <v>0.92600000000000005</v>
      </c>
      <c r="M81" s="50"/>
      <c r="N81" s="47"/>
      <c r="O81" s="47"/>
      <c r="P81" s="47" t="s">
        <v>21</v>
      </c>
      <c r="Q81" s="50"/>
      <c r="R81" s="50"/>
      <c r="S81" s="50"/>
      <c r="T81" s="47" t="s">
        <v>22</v>
      </c>
      <c r="U81" s="47"/>
    </row>
    <row r="82" spans="1:21">
      <c r="A82" s="7" t="s">
        <v>149</v>
      </c>
      <c r="B82" s="8">
        <v>326</v>
      </c>
      <c r="C82" s="47" t="s">
        <v>769</v>
      </c>
      <c r="D82" s="8">
        <v>3</v>
      </c>
      <c r="E82" s="48" t="s">
        <v>24</v>
      </c>
      <c r="F82" s="8">
        <v>7.5</v>
      </c>
      <c r="G82" s="8"/>
      <c r="H82" s="8"/>
      <c r="I82" s="92"/>
      <c r="J82" s="98"/>
      <c r="K82" s="105"/>
      <c r="L82" s="21"/>
      <c r="M82" s="26"/>
      <c r="N82" s="8"/>
      <c r="O82" s="8"/>
      <c r="P82" s="47" t="s">
        <v>21</v>
      </c>
      <c r="Q82" s="26"/>
      <c r="R82" s="26"/>
      <c r="S82" s="26"/>
      <c r="T82" s="8" t="s">
        <v>22</v>
      </c>
      <c r="U82" s="8"/>
    </row>
    <row r="83" spans="1:21">
      <c r="A83" s="7" t="s">
        <v>255</v>
      </c>
      <c r="B83" s="8"/>
      <c r="C83" s="47" t="s">
        <v>769</v>
      </c>
      <c r="D83" s="8">
        <v>4</v>
      </c>
      <c r="E83" s="48" t="s">
        <v>24</v>
      </c>
      <c r="F83" s="8">
        <v>3.5</v>
      </c>
      <c r="G83" s="8"/>
      <c r="H83" s="8"/>
      <c r="I83" s="92"/>
      <c r="J83" s="98"/>
      <c r="K83" s="105"/>
      <c r="L83" s="21"/>
      <c r="M83" s="26"/>
      <c r="N83" s="8"/>
      <c r="O83" s="8"/>
      <c r="P83" s="8" t="s">
        <v>192</v>
      </c>
      <c r="Q83" s="26"/>
      <c r="R83" s="26"/>
      <c r="S83" s="26"/>
      <c r="T83" s="8" t="s">
        <v>22</v>
      </c>
      <c r="U83" s="8"/>
    </row>
    <row r="84" spans="1:21">
      <c r="A84" s="7" t="s">
        <v>545</v>
      </c>
      <c r="B84" s="8">
        <v>96</v>
      </c>
      <c r="C84" s="47" t="s">
        <v>769</v>
      </c>
      <c r="D84" s="8">
        <v>5</v>
      </c>
      <c r="E84" s="48" t="s">
        <v>24</v>
      </c>
      <c r="F84" s="8"/>
      <c r="G84" s="8">
        <v>0.33</v>
      </c>
      <c r="H84" s="8"/>
      <c r="I84" s="92"/>
      <c r="J84" s="98"/>
      <c r="K84" s="105"/>
      <c r="L84" s="21"/>
      <c r="M84" s="26"/>
      <c r="N84" s="8"/>
      <c r="O84" s="8" t="s">
        <v>191</v>
      </c>
      <c r="P84" s="8" t="s">
        <v>21</v>
      </c>
      <c r="Q84" s="26"/>
      <c r="R84" s="26"/>
      <c r="S84" s="26"/>
      <c r="T84" s="8" t="s">
        <v>22</v>
      </c>
      <c r="U84" s="8"/>
    </row>
    <row r="85" spans="1:21">
      <c r="A85" s="7" t="s">
        <v>162</v>
      </c>
      <c r="B85" s="8">
        <v>29</v>
      </c>
      <c r="C85" s="47" t="s">
        <v>769</v>
      </c>
      <c r="D85" s="8">
        <v>6</v>
      </c>
      <c r="E85" s="48" t="s">
        <v>24</v>
      </c>
      <c r="F85" s="8">
        <v>7.0000000000000007E-2</v>
      </c>
      <c r="G85" s="8"/>
      <c r="H85" s="8"/>
      <c r="I85" s="92"/>
      <c r="J85" s="98"/>
      <c r="K85" s="105"/>
      <c r="L85" s="21"/>
      <c r="M85" s="26"/>
      <c r="N85" s="8"/>
      <c r="O85" s="8" t="s">
        <v>191</v>
      </c>
      <c r="P85" s="8" t="s">
        <v>124</v>
      </c>
      <c r="Q85" s="26">
        <v>36.020000000000003</v>
      </c>
      <c r="R85" s="26">
        <v>1.31</v>
      </c>
      <c r="S85" s="26">
        <v>-25.15</v>
      </c>
      <c r="T85" s="8" t="s">
        <v>22</v>
      </c>
      <c r="U85" s="8"/>
    </row>
    <row r="86" spans="1:21">
      <c r="A86" s="7" t="s">
        <v>246</v>
      </c>
      <c r="B86" s="8">
        <v>64</v>
      </c>
      <c r="C86" s="47" t="s">
        <v>769</v>
      </c>
      <c r="D86" s="8">
        <v>7</v>
      </c>
      <c r="E86" s="48" t="s">
        <v>24</v>
      </c>
      <c r="F86" s="8">
        <v>1.5</v>
      </c>
      <c r="G86" s="8"/>
      <c r="H86" s="8"/>
      <c r="I86" s="92"/>
      <c r="J86" s="98"/>
      <c r="K86" s="105"/>
      <c r="L86" s="21"/>
      <c r="M86" s="26"/>
      <c r="N86" s="8"/>
      <c r="O86" s="8"/>
      <c r="P86" s="8" t="s">
        <v>247</v>
      </c>
      <c r="Q86" s="26">
        <v>77.91</v>
      </c>
      <c r="R86" s="26">
        <v>-0.48</v>
      </c>
      <c r="S86" s="26">
        <v>9.3000000000000007</v>
      </c>
      <c r="T86" s="8" t="s">
        <v>22</v>
      </c>
      <c r="U86" s="8"/>
    </row>
    <row r="87" spans="1:21">
      <c r="A87" s="7" t="s">
        <v>760</v>
      </c>
      <c r="B87" s="8">
        <v>11</v>
      </c>
      <c r="C87" s="47" t="s">
        <v>769</v>
      </c>
      <c r="D87" s="8">
        <v>8</v>
      </c>
      <c r="E87" s="48" t="s">
        <v>24</v>
      </c>
      <c r="F87" s="8">
        <v>0.25</v>
      </c>
      <c r="G87" s="8"/>
      <c r="H87" s="8"/>
      <c r="I87" s="92"/>
      <c r="J87" s="98"/>
      <c r="K87" s="105"/>
      <c r="L87" s="21"/>
      <c r="M87" s="26"/>
      <c r="N87" s="8"/>
      <c r="O87" s="8" t="s">
        <v>191</v>
      </c>
      <c r="P87" s="8" t="s">
        <v>192</v>
      </c>
      <c r="Q87" s="26"/>
      <c r="R87" s="26"/>
      <c r="S87" s="26"/>
      <c r="T87" s="8" t="s">
        <v>22</v>
      </c>
      <c r="U87" s="8"/>
    </row>
    <row r="88" spans="1:21">
      <c r="A88" s="7" t="s">
        <v>202</v>
      </c>
      <c r="B88" s="8">
        <v>99</v>
      </c>
      <c r="C88" s="47" t="s">
        <v>769</v>
      </c>
      <c r="D88" s="8">
        <v>9</v>
      </c>
      <c r="E88" s="48" t="s">
        <v>24</v>
      </c>
      <c r="F88" s="8"/>
      <c r="G88" s="8">
        <v>0.45</v>
      </c>
      <c r="H88" s="8"/>
      <c r="I88" s="92"/>
      <c r="J88" s="98"/>
      <c r="K88" s="105"/>
      <c r="L88" s="21"/>
      <c r="M88" s="26"/>
      <c r="N88" s="8"/>
      <c r="O88" s="8" t="s">
        <v>76</v>
      </c>
      <c r="P88" s="8" t="s">
        <v>21</v>
      </c>
      <c r="Q88" s="26"/>
      <c r="R88" s="26"/>
      <c r="S88" s="26"/>
      <c r="T88" s="8" t="s">
        <v>22</v>
      </c>
      <c r="U88" s="8"/>
    </row>
    <row r="89" spans="1:21" ht="17.25" thickBot="1">
      <c r="A89" s="28" t="s">
        <v>209</v>
      </c>
      <c r="B89" s="139"/>
      <c r="C89" s="2" t="s">
        <v>769</v>
      </c>
      <c r="D89" s="5">
        <v>18</v>
      </c>
      <c r="E89" s="3" t="s">
        <v>24</v>
      </c>
      <c r="F89" s="5"/>
      <c r="G89" s="5"/>
      <c r="H89" s="5"/>
      <c r="I89" s="93"/>
      <c r="J89" s="99"/>
      <c r="K89" s="106"/>
      <c r="L89" s="20"/>
      <c r="M89" s="25"/>
      <c r="N89" s="5"/>
      <c r="O89" s="5"/>
      <c r="P89" s="5" t="s">
        <v>322</v>
      </c>
      <c r="Q89" s="25">
        <v>44.57</v>
      </c>
      <c r="R89" s="25">
        <v>-0.31</v>
      </c>
      <c r="S89" s="25">
        <v>-3.94</v>
      </c>
      <c r="T89" s="5" t="s">
        <v>22</v>
      </c>
      <c r="U89" s="5"/>
    </row>
    <row r="90" spans="1:21">
      <c r="A90" s="46" t="s">
        <v>178</v>
      </c>
      <c r="B90" s="47">
        <v>302</v>
      </c>
      <c r="C90" s="47" t="s">
        <v>773</v>
      </c>
      <c r="D90" s="47">
        <v>1</v>
      </c>
      <c r="E90" s="48" t="s">
        <v>34</v>
      </c>
      <c r="F90" s="47">
        <v>6</v>
      </c>
      <c r="G90" s="47"/>
      <c r="H90" s="47"/>
      <c r="I90" s="96">
        <v>3.93</v>
      </c>
      <c r="J90" s="102">
        <v>5.6</v>
      </c>
      <c r="K90" s="109">
        <v>68</v>
      </c>
      <c r="L90" s="49">
        <v>0.95099999999999996</v>
      </c>
      <c r="M90" s="50"/>
      <c r="N90" s="47"/>
      <c r="O90" s="47"/>
      <c r="P90" s="47" t="s">
        <v>21</v>
      </c>
      <c r="Q90" s="50"/>
      <c r="R90" s="50"/>
      <c r="S90" s="50"/>
      <c r="T90" s="47" t="s">
        <v>22</v>
      </c>
      <c r="U90" s="47"/>
    </row>
    <row r="91" spans="1:21">
      <c r="A91" s="46" t="s">
        <v>178</v>
      </c>
      <c r="B91" s="47">
        <v>299</v>
      </c>
      <c r="C91" s="47" t="s">
        <v>773</v>
      </c>
      <c r="D91" s="47">
        <v>1</v>
      </c>
      <c r="E91" s="48" t="s">
        <v>34</v>
      </c>
      <c r="F91" s="47">
        <v>6.2</v>
      </c>
      <c r="G91" s="47"/>
      <c r="H91" s="47"/>
      <c r="I91" s="96">
        <v>3.93</v>
      </c>
      <c r="J91" s="102">
        <v>5.0999999999999996</v>
      </c>
      <c r="K91" s="109">
        <v>68</v>
      </c>
      <c r="L91" s="49">
        <v>0.95099999999999996</v>
      </c>
      <c r="M91" s="50"/>
      <c r="N91" s="47"/>
      <c r="O91" s="47"/>
      <c r="P91" s="47" t="s">
        <v>21</v>
      </c>
      <c r="Q91" s="50"/>
      <c r="R91" s="50"/>
      <c r="S91" s="50"/>
      <c r="T91" s="47" t="s">
        <v>22</v>
      </c>
      <c r="U91" s="47"/>
    </row>
    <row r="92" spans="1:21">
      <c r="A92" s="46" t="s">
        <v>640</v>
      </c>
      <c r="B92" s="47">
        <v>803</v>
      </c>
      <c r="C92" s="47" t="s">
        <v>772</v>
      </c>
      <c r="D92" s="47">
        <v>2</v>
      </c>
      <c r="E92" s="48" t="s">
        <v>34</v>
      </c>
      <c r="F92" s="47">
        <v>10.199999999999999</v>
      </c>
      <c r="G92" s="47"/>
      <c r="H92" s="47"/>
      <c r="I92" s="96">
        <v>12.74</v>
      </c>
      <c r="J92" s="102">
        <v>32.4</v>
      </c>
      <c r="K92" s="109">
        <v>67</v>
      </c>
      <c r="L92" s="49">
        <v>0.93100000000000005</v>
      </c>
      <c r="M92" s="50">
        <v>13.93</v>
      </c>
      <c r="N92" s="47"/>
      <c r="O92" s="47"/>
      <c r="P92" s="47" t="s">
        <v>21</v>
      </c>
      <c r="Q92" s="50"/>
      <c r="R92" s="50"/>
      <c r="S92" s="50"/>
      <c r="T92" s="47" t="s">
        <v>22</v>
      </c>
      <c r="U92" s="47"/>
    </row>
    <row r="93" spans="1:21">
      <c r="A93" s="7" t="s">
        <v>149</v>
      </c>
      <c r="B93" s="8">
        <v>327</v>
      </c>
      <c r="C93" s="47" t="s">
        <v>772</v>
      </c>
      <c r="D93" s="8">
        <v>3</v>
      </c>
      <c r="E93" s="48" t="s">
        <v>34</v>
      </c>
      <c r="F93" s="8">
        <v>8</v>
      </c>
      <c r="G93" s="8"/>
      <c r="H93" s="8"/>
      <c r="I93" s="92">
        <v>3.93</v>
      </c>
      <c r="J93" s="98">
        <v>4.9000000000000004</v>
      </c>
      <c r="K93" s="105">
        <v>69</v>
      </c>
      <c r="L93" s="21">
        <v>0.94199999999999995</v>
      </c>
      <c r="M93" s="26"/>
      <c r="N93" s="8"/>
      <c r="O93" s="8"/>
      <c r="P93" s="47" t="s">
        <v>21</v>
      </c>
      <c r="Q93" s="26"/>
      <c r="R93" s="26"/>
      <c r="S93" s="26"/>
      <c r="T93" s="8" t="s">
        <v>22</v>
      </c>
      <c r="U93" s="8"/>
    </row>
    <row r="94" spans="1:21">
      <c r="A94" s="7" t="s">
        <v>255</v>
      </c>
      <c r="B94" s="8"/>
      <c r="C94" s="47" t="s">
        <v>772</v>
      </c>
      <c r="D94" s="8">
        <v>4</v>
      </c>
      <c r="E94" s="48" t="s">
        <v>34</v>
      </c>
      <c r="F94" s="8">
        <v>3.6</v>
      </c>
      <c r="G94" s="8"/>
      <c r="H94" s="8"/>
      <c r="I94" s="92"/>
      <c r="J94" s="98"/>
      <c r="K94" s="105"/>
      <c r="L94" s="21"/>
      <c r="M94" s="26"/>
      <c r="N94" s="8"/>
      <c r="O94" s="8"/>
      <c r="P94" s="8" t="s">
        <v>192</v>
      </c>
      <c r="Q94" s="26"/>
      <c r="R94" s="26"/>
      <c r="S94" s="26"/>
      <c r="T94" s="8" t="s">
        <v>22</v>
      </c>
      <c r="U94" s="8"/>
    </row>
    <row r="95" spans="1:21">
      <c r="A95" s="7" t="s">
        <v>545</v>
      </c>
      <c r="B95" s="8">
        <v>97</v>
      </c>
      <c r="C95" s="47" t="s">
        <v>772</v>
      </c>
      <c r="D95" s="8">
        <v>5</v>
      </c>
      <c r="E95" s="48" t="s">
        <v>34</v>
      </c>
      <c r="F95" s="8">
        <v>7.0000000000000007E-2</v>
      </c>
      <c r="G95" s="8">
        <v>0.31</v>
      </c>
      <c r="H95" s="8"/>
      <c r="I95" s="92" t="s">
        <v>171</v>
      </c>
      <c r="J95" s="98">
        <v>70.7</v>
      </c>
      <c r="K95" s="105">
        <v>68</v>
      </c>
      <c r="L95" s="21">
        <v>0.95099999999999996</v>
      </c>
      <c r="M95" s="26"/>
      <c r="N95" s="8"/>
      <c r="O95" s="8" t="s">
        <v>191</v>
      </c>
      <c r="P95" s="8" t="s">
        <v>21</v>
      </c>
      <c r="Q95" s="26"/>
      <c r="R95" s="26"/>
      <c r="S95" s="26"/>
      <c r="T95" s="8" t="s">
        <v>22</v>
      </c>
      <c r="U95" s="8"/>
    </row>
    <row r="96" spans="1:21">
      <c r="A96" s="7" t="s">
        <v>162</v>
      </c>
      <c r="B96" s="8">
        <v>28</v>
      </c>
      <c r="C96" s="47" t="s">
        <v>772</v>
      </c>
      <c r="D96" s="8">
        <v>6</v>
      </c>
      <c r="E96" s="48" t="s">
        <v>34</v>
      </c>
      <c r="F96" s="8">
        <v>0.05</v>
      </c>
      <c r="G96" s="8"/>
      <c r="H96" s="8">
        <v>6.7</v>
      </c>
      <c r="I96" s="92" t="s">
        <v>300</v>
      </c>
      <c r="J96" s="98">
        <v>85.9</v>
      </c>
      <c r="K96" s="105">
        <v>68</v>
      </c>
      <c r="L96" s="21">
        <v>0.95199999999999996</v>
      </c>
      <c r="M96" s="26"/>
      <c r="N96" s="8"/>
      <c r="O96" s="8" t="s">
        <v>191</v>
      </c>
      <c r="P96" s="8" t="s">
        <v>124</v>
      </c>
      <c r="Q96" s="26">
        <v>36.06</v>
      </c>
      <c r="R96" s="26">
        <v>1.35</v>
      </c>
      <c r="S96" s="26">
        <v>-25.39</v>
      </c>
      <c r="T96" s="8" t="s">
        <v>22</v>
      </c>
      <c r="U96" s="8"/>
    </row>
    <row r="97" spans="1:21">
      <c r="A97" s="7" t="s">
        <v>246</v>
      </c>
      <c r="B97" s="8">
        <v>66</v>
      </c>
      <c r="C97" s="47" t="s">
        <v>772</v>
      </c>
      <c r="D97" s="8">
        <v>7</v>
      </c>
      <c r="E97" s="48" t="s">
        <v>34</v>
      </c>
      <c r="F97" s="8">
        <v>1.2</v>
      </c>
      <c r="G97" s="8"/>
      <c r="H97" s="8"/>
      <c r="I97" s="92">
        <v>14.05</v>
      </c>
      <c r="J97" s="98">
        <v>37.200000000000003</v>
      </c>
      <c r="K97" s="105">
        <v>73</v>
      </c>
      <c r="L97" s="21">
        <v>0.9</v>
      </c>
      <c r="M97" s="26"/>
      <c r="N97" s="8"/>
      <c r="O97" s="8"/>
      <c r="P97" s="8" t="s">
        <v>247</v>
      </c>
      <c r="Q97" s="26">
        <v>71.45</v>
      </c>
      <c r="R97" s="26">
        <v>-0.61</v>
      </c>
      <c r="S97" s="26">
        <v>9.5500000000000007</v>
      </c>
      <c r="T97" s="8" t="s">
        <v>22</v>
      </c>
      <c r="U97" s="8"/>
    </row>
    <row r="98" spans="1:21">
      <c r="A98" s="7" t="s">
        <v>217</v>
      </c>
      <c r="B98" s="8"/>
      <c r="C98" s="47" t="s">
        <v>772</v>
      </c>
      <c r="D98" s="8">
        <v>9</v>
      </c>
      <c r="E98" s="48" t="s">
        <v>34</v>
      </c>
      <c r="F98" s="8">
        <v>0.08</v>
      </c>
      <c r="G98" s="8"/>
      <c r="H98" s="8"/>
      <c r="I98" s="92"/>
      <c r="J98" s="98"/>
      <c r="K98" s="105"/>
      <c r="L98" s="21"/>
      <c r="M98" s="26"/>
      <c r="N98" s="8"/>
      <c r="O98" s="8" t="s">
        <v>75</v>
      </c>
      <c r="P98" s="8" t="s">
        <v>21</v>
      </c>
      <c r="Q98" s="26"/>
      <c r="R98" s="26"/>
      <c r="S98" s="26"/>
      <c r="T98" s="8" t="s">
        <v>22</v>
      </c>
      <c r="U98" s="8"/>
    </row>
    <row r="99" spans="1:21" ht="17.25" thickBot="1">
      <c r="A99" s="28" t="s">
        <v>209</v>
      </c>
      <c r="B99" s="139"/>
      <c r="C99" s="2" t="s">
        <v>773</v>
      </c>
      <c r="D99" s="5">
        <v>18</v>
      </c>
      <c r="E99" s="3" t="s">
        <v>34</v>
      </c>
      <c r="F99" s="5">
        <v>8</v>
      </c>
      <c r="G99" s="5"/>
      <c r="H99" s="5"/>
      <c r="I99" s="93"/>
      <c r="J99" s="99"/>
      <c r="K99" s="106"/>
      <c r="L99" s="20"/>
      <c r="M99" s="25"/>
      <c r="N99" s="5"/>
      <c r="O99" s="5"/>
      <c r="P99" s="5" t="s">
        <v>322</v>
      </c>
      <c r="Q99" s="25"/>
      <c r="R99" s="25"/>
      <c r="S99" s="25"/>
      <c r="T99" s="5" t="s">
        <v>22</v>
      </c>
      <c r="U99" s="5"/>
    </row>
    <row r="100" spans="1:21">
      <c r="A100" s="46" t="s">
        <v>178</v>
      </c>
      <c r="B100" s="47">
        <v>301</v>
      </c>
      <c r="C100" s="47" t="s">
        <v>773</v>
      </c>
      <c r="D100" s="47">
        <v>1</v>
      </c>
      <c r="E100" s="48" t="s">
        <v>42</v>
      </c>
      <c r="F100" s="47">
        <v>6.4</v>
      </c>
      <c r="G100" s="47"/>
      <c r="H100" s="47"/>
      <c r="I100" s="96">
        <v>3.61</v>
      </c>
      <c r="J100" s="102">
        <v>5</v>
      </c>
      <c r="K100" s="109">
        <v>68</v>
      </c>
      <c r="L100" s="49">
        <v>0.94899999999999995</v>
      </c>
      <c r="M100" s="50"/>
      <c r="N100" s="47"/>
      <c r="O100" s="47"/>
      <c r="P100" s="47" t="s">
        <v>21</v>
      </c>
      <c r="Q100" s="50"/>
      <c r="R100" s="50"/>
      <c r="S100" s="50"/>
      <c r="T100" s="47" t="s">
        <v>22</v>
      </c>
      <c r="U100" s="47"/>
    </row>
    <row r="101" spans="1:21">
      <c r="A101" s="46" t="s">
        <v>640</v>
      </c>
      <c r="B101" s="47">
        <v>796</v>
      </c>
      <c r="C101" s="47" t="s">
        <v>772</v>
      </c>
      <c r="D101" s="47">
        <v>2</v>
      </c>
      <c r="E101" s="48" t="s">
        <v>42</v>
      </c>
      <c r="F101" s="47">
        <v>10</v>
      </c>
      <c r="G101" s="47"/>
      <c r="H101" s="47"/>
      <c r="I101" s="96">
        <v>12.31</v>
      </c>
      <c r="J101" s="102">
        <v>30.2</v>
      </c>
      <c r="K101" s="109">
        <v>67</v>
      </c>
      <c r="L101" s="49">
        <v>0.92600000000000005</v>
      </c>
      <c r="M101" s="50"/>
      <c r="N101" s="47"/>
      <c r="O101" s="47"/>
      <c r="P101" s="47" t="s">
        <v>21</v>
      </c>
      <c r="Q101" s="50"/>
      <c r="R101" s="50"/>
      <c r="S101" s="50"/>
      <c r="T101" s="47" t="s">
        <v>22</v>
      </c>
      <c r="U101" s="47"/>
    </row>
    <row r="102" spans="1:21">
      <c r="A102" s="7" t="s">
        <v>149</v>
      </c>
      <c r="B102" s="8">
        <v>327</v>
      </c>
      <c r="C102" s="47" t="s">
        <v>772</v>
      </c>
      <c r="D102" s="8">
        <v>3</v>
      </c>
      <c r="E102" s="48" t="s">
        <v>42</v>
      </c>
      <c r="F102" s="8">
        <v>7.8</v>
      </c>
      <c r="G102" s="8"/>
      <c r="H102" s="8"/>
      <c r="I102" s="92"/>
      <c r="J102" s="98"/>
      <c r="K102" s="105"/>
      <c r="L102" s="21"/>
      <c r="M102" s="26"/>
      <c r="N102" s="8"/>
      <c r="O102" s="8"/>
      <c r="P102" s="47" t="s">
        <v>21</v>
      </c>
      <c r="Q102" s="26"/>
      <c r="R102" s="26"/>
      <c r="S102" s="26"/>
      <c r="T102" s="8" t="s">
        <v>22</v>
      </c>
      <c r="U102" s="8"/>
    </row>
    <row r="103" spans="1:21">
      <c r="A103" s="7" t="s">
        <v>405</v>
      </c>
      <c r="B103" s="8">
        <v>6</v>
      </c>
      <c r="C103" s="47" t="s">
        <v>772</v>
      </c>
      <c r="D103" s="8">
        <v>4</v>
      </c>
      <c r="E103" s="48" t="s">
        <v>42</v>
      </c>
      <c r="F103" s="8">
        <v>2.2999999999999998</v>
      </c>
      <c r="G103" s="8"/>
      <c r="H103" s="8"/>
      <c r="I103" s="92">
        <v>5.28</v>
      </c>
      <c r="J103" s="98">
        <v>8.9</v>
      </c>
      <c r="K103" s="105">
        <v>70</v>
      </c>
      <c r="L103" s="21">
        <v>0.89900000000000002</v>
      </c>
      <c r="M103" s="26"/>
      <c r="N103" s="8"/>
      <c r="O103" s="8"/>
      <c r="P103" s="8" t="s">
        <v>774</v>
      </c>
      <c r="Q103" s="26"/>
      <c r="R103" s="26"/>
      <c r="S103" s="26"/>
      <c r="T103" s="8" t="s">
        <v>22</v>
      </c>
      <c r="U103" s="8"/>
    </row>
    <row r="104" spans="1:21">
      <c r="A104" s="7" t="s">
        <v>545</v>
      </c>
      <c r="B104" s="8">
        <v>97</v>
      </c>
      <c r="C104" s="47" t="s">
        <v>772</v>
      </c>
      <c r="D104" s="8">
        <v>5</v>
      </c>
      <c r="E104" s="48" t="s">
        <v>42</v>
      </c>
      <c r="F104" s="8"/>
      <c r="G104" s="8">
        <v>0.32</v>
      </c>
      <c r="H104" s="8"/>
      <c r="I104" s="92"/>
      <c r="J104" s="98"/>
      <c r="K104" s="105"/>
      <c r="L104" s="21"/>
      <c r="M104" s="26"/>
      <c r="N104" s="8"/>
      <c r="O104" s="8" t="s">
        <v>191</v>
      </c>
      <c r="P104" s="8" t="s">
        <v>21</v>
      </c>
      <c r="Q104" s="26"/>
      <c r="R104" s="26"/>
      <c r="S104" s="26"/>
      <c r="T104" s="8" t="s">
        <v>22</v>
      </c>
      <c r="U104" s="8"/>
    </row>
    <row r="105" spans="1:21">
      <c r="A105" s="7" t="s">
        <v>162</v>
      </c>
      <c r="B105" s="8">
        <v>28</v>
      </c>
      <c r="C105" s="47" t="s">
        <v>772</v>
      </c>
      <c r="D105" s="8">
        <v>6</v>
      </c>
      <c r="E105" s="48" t="s">
        <v>42</v>
      </c>
      <c r="F105" s="8">
        <v>0.06</v>
      </c>
      <c r="G105" s="8"/>
      <c r="H105" s="8"/>
      <c r="I105" s="92"/>
      <c r="J105" s="98"/>
      <c r="K105" s="105"/>
      <c r="L105" s="21"/>
      <c r="M105" s="26"/>
      <c r="N105" s="8"/>
      <c r="O105" s="8" t="s">
        <v>191</v>
      </c>
      <c r="P105" s="8" t="s">
        <v>124</v>
      </c>
      <c r="Q105" s="26"/>
      <c r="R105" s="26"/>
      <c r="S105" s="26"/>
      <c r="T105" s="8" t="s">
        <v>22</v>
      </c>
      <c r="U105" s="8"/>
    </row>
    <row r="106" spans="1:21">
      <c r="A106" s="7" t="s">
        <v>217</v>
      </c>
      <c r="B106" s="8"/>
      <c r="C106" s="47" t="s">
        <v>772</v>
      </c>
      <c r="D106" s="8">
        <v>9</v>
      </c>
      <c r="E106" s="48" t="s">
        <v>42</v>
      </c>
      <c r="F106" s="8">
        <v>0.08</v>
      </c>
      <c r="G106" s="8"/>
      <c r="H106" s="8"/>
      <c r="I106" s="92"/>
      <c r="J106" s="98"/>
      <c r="K106" s="105"/>
      <c r="L106" s="21"/>
      <c r="M106" s="26"/>
      <c r="N106" s="8"/>
      <c r="O106" s="8" t="s">
        <v>282</v>
      </c>
      <c r="P106" s="8" t="s">
        <v>21</v>
      </c>
      <c r="Q106" s="26"/>
      <c r="R106" s="26"/>
      <c r="S106" s="26"/>
      <c r="T106" s="8" t="s">
        <v>22</v>
      </c>
      <c r="U106" s="8"/>
    </row>
    <row r="107" spans="1:21" ht="17.25" thickBot="1">
      <c r="A107" s="28" t="s">
        <v>209</v>
      </c>
      <c r="B107" s="139"/>
      <c r="C107" s="2" t="s">
        <v>773</v>
      </c>
      <c r="D107" s="5">
        <v>18</v>
      </c>
      <c r="E107" s="3" t="s">
        <v>42</v>
      </c>
      <c r="F107" s="5">
        <v>6</v>
      </c>
      <c r="G107" s="5"/>
      <c r="H107" s="5"/>
      <c r="I107" s="93"/>
      <c r="J107" s="99"/>
      <c r="K107" s="106"/>
      <c r="L107" s="20"/>
      <c r="M107" s="25"/>
      <c r="N107" s="5"/>
      <c r="O107" s="5"/>
      <c r="P107" s="5" t="s">
        <v>322</v>
      </c>
      <c r="Q107" s="25"/>
      <c r="R107" s="25"/>
      <c r="S107" s="25"/>
      <c r="T107" s="5" t="s">
        <v>22</v>
      </c>
      <c r="U107" s="5"/>
    </row>
    <row r="108" spans="1:21">
      <c r="A108" s="46" t="s">
        <v>178</v>
      </c>
      <c r="B108" s="47">
        <v>306</v>
      </c>
      <c r="C108" s="47" t="s">
        <v>773</v>
      </c>
      <c r="D108" s="47">
        <v>1</v>
      </c>
      <c r="E108" s="48" t="s">
        <v>48</v>
      </c>
      <c r="F108" s="47">
        <v>5.2</v>
      </c>
      <c r="G108" s="47"/>
      <c r="H108" s="47"/>
      <c r="I108" s="96">
        <v>3.93</v>
      </c>
      <c r="J108" s="102">
        <v>5.6</v>
      </c>
      <c r="K108" s="109">
        <v>68</v>
      </c>
      <c r="L108" s="49">
        <v>0.96699999999999997</v>
      </c>
      <c r="M108" s="50"/>
      <c r="N108" s="47"/>
      <c r="O108" s="47"/>
      <c r="P108" s="47" t="s">
        <v>21</v>
      </c>
      <c r="Q108" s="50"/>
      <c r="R108" s="50"/>
      <c r="S108" s="50"/>
      <c r="T108" s="47" t="s">
        <v>22</v>
      </c>
      <c r="U108" s="47"/>
    </row>
    <row r="109" spans="1:21">
      <c r="A109" s="150" t="s">
        <v>640</v>
      </c>
      <c r="B109" s="4">
        <v>795</v>
      </c>
      <c r="C109" s="47" t="s">
        <v>773</v>
      </c>
      <c r="D109" s="4">
        <v>2</v>
      </c>
      <c r="E109" s="48" t="s">
        <v>48</v>
      </c>
      <c r="F109" s="4">
        <v>10.199999999999999</v>
      </c>
      <c r="I109" s="151">
        <v>14.93</v>
      </c>
      <c r="J109" s="103">
        <v>38.200000000000003</v>
      </c>
      <c r="K109" s="110">
        <v>67</v>
      </c>
      <c r="L109" s="18">
        <v>0.92200000000000004</v>
      </c>
      <c r="P109" s="4" t="s">
        <v>44</v>
      </c>
      <c r="T109" s="4" t="s">
        <v>112</v>
      </c>
    </row>
    <row r="110" spans="1:21">
      <c r="A110" s="46" t="s">
        <v>117</v>
      </c>
      <c r="B110" s="47">
        <v>806</v>
      </c>
      <c r="C110" s="47" t="s">
        <v>772</v>
      </c>
      <c r="D110" s="47">
        <v>2</v>
      </c>
      <c r="E110" s="48" t="s">
        <v>48</v>
      </c>
      <c r="F110" s="47">
        <v>9</v>
      </c>
      <c r="G110" s="47"/>
      <c r="H110" s="47"/>
      <c r="I110" s="96">
        <v>10.63</v>
      </c>
      <c r="J110" s="102">
        <v>26.4</v>
      </c>
      <c r="K110" s="109">
        <v>67</v>
      </c>
      <c r="L110" s="49">
        <v>0.92300000000000004</v>
      </c>
      <c r="M110" s="50"/>
      <c r="N110" s="47"/>
      <c r="O110" s="47"/>
      <c r="P110" s="47" t="s">
        <v>21</v>
      </c>
      <c r="Q110" s="50"/>
      <c r="R110" s="50"/>
      <c r="S110" s="50"/>
      <c r="T110" s="47" t="s">
        <v>22</v>
      </c>
      <c r="U110" s="47"/>
    </row>
    <row r="111" spans="1:21">
      <c r="A111" s="7" t="s">
        <v>149</v>
      </c>
      <c r="B111" s="8">
        <v>328</v>
      </c>
      <c r="C111" s="47" t="s">
        <v>772</v>
      </c>
      <c r="D111" s="8">
        <v>3</v>
      </c>
      <c r="E111" s="48" t="s">
        <v>48</v>
      </c>
      <c r="F111" s="8">
        <v>7.7</v>
      </c>
      <c r="G111" s="8"/>
      <c r="H111" s="8"/>
      <c r="I111" s="92">
        <v>3.61</v>
      </c>
      <c r="J111" s="98">
        <v>4.5999999999999996</v>
      </c>
      <c r="K111" s="105">
        <v>69</v>
      </c>
      <c r="L111" s="21">
        <v>0.93400000000000005</v>
      </c>
      <c r="M111" s="26"/>
      <c r="N111" s="8"/>
      <c r="O111" s="8"/>
      <c r="P111" s="47" t="s">
        <v>21</v>
      </c>
      <c r="Q111" s="26"/>
      <c r="R111" s="26"/>
      <c r="S111" s="26"/>
      <c r="T111" s="8" t="s">
        <v>22</v>
      </c>
      <c r="U111" s="8"/>
    </row>
    <row r="112" spans="1:21">
      <c r="A112" s="7" t="s">
        <v>405</v>
      </c>
      <c r="B112" s="8">
        <v>6</v>
      </c>
      <c r="C112" s="47" t="s">
        <v>772</v>
      </c>
      <c r="D112" s="8">
        <v>4</v>
      </c>
      <c r="E112" s="48" t="s">
        <v>48</v>
      </c>
      <c r="F112" s="8">
        <v>2.2999999999999998</v>
      </c>
      <c r="G112" s="8"/>
      <c r="H112" s="8"/>
      <c r="I112" s="92">
        <v>5.28</v>
      </c>
      <c r="J112" s="98">
        <v>8.9</v>
      </c>
      <c r="K112" s="105">
        <v>70</v>
      </c>
      <c r="L112" s="21">
        <v>0.9</v>
      </c>
      <c r="M112" s="26"/>
      <c r="N112" s="8"/>
      <c r="O112" s="8"/>
      <c r="P112" s="8" t="s">
        <v>774</v>
      </c>
      <c r="Q112" s="26"/>
      <c r="R112" s="26"/>
      <c r="S112" s="26"/>
      <c r="T112" s="8" t="s">
        <v>22</v>
      </c>
      <c r="U112" s="8"/>
    </row>
    <row r="113" spans="1:21">
      <c r="A113" s="7" t="s">
        <v>545</v>
      </c>
      <c r="B113" s="8">
        <v>97</v>
      </c>
      <c r="C113" s="47" t="s">
        <v>772</v>
      </c>
      <c r="D113" s="8">
        <v>5</v>
      </c>
      <c r="E113" s="48" t="s">
        <v>48</v>
      </c>
      <c r="F113" s="8"/>
      <c r="G113" s="8">
        <v>0.32</v>
      </c>
      <c r="H113" s="8"/>
      <c r="I113" s="92"/>
      <c r="J113" s="98"/>
      <c r="K113" s="105"/>
      <c r="L113" s="21"/>
      <c r="M113" s="26"/>
      <c r="N113" s="8"/>
      <c r="O113" s="8" t="s">
        <v>191</v>
      </c>
      <c r="P113" s="8" t="s">
        <v>21</v>
      </c>
      <c r="Q113" s="26"/>
      <c r="R113" s="26"/>
      <c r="S113" s="26"/>
      <c r="T113" s="8" t="s">
        <v>22</v>
      </c>
      <c r="U113" s="8"/>
    </row>
    <row r="114" spans="1:21">
      <c r="A114" s="7" t="s">
        <v>162</v>
      </c>
      <c r="B114" s="8">
        <v>28</v>
      </c>
      <c r="C114" s="47" t="s">
        <v>772</v>
      </c>
      <c r="D114" s="8">
        <v>6</v>
      </c>
      <c r="E114" s="48" t="s">
        <v>48</v>
      </c>
      <c r="F114" s="8">
        <v>0.06</v>
      </c>
      <c r="G114" s="8"/>
      <c r="H114" s="8"/>
      <c r="I114" s="92"/>
      <c r="J114" s="98"/>
      <c r="K114" s="105"/>
      <c r="L114" s="21"/>
      <c r="M114" s="26"/>
      <c r="N114" s="8"/>
      <c r="O114" s="8" t="s">
        <v>191</v>
      </c>
      <c r="P114" s="8" t="s">
        <v>124</v>
      </c>
      <c r="Q114" s="26"/>
      <c r="R114" s="26"/>
      <c r="S114" s="26"/>
      <c r="T114" s="8" t="s">
        <v>22</v>
      </c>
      <c r="U114" s="8"/>
    </row>
    <row r="115" spans="1:21">
      <c r="A115" s="7" t="s">
        <v>217</v>
      </c>
      <c r="B115" s="8"/>
      <c r="C115" s="47" t="s">
        <v>772</v>
      </c>
      <c r="D115" s="8">
        <v>9</v>
      </c>
      <c r="E115" s="48" t="s">
        <v>48</v>
      </c>
      <c r="F115" s="8">
        <v>0.08</v>
      </c>
      <c r="G115" s="8"/>
      <c r="H115" s="8"/>
      <c r="I115" s="92"/>
      <c r="J115" s="98"/>
      <c r="K115" s="105"/>
      <c r="L115" s="21"/>
      <c r="M115" s="26"/>
      <c r="N115" s="8"/>
      <c r="O115" s="8" t="s">
        <v>282</v>
      </c>
      <c r="P115" s="8" t="s">
        <v>21</v>
      </c>
      <c r="Q115" s="26"/>
      <c r="R115" s="26"/>
      <c r="S115" s="26"/>
      <c r="T115" s="8" t="s">
        <v>22</v>
      </c>
      <c r="U115" s="8"/>
    </row>
    <row r="116" spans="1:21" ht="17.25" thickBot="1">
      <c r="A116" s="28" t="s">
        <v>209</v>
      </c>
      <c r="B116" s="139"/>
      <c r="C116" s="2" t="s">
        <v>773</v>
      </c>
      <c r="D116" s="5">
        <v>18</v>
      </c>
      <c r="E116" s="3" t="s">
        <v>48</v>
      </c>
      <c r="F116" s="5">
        <v>4.5</v>
      </c>
      <c r="G116" s="5"/>
      <c r="H116" s="5"/>
      <c r="I116" s="93"/>
      <c r="J116" s="99"/>
      <c r="K116" s="106"/>
      <c r="L116" s="20"/>
      <c r="M116" s="25"/>
      <c r="N116" s="5"/>
      <c r="O116" s="5"/>
      <c r="P116" s="5" t="s">
        <v>322</v>
      </c>
      <c r="Q116" s="25">
        <v>58.84</v>
      </c>
      <c r="R116" s="25">
        <v>-1.97</v>
      </c>
      <c r="S116" s="25">
        <v>-6.02</v>
      </c>
      <c r="T116" s="5" t="s">
        <v>22</v>
      </c>
      <c r="U116" s="5"/>
    </row>
    <row r="117" spans="1:21">
      <c r="A117" s="7" t="s">
        <v>178</v>
      </c>
      <c r="B117" s="8">
        <v>303</v>
      </c>
      <c r="C117" s="47" t="s">
        <v>775</v>
      </c>
      <c r="D117" s="8">
        <v>1</v>
      </c>
      <c r="E117" s="48" t="s">
        <v>34</v>
      </c>
      <c r="F117" s="8">
        <v>4.7</v>
      </c>
      <c r="G117" s="8"/>
      <c r="H117" s="8"/>
      <c r="I117" s="92">
        <v>3.93</v>
      </c>
      <c r="J117" s="98">
        <v>5.3</v>
      </c>
      <c r="K117" s="105">
        <v>69</v>
      </c>
      <c r="L117" s="21">
        <v>0.95799999999999996</v>
      </c>
      <c r="M117" s="26"/>
      <c r="N117" s="8"/>
      <c r="O117" s="8"/>
      <c r="P117" s="8" t="s">
        <v>44</v>
      </c>
      <c r="Q117" s="26"/>
      <c r="R117" s="26"/>
      <c r="S117" s="26"/>
      <c r="T117" s="8" t="s">
        <v>112</v>
      </c>
      <c r="U117" s="8"/>
    </row>
    <row r="118" spans="1:21">
      <c r="A118" s="150" t="s">
        <v>640</v>
      </c>
      <c r="B118" s="4">
        <v>807</v>
      </c>
      <c r="C118" s="47" t="s">
        <v>775</v>
      </c>
      <c r="D118" s="8">
        <v>2</v>
      </c>
      <c r="E118" s="48" t="s">
        <v>34</v>
      </c>
      <c r="F118" s="8">
        <v>8.3000000000000007</v>
      </c>
      <c r="G118" s="8"/>
      <c r="H118" s="8"/>
      <c r="I118" s="92">
        <v>11.89</v>
      </c>
      <c r="J118" s="98">
        <v>29.7</v>
      </c>
      <c r="K118" s="105">
        <v>67</v>
      </c>
      <c r="L118" s="21">
        <v>0.93200000000000005</v>
      </c>
      <c r="M118" s="26">
        <v>14.01</v>
      </c>
      <c r="N118" s="8"/>
      <c r="O118" s="8"/>
      <c r="P118" s="8" t="s">
        <v>44</v>
      </c>
      <c r="Q118" s="26"/>
      <c r="R118" s="26"/>
      <c r="S118" s="26"/>
      <c r="T118" s="8" t="s">
        <v>112</v>
      </c>
      <c r="U118" s="8"/>
    </row>
    <row r="119" spans="1:21">
      <c r="A119" s="7" t="s">
        <v>149</v>
      </c>
      <c r="B119" s="58">
        <v>328</v>
      </c>
      <c r="C119" s="47" t="s">
        <v>775</v>
      </c>
      <c r="D119" s="8">
        <v>3</v>
      </c>
      <c r="E119" s="48" t="s">
        <v>34</v>
      </c>
      <c r="F119" s="8">
        <v>7.7</v>
      </c>
      <c r="G119" s="8"/>
      <c r="H119" s="8"/>
      <c r="I119" s="92"/>
      <c r="J119" s="98"/>
      <c r="K119" s="105"/>
      <c r="L119" s="21"/>
      <c r="M119" s="26"/>
      <c r="N119" s="8"/>
      <c r="O119" s="8"/>
      <c r="P119" s="8" t="s">
        <v>44</v>
      </c>
      <c r="Q119" s="26"/>
      <c r="R119" s="26"/>
      <c r="S119" s="26"/>
      <c r="T119" s="8" t="s">
        <v>112</v>
      </c>
      <c r="U119" s="8"/>
    </row>
    <row r="120" spans="1:21" ht="17.25" thickBot="1">
      <c r="A120" s="28" t="s">
        <v>405</v>
      </c>
      <c r="B120" s="69">
        <v>7</v>
      </c>
      <c r="C120" s="2" t="s">
        <v>775</v>
      </c>
      <c r="D120" s="5">
        <v>4</v>
      </c>
      <c r="E120" s="3" t="s">
        <v>34</v>
      </c>
      <c r="F120" s="5">
        <v>2.8</v>
      </c>
      <c r="G120" s="5"/>
      <c r="H120" s="5"/>
      <c r="I120" s="93">
        <v>5.28</v>
      </c>
      <c r="J120" s="99">
        <v>9.1999999999999993</v>
      </c>
      <c r="K120" s="106">
        <v>70</v>
      </c>
      <c r="L120" s="20">
        <v>0.9</v>
      </c>
      <c r="M120" s="25"/>
      <c r="N120" s="5"/>
      <c r="O120" s="5"/>
      <c r="P120" s="5" t="s">
        <v>774</v>
      </c>
      <c r="Q120" s="25"/>
      <c r="R120" s="25"/>
      <c r="S120" s="25"/>
      <c r="T120" s="5" t="s">
        <v>112</v>
      </c>
      <c r="U120" s="5"/>
    </row>
    <row r="121" spans="1:21">
      <c r="A121" s="7" t="s">
        <v>178</v>
      </c>
      <c r="B121" s="47">
        <v>307</v>
      </c>
      <c r="C121" s="47" t="s">
        <v>775</v>
      </c>
      <c r="D121" s="8">
        <v>1</v>
      </c>
      <c r="E121" s="48" t="s">
        <v>42</v>
      </c>
      <c r="F121" s="8">
        <v>5</v>
      </c>
      <c r="G121" s="8"/>
      <c r="H121" s="8"/>
      <c r="I121" s="92">
        <v>3.93</v>
      </c>
      <c r="J121" s="98">
        <v>5.7</v>
      </c>
      <c r="K121" s="105">
        <v>69</v>
      </c>
      <c r="L121" s="21">
        <v>0.95799999999999996</v>
      </c>
      <c r="M121" s="26"/>
      <c r="N121" s="8"/>
      <c r="O121" s="8"/>
      <c r="P121" s="8" t="s">
        <v>44</v>
      </c>
      <c r="Q121" s="26"/>
      <c r="R121" s="26"/>
      <c r="S121" s="26"/>
      <c r="T121" s="8" t="s">
        <v>112</v>
      </c>
      <c r="U121" s="8"/>
    </row>
    <row r="122" spans="1:21">
      <c r="A122" s="7" t="s">
        <v>178</v>
      </c>
      <c r="B122" s="47">
        <v>308</v>
      </c>
      <c r="C122" s="47" t="s">
        <v>775</v>
      </c>
      <c r="D122" s="8">
        <v>1</v>
      </c>
      <c r="E122" s="48" t="s">
        <v>42</v>
      </c>
      <c r="F122" s="8">
        <v>4.3</v>
      </c>
      <c r="G122" s="8"/>
      <c r="H122" s="8"/>
      <c r="I122" s="92">
        <v>3.93</v>
      </c>
      <c r="J122" s="98">
        <v>5.3</v>
      </c>
      <c r="K122" s="105">
        <v>69</v>
      </c>
      <c r="L122" s="21">
        <v>0.95499999999999996</v>
      </c>
      <c r="M122" s="26"/>
      <c r="N122" s="8"/>
      <c r="O122" s="8"/>
      <c r="P122" s="8" t="s">
        <v>44</v>
      </c>
      <c r="Q122" s="26"/>
      <c r="R122" s="26"/>
      <c r="S122" s="26"/>
      <c r="T122" s="8" t="s">
        <v>112</v>
      </c>
      <c r="U122" s="8"/>
    </row>
    <row r="123" spans="1:21">
      <c r="A123" s="7" t="s">
        <v>117</v>
      </c>
      <c r="B123" s="4">
        <v>805</v>
      </c>
      <c r="C123" s="47" t="s">
        <v>775</v>
      </c>
      <c r="D123" s="8">
        <v>2</v>
      </c>
      <c r="E123" s="48" t="s">
        <v>42</v>
      </c>
      <c r="F123" s="8">
        <v>8.4</v>
      </c>
      <c r="G123" s="8"/>
      <c r="H123" s="8"/>
      <c r="I123" s="92">
        <v>10.63</v>
      </c>
      <c r="J123" s="98">
        <v>25.4</v>
      </c>
      <c r="K123" s="105">
        <v>67</v>
      </c>
      <c r="L123" s="21">
        <v>0.92400000000000004</v>
      </c>
      <c r="M123" s="26"/>
      <c r="N123" s="8"/>
      <c r="O123" s="8"/>
      <c r="P123" s="8" t="s">
        <v>44</v>
      </c>
      <c r="Q123" s="26"/>
      <c r="R123" s="26"/>
      <c r="S123" s="26"/>
      <c r="T123" s="8" t="s">
        <v>112</v>
      </c>
      <c r="U123" s="8"/>
    </row>
    <row r="124" spans="1:21">
      <c r="A124" s="7" t="s">
        <v>149</v>
      </c>
      <c r="B124" s="58">
        <v>328</v>
      </c>
      <c r="C124" s="47" t="s">
        <v>775</v>
      </c>
      <c r="D124" s="8">
        <v>3</v>
      </c>
      <c r="E124" s="48" t="s">
        <v>42</v>
      </c>
      <c r="F124" s="8">
        <v>7.9</v>
      </c>
      <c r="G124" s="8"/>
      <c r="H124" s="8"/>
      <c r="I124" s="92"/>
      <c r="J124" s="98"/>
      <c r="K124" s="105"/>
      <c r="L124" s="21"/>
      <c r="M124" s="26"/>
      <c r="N124" s="8"/>
      <c r="O124" s="8"/>
      <c r="P124" s="8" t="s">
        <v>44</v>
      </c>
      <c r="Q124" s="26"/>
      <c r="R124" s="26"/>
      <c r="S124" s="26"/>
      <c r="T124" s="8" t="s">
        <v>112</v>
      </c>
      <c r="U124" s="8"/>
    </row>
    <row r="125" spans="1:21" ht="17.25" thickBot="1">
      <c r="A125" s="28" t="s">
        <v>405</v>
      </c>
      <c r="B125" s="69">
        <v>7</v>
      </c>
      <c r="C125" s="2" t="s">
        <v>775</v>
      </c>
      <c r="D125" s="5">
        <v>4</v>
      </c>
      <c r="E125" s="3" t="s">
        <v>42</v>
      </c>
      <c r="F125" s="5">
        <v>2.7</v>
      </c>
      <c r="G125" s="5"/>
      <c r="H125" s="5"/>
      <c r="I125" s="93"/>
      <c r="J125" s="99"/>
      <c r="K125" s="106"/>
      <c r="L125" s="20"/>
      <c r="M125" s="25"/>
      <c r="N125" s="5"/>
      <c r="O125" s="5"/>
      <c r="P125" s="5" t="s">
        <v>774</v>
      </c>
      <c r="Q125" s="25"/>
      <c r="R125" s="25"/>
      <c r="S125" s="25"/>
      <c r="T125" s="5" t="s">
        <v>112</v>
      </c>
      <c r="U125" s="5"/>
    </row>
    <row r="126" spans="1:21">
      <c r="A126" s="7" t="s">
        <v>178</v>
      </c>
      <c r="B126" s="47">
        <v>309</v>
      </c>
      <c r="C126" s="47" t="s">
        <v>775</v>
      </c>
      <c r="D126" s="8">
        <v>1</v>
      </c>
      <c r="E126" s="48" t="s">
        <v>48</v>
      </c>
      <c r="F126" s="8">
        <v>4.9000000000000004</v>
      </c>
      <c r="G126" s="8"/>
      <c r="H126" s="8"/>
      <c r="I126" s="92">
        <v>3.61</v>
      </c>
      <c r="J126" s="98">
        <v>4.9000000000000004</v>
      </c>
      <c r="K126" s="105">
        <v>69</v>
      </c>
      <c r="L126" s="21">
        <v>0.96199999999999997</v>
      </c>
      <c r="M126" s="26"/>
      <c r="N126" s="8"/>
      <c r="O126" s="8"/>
      <c r="P126" s="8" t="s">
        <v>44</v>
      </c>
      <c r="Q126" s="26"/>
      <c r="R126" s="26"/>
      <c r="S126" s="26"/>
      <c r="T126" s="8" t="s">
        <v>112</v>
      </c>
      <c r="U126" s="8"/>
    </row>
    <row r="127" spans="1:21">
      <c r="A127" s="7" t="s">
        <v>117</v>
      </c>
      <c r="B127" s="4">
        <v>809</v>
      </c>
      <c r="C127" s="47" t="s">
        <v>775</v>
      </c>
      <c r="D127" s="8">
        <v>2</v>
      </c>
      <c r="E127" s="48" t="s">
        <v>48</v>
      </c>
      <c r="F127" s="8">
        <v>8</v>
      </c>
      <c r="G127" s="8"/>
      <c r="H127" s="8"/>
      <c r="I127" s="92">
        <v>9.01</v>
      </c>
      <c r="J127" s="98">
        <v>21.5</v>
      </c>
      <c r="K127" s="105">
        <v>67</v>
      </c>
      <c r="L127" s="21">
        <v>0.92700000000000005</v>
      </c>
      <c r="M127" s="26"/>
      <c r="N127" s="8"/>
      <c r="O127" s="8"/>
      <c r="P127" s="8" t="s">
        <v>44</v>
      </c>
      <c r="Q127" s="26"/>
      <c r="R127" s="26"/>
      <c r="S127" s="26"/>
      <c r="T127" s="8" t="s">
        <v>112</v>
      </c>
      <c r="U127" s="8"/>
    </row>
    <row r="128" spans="1:21">
      <c r="A128" s="7" t="s">
        <v>149</v>
      </c>
      <c r="B128" s="58">
        <v>329</v>
      </c>
      <c r="C128" s="47" t="s">
        <v>775</v>
      </c>
      <c r="D128" s="8">
        <v>3</v>
      </c>
      <c r="E128" s="48" t="s">
        <v>48</v>
      </c>
      <c r="F128" s="8">
        <v>8.1999999999999993</v>
      </c>
      <c r="G128" s="8"/>
      <c r="H128" s="8"/>
      <c r="I128" s="92">
        <v>3.93</v>
      </c>
      <c r="J128" s="98">
        <v>5.4</v>
      </c>
      <c r="K128" s="105">
        <v>69</v>
      </c>
      <c r="L128" s="21">
        <v>0.93300000000000005</v>
      </c>
      <c r="M128" s="26"/>
      <c r="N128" s="8"/>
      <c r="O128" s="8"/>
      <c r="P128" s="8" t="s">
        <v>44</v>
      </c>
      <c r="Q128" s="26"/>
      <c r="R128" s="26"/>
      <c r="S128" s="26"/>
      <c r="T128" s="8" t="s">
        <v>112</v>
      </c>
      <c r="U128" s="8"/>
    </row>
    <row r="129" spans="1:21" ht="17.25" thickBot="1">
      <c r="A129" s="28" t="s">
        <v>405</v>
      </c>
      <c r="B129" s="69">
        <v>7</v>
      </c>
      <c r="C129" s="2" t="s">
        <v>775</v>
      </c>
      <c r="D129" s="5">
        <v>4</v>
      </c>
      <c r="E129" s="3" t="s">
        <v>48</v>
      </c>
      <c r="F129" s="5">
        <v>2.7</v>
      </c>
      <c r="G129" s="5"/>
      <c r="H129" s="5"/>
      <c r="I129" s="93"/>
      <c r="J129" s="99"/>
      <c r="K129" s="106"/>
      <c r="L129" s="20"/>
      <c r="M129" s="25"/>
      <c r="N129" s="5"/>
      <c r="O129" s="5"/>
      <c r="P129" s="5" t="s">
        <v>774</v>
      </c>
      <c r="Q129" s="25"/>
      <c r="R129" s="25"/>
      <c r="S129" s="25"/>
      <c r="T129" s="5" t="s">
        <v>112</v>
      </c>
      <c r="U129" s="5"/>
    </row>
    <row r="130" spans="1:21">
      <c r="A130" s="7" t="s">
        <v>178</v>
      </c>
      <c r="B130" s="47">
        <v>310</v>
      </c>
      <c r="C130" s="47" t="s">
        <v>776</v>
      </c>
      <c r="D130" s="8">
        <v>1</v>
      </c>
      <c r="E130" s="48" t="s">
        <v>34</v>
      </c>
      <c r="F130" s="8">
        <v>4.5</v>
      </c>
      <c r="G130" s="8"/>
      <c r="H130" s="8"/>
      <c r="I130" s="92">
        <v>3.93</v>
      </c>
      <c r="J130" s="98">
        <v>5.7</v>
      </c>
      <c r="K130" s="105">
        <v>68</v>
      </c>
      <c r="L130" s="21">
        <v>0.95699999999999996</v>
      </c>
      <c r="M130" s="26"/>
      <c r="N130" s="8"/>
      <c r="O130" s="8"/>
      <c r="P130" s="8" t="s">
        <v>44</v>
      </c>
      <c r="Q130" s="26"/>
      <c r="R130" s="26"/>
      <c r="S130" s="26"/>
      <c r="T130" s="8" t="s">
        <v>112</v>
      </c>
      <c r="U130" s="8"/>
    </row>
    <row r="131" spans="1:21">
      <c r="A131" s="7" t="s">
        <v>117</v>
      </c>
      <c r="B131" s="4">
        <v>808</v>
      </c>
      <c r="C131" s="47" t="s">
        <v>776</v>
      </c>
      <c r="D131" s="8">
        <v>2</v>
      </c>
      <c r="E131" s="48" t="s">
        <v>34</v>
      </c>
      <c r="F131" s="8">
        <v>8.5</v>
      </c>
      <c r="G131" s="8"/>
      <c r="H131" s="8"/>
      <c r="I131" s="92">
        <v>9.41</v>
      </c>
      <c r="J131" s="98">
        <v>22</v>
      </c>
      <c r="K131" s="105">
        <v>67</v>
      </c>
      <c r="L131" s="21">
        <v>0.92500000000000004</v>
      </c>
      <c r="M131" s="26"/>
      <c r="N131" s="8"/>
      <c r="O131" s="8"/>
      <c r="P131" s="8" t="s">
        <v>44</v>
      </c>
      <c r="Q131" s="26"/>
      <c r="R131" s="26"/>
      <c r="S131" s="26"/>
      <c r="T131" s="8" t="s">
        <v>112</v>
      </c>
      <c r="U131" s="8"/>
    </row>
    <row r="132" spans="1:21">
      <c r="A132" s="7" t="s">
        <v>117</v>
      </c>
      <c r="B132" s="4">
        <v>810</v>
      </c>
      <c r="C132" s="47" t="s">
        <v>776</v>
      </c>
      <c r="D132" s="52">
        <v>2</v>
      </c>
      <c r="E132" s="66" t="s">
        <v>34</v>
      </c>
      <c r="F132" s="52">
        <v>8.3000000000000007</v>
      </c>
      <c r="G132" s="52"/>
      <c r="H132" s="52"/>
      <c r="I132" s="124">
        <v>12.74</v>
      </c>
      <c r="J132" s="125">
        <v>32.4</v>
      </c>
      <c r="K132" s="126">
        <v>67</v>
      </c>
      <c r="L132" s="54">
        <v>0.92800000000000005</v>
      </c>
      <c r="M132" s="55"/>
      <c r="N132" s="52"/>
      <c r="O132" s="52"/>
      <c r="P132" s="8" t="s">
        <v>44</v>
      </c>
      <c r="Q132" s="55"/>
      <c r="R132" s="55"/>
      <c r="S132" s="55"/>
      <c r="T132" s="52" t="s">
        <v>112</v>
      </c>
      <c r="U132" s="52"/>
    </row>
    <row r="133" spans="1:21">
      <c r="A133" s="7" t="s">
        <v>149</v>
      </c>
      <c r="B133" s="58">
        <v>329</v>
      </c>
      <c r="C133" s="47" t="s">
        <v>776</v>
      </c>
      <c r="D133" s="8">
        <v>3</v>
      </c>
      <c r="E133" s="48" t="s">
        <v>34</v>
      </c>
      <c r="F133" s="8">
        <v>7.9</v>
      </c>
      <c r="G133" s="8"/>
      <c r="H133" s="8"/>
      <c r="I133" s="92"/>
      <c r="J133" s="98"/>
      <c r="K133" s="105"/>
      <c r="L133" s="21"/>
      <c r="M133" s="26"/>
      <c r="N133" s="8"/>
      <c r="O133" s="8"/>
      <c r="P133" s="8" t="s">
        <v>44</v>
      </c>
      <c r="Q133" s="26"/>
      <c r="R133" s="26"/>
      <c r="S133" s="26"/>
      <c r="T133" s="8" t="s">
        <v>112</v>
      </c>
      <c r="U133" s="8"/>
    </row>
    <row r="134" spans="1:21" ht="17.25" thickBot="1">
      <c r="A134" s="28" t="s">
        <v>246</v>
      </c>
      <c r="B134" s="69">
        <v>66</v>
      </c>
      <c r="C134" s="2" t="s">
        <v>776</v>
      </c>
      <c r="D134" s="5">
        <v>4</v>
      </c>
      <c r="E134" s="3" t="s">
        <v>34</v>
      </c>
      <c r="F134" s="5">
        <v>1.1000000000000001</v>
      </c>
      <c r="G134" s="5"/>
      <c r="H134" s="5"/>
      <c r="I134" s="93"/>
      <c r="J134" s="99"/>
      <c r="K134" s="106"/>
      <c r="L134" s="20"/>
      <c r="M134" s="25"/>
      <c r="N134" s="5"/>
      <c r="O134" s="5"/>
      <c r="P134" s="5" t="s">
        <v>247</v>
      </c>
      <c r="Q134" s="25"/>
      <c r="R134" s="25"/>
      <c r="S134" s="25"/>
      <c r="T134" s="5" t="s">
        <v>112</v>
      </c>
      <c r="U134" s="5"/>
    </row>
    <row r="135" spans="1:21">
      <c r="A135" s="7" t="s">
        <v>178</v>
      </c>
      <c r="B135" s="47">
        <v>311</v>
      </c>
      <c r="C135" s="47" t="s">
        <v>776</v>
      </c>
      <c r="D135" s="8">
        <v>1</v>
      </c>
      <c r="E135" s="48" t="s">
        <v>42</v>
      </c>
      <c r="F135" s="8">
        <v>4.0999999999999996</v>
      </c>
      <c r="G135" s="8"/>
      <c r="H135" s="8"/>
      <c r="I135" s="92">
        <v>3.93</v>
      </c>
      <c r="J135" s="98">
        <v>5.3</v>
      </c>
      <c r="K135" s="105">
        <v>69</v>
      </c>
      <c r="L135" s="21">
        <v>0.96399999999999997</v>
      </c>
      <c r="M135" s="26"/>
      <c r="N135" s="8"/>
      <c r="O135" s="8"/>
      <c r="P135" s="8" t="s">
        <v>44</v>
      </c>
      <c r="Q135" s="26"/>
      <c r="R135" s="26"/>
      <c r="S135" s="26"/>
      <c r="T135" s="8" t="s">
        <v>112</v>
      </c>
      <c r="U135" s="8"/>
    </row>
    <row r="136" spans="1:21">
      <c r="A136" s="7" t="s">
        <v>117</v>
      </c>
      <c r="B136" s="4">
        <v>812</v>
      </c>
      <c r="C136" s="47" t="s">
        <v>776</v>
      </c>
      <c r="D136" s="52">
        <v>2</v>
      </c>
      <c r="E136" s="66" t="s">
        <v>41</v>
      </c>
      <c r="F136" s="52">
        <v>8.3000000000000007</v>
      </c>
      <c r="G136" s="52"/>
      <c r="H136" s="52"/>
      <c r="I136" s="124">
        <v>15.38</v>
      </c>
      <c r="J136" s="125">
        <v>40.299999999999997</v>
      </c>
      <c r="K136" s="126">
        <v>67</v>
      </c>
      <c r="L136" s="54">
        <v>0.92200000000000004</v>
      </c>
      <c r="M136" s="55"/>
      <c r="N136" s="52"/>
      <c r="O136" s="52"/>
      <c r="P136" s="8" t="s">
        <v>44</v>
      </c>
      <c r="Q136" s="55"/>
      <c r="R136" s="55"/>
      <c r="S136" s="55"/>
      <c r="T136" s="52" t="s">
        <v>112</v>
      </c>
      <c r="U136" s="52"/>
    </row>
    <row r="137" spans="1:21">
      <c r="A137" s="7" t="s">
        <v>149</v>
      </c>
      <c r="B137" s="58">
        <v>330</v>
      </c>
      <c r="C137" s="47" t="s">
        <v>776</v>
      </c>
      <c r="D137" s="8">
        <v>3</v>
      </c>
      <c r="E137" s="48" t="s">
        <v>41</v>
      </c>
      <c r="F137" s="8">
        <v>7.1</v>
      </c>
      <c r="G137" s="8"/>
      <c r="H137" s="8"/>
      <c r="I137" s="92">
        <v>3.93</v>
      </c>
      <c r="J137" s="98">
        <v>5.5</v>
      </c>
      <c r="K137" s="105">
        <v>69</v>
      </c>
      <c r="L137" s="21">
        <v>0.93300000000000005</v>
      </c>
      <c r="M137" s="26"/>
      <c r="N137" s="8"/>
      <c r="O137" s="8"/>
      <c r="P137" s="8" t="s">
        <v>44</v>
      </c>
      <c r="Q137" s="26"/>
      <c r="R137" s="26"/>
      <c r="S137" s="26"/>
      <c r="T137" s="8" t="s">
        <v>112</v>
      </c>
      <c r="U137" s="8"/>
    </row>
    <row r="138" spans="1:21" ht="17.25" thickBot="1">
      <c r="A138" s="28" t="s">
        <v>246</v>
      </c>
      <c r="B138" s="69">
        <v>65</v>
      </c>
      <c r="C138" s="2" t="s">
        <v>776</v>
      </c>
      <c r="D138" s="5">
        <v>4</v>
      </c>
      <c r="E138" s="3" t="s">
        <v>41</v>
      </c>
      <c r="F138" s="5">
        <v>1.2</v>
      </c>
      <c r="G138" s="5"/>
      <c r="H138" s="5"/>
      <c r="I138" s="93">
        <v>13.61</v>
      </c>
      <c r="J138" s="99">
        <v>34.5</v>
      </c>
      <c r="K138" s="106">
        <v>72</v>
      </c>
      <c r="L138" s="20">
        <v>0.90200000000000002</v>
      </c>
      <c r="M138" s="25"/>
      <c r="N138" s="5"/>
      <c r="O138" s="5"/>
      <c r="P138" s="5" t="s">
        <v>247</v>
      </c>
      <c r="Q138" s="25">
        <v>71.84</v>
      </c>
      <c r="R138" s="25">
        <v>-0.62</v>
      </c>
      <c r="S138" s="25">
        <v>9.5</v>
      </c>
      <c r="T138" s="5" t="s">
        <v>112</v>
      </c>
      <c r="U138" s="5"/>
    </row>
    <row r="139" spans="1:21">
      <c r="A139" s="7" t="s">
        <v>178</v>
      </c>
      <c r="B139" s="47">
        <v>313</v>
      </c>
      <c r="C139" s="47" t="s">
        <v>776</v>
      </c>
      <c r="D139" s="8">
        <v>1</v>
      </c>
      <c r="E139" s="48" t="s">
        <v>48</v>
      </c>
      <c r="F139" s="8">
        <v>4.5999999999999996</v>
      </c>
      <c r="G139" s="8"/>
      <c r="H139" s="8"/>
      <c r="I139" s="92">
        <v>3.93</v>
      </c>
      <c r="J139" s="98">
        <v>4.9000000000000004</v>
      </c>
      <c r="K139" s="105">
        <v>69</v>
      </c>
      <c r="L139" s="21">
        <v>0.98099999999999998</v>
      </c>
      <c r="M139" s="26"/>
      <c r="N139" s="8"/>
      <c r="O139" s="8"/>
      <c r="P139" s="8" t="s">
        <v>44</v>
      </c>
      <c r="Q139" s="26"/>
      <c r="R139" s="26"/>
      <c r="S139" s="26"/>
      <c r="T139" s="8" t="s">
        <v>112</v>
      </c>
      <c r="U139" s="8"/>
    </row>
    <row r="140" spans="1:21">
      <c r="A140" s="7" t="s">
        <v>117</v>
      </c>
      <c r="B140" s="4">
        <v>815</v>
      </c>
      <c r="C140" s="47" t="s">
        <v>776</v>
      </c>
      <c r="D140" s="52">
        <v>2</v>
      </c>
      <c r="E140" s="66" t="s">
        <v>24</v>
      </c>
      <c r="F140" s="52">
        <v>8.6</v>
      </c>
      <c r="G140" s="52"/>
      <c r="H140" s="52"/>
      <c r="I140" s="124">
        <v>15.38</v>
      </c>
      <c r="J140" s="125">
        <v>40.9</v>
      </c>
      <c r="K140" s="126">
        <v>67</v>
      </c>
      <c r="L140" s="54">
        <v>0.92600000000000005</v>
      </c>
      <c r="M140" s="55"/>
      <c r="N140" s="52"/>
      <c r="O140" s="52"/>
      <c r="P140" s="8" t="s">
        <v>44</v>
      </c>
      <c r="Q140" s="55"/>
      <c r="R140" s="55"/>
      <c r="S140" s="55"/>
      <c r="T140" s="52" t="s">
        <v>112</v>
      </c>
      <c r="U140" s="52"/>
    </row>
    <row r="141" spans="1:21">
      <c r="A141" s="7" t="s">
        <v>149</v>
      </c>
      <c r="B141" s="58">
        <v>330</v>
      </c>
      <c r="C141" s="47" t="s">
        <v>776</v>
      </c>
      <c r="D141" s="8">
        <v>3</v>
      </c>
      <c r="E141" s="48" t="s">
        <v>24</v>
      </c>
      <c r="F141" s="8">
        <v>7</v>
      </c>
      <c r="G141" s="8"/>
      <c r="H141" s="8"/>
      <c r="I141" s="92"/>
      <c r="J141" s="98"/>
      <c r="K141" s="105"/>
      <c r="L141" s="21"/>
      <c r="M141" s="26"/>
      <c r="N141" s="8"/>
      <c r="O141" s="8"/>
      <c r="P141" s="8" t="s">
        <v>44</v>
      </c>
      <c r="Q141" s="26"/>
      <c r="R141" s="26"/>
      <c r="S141" s="26"/>
      <c r="T141" s="8" t="s">
        <v>112</v>
      </c>
      <c r="U141" s="8"/>
    </row>
    <row r="142" spans="1:21" ht="17.25" thickBot="1">
      <c r="A142" s="28" t="s">
        <v>246</v>
      </c>
      <c r="B142" s="69">
        <v>65</v>
      </c>
      <c r="C142" s="2" t="s">
        <v>776</v>
      </c>
      <c r="D142" s="5">
        <v>4</v>
      </c>
      <c r="E142" s="3" t="s">
        <v>24</v>
      </c>
      <c r="F142" s="5">
        <v>1.1000000000000001</v>
      </c>
      <c r="G142" s="5"/>
      <c r="H142" s="5"/>
      <c r="I142" s="93"/>
      <c r="J142" s="99"/>
      <c r="K142" s="106"/>
      <c r="L142" s="20"/>
      <c r="M142" s="25"/>
      <c r="N142" s="5"/>
      <c r="O142" s="5"/>
      <c r="P142" s="5" t="s">
        <v>247</v>
      </c>
      <c r="Q142" s="25"/>
      <c r="R142" s="25"/>
      <c r="S142" s="25"/>
      <c r="T142" s="5" t="s">
        <v>112</v>
      </c>
      <c r="U142" s="5"/>
    </row>
    <row r="143" spans="1:21">
      <c r="A143" s="7" t="s">
        <v>149</v>
      </c>
      <c r="B143" s="58">
        <v>331</v>
      </c>
      <c r="C143" s="47" t="s">
        <v>777</v>
      </c>
      <c r="D143" s="8">
        <v>3</v>
      </c>
      <c r="E143" s="48" t="s">
        <v>34</v>
      </c>
      <c r="F143" s="8">
        <v>7.6</v>
      </c>
      <c r="G143" s="8"/>
      <c r="H143" s="8"/>
      <c r="I143" s="92">
        <v>3.93</v>
      </c>
      <c r="J143" s="98">
        <v>5.0999999999999996</v>
      </c>
      <c r="K143" s="105">
        <v>69</v>
      </c>
      <c r="L143" s="21">
        <v>0.93799999999999994</v>
      </c>
      <c r="M143" s="26"/>
      <c r="N143" s="8"/>
      <c r="O143" s="8"/>
      <c r="P143" s="8" t="s">
        <v>44</v>
      </c>
      <c r="Q143" s="26"/>
      <c r="R143" s="26"/>
      <c r="S143" s="26"/>
      <c r="T143" s="8" t="s">
        <v>112</v>
      </c>
      <c r="U143" s="8"/>
    </row>
    <row r="144" spans="1:21">
      <c r="A144" s="9" t="s">
        <v>246</v>
      </c>
      <c r="B144" s="75">
        <v>65</v>
      </c>
      <c r="C144" s="47" t="s">
        <v>777</v>
      </c>
      <c r="D144" s="10">
        <v>4</v>
      </c>
      <c r="E144" s="1" t="s">
        <v>34</v>
      </c>
      <c r="F144" s="10">
        <v>1.1000000000000001</v>
      </c>
      <c r="G144" s="10"/>
      <c r="H144" s="10"/>
      <c r="I144" s="94"/>
      <c r="J144" s="100"/>
      <c r="K144" s="107"/>
      <c r="L144" s="22"/>
      <c r="M144" s="27"/>
      <c r="N144" s="10"/>
      <c r="O144" s="10"/>
      <c r="P144" s="10" t="s">
        <v>247</v>
      </c>
      <c r="Q144" s="27"/>
      <c r="R144" s="27"/>
      <c r="S144" s="27"/>
      <c r="T144" s="10" t="s">
        <v>112</v>
      </c>
      <c r="U144" s="10"/>
    </row>
    <row r="145" spans="1:21" ht="17.25" thickBot="1">
      <c r="A145" s="62" t="s">
        <v>162</v>
      </c>
      <c r="B145" s="69">
        <v>26</v>
      </c>
      <c r="C145" s="153" t="s">
        <v>777</v>
      </c>
      <c r="D145" s="2">
        <v>6</v>
      </c>
      <c r="E145" s="3" t="s">
        <v>34</v>
      </c>
      <c r="F145" s="2">
        <v>0.06</v>
      </c>
      <c r="G145" s="2"/>
      <c r="H145" s="2">
        <v>6.9</v>
      </c>
      <c r="I145" s="95" t="s">
        <v>87</v>
      </c>
      <c r="J145" s="101">
        <v>82.5</v>
      </c>
      <c r="K145" s="108">
        <v>68</v>
      </c>
      <c r="L145" s="19">
        <v>0.94699999999999995</v>
      </c>
      <c r="M145" s="24"/>
      <c r="N145" s="2"/>
      <c r="O145" s="2"/>
      <c r="P145" s="2" t="s">
        <v>124</v>
      </c>
      <c r="Q145" s="24">
        <v>36.119999999999997</v>
      </c>
      <c r="R145" s="24">
        <v>-1.23</v>
      </c>
      <c r="S145" s="24">
        <v>-25.59</v>
      </c>
      <c r="T145" s="2" t="s">
        <v>112</v>
      </c>
      <c r="U145" s="2"/>
    </row>
    <row r="146" spans="1:21">
      <c r="A146" s="7" t="s">
        <v>149</v>
      </c>
      <c r="B146" s="58">
        <v>331</v>
      </c>
      <c r="C146" s="47" t="s">
        <v>777</v>
      </c>
      <c r="D146" s="8">
        <v>3</v>
      </c>
      <c r="E146" s="48" t="s">
        <v>42</v>
      </c>
      <c r="F146" s="8">
        <v>7</v>
      </c>
      <c r="G146" s="8"/>
      <c r="H146" s="8"/>
      <c r="I146" s="92"/>
      <c r="J146" s="98"/>
      <c r="K146" s="105"/>
      <c r="L146" s="21"/>
      <c r="M146" s="26"/>
      <c r="N146" s="8"/>
      <c r="O146" s="8"/>
      <c r="P146" s="8" t="s">
        <v>44</v>
      </c>
      <c r="Q146" s="26"/>
      <c r="R146" s="26"/>
      <c r="S146" s="26"/>
      <c r="T146" s="8" t="s">
        <v>112</v>
      </c>
      <c r="U146" s="8"/>
    </row>
    <row r="147" spans="1:21">
      <c r="A147" s="9" t="s">
        <v>246</v>
      </c>
      <c r="B147" s="75">
        <v>67</v>
      </c>
      <c r="C147" s="47" t="s">
        <v>777</v>
      </c>
      <c r="D147" s="10">
        <v>4</v>
      </c>
      <c r="E147" s="1" t="s">
        <v>41</v>
      </c>
      <c r="F147" s="10">
        <v>1.1000000000000001</v>
      </c>
      <c r="G147" s="10"/>
      <c r="H147" s="10"/>
      <c r="I147" s="94">
        <v>17.649999999999999</v>
      </c>
      <c r="J147" s="100">
        <v>47.5</v>
      </c>
      <c r="K147" s="107">
        <v>73</v>
      </c>
      <c r="L147" s="22">
        <v>0.90600000000000003</v>
      </c>
      <c r="M147" s="27"/>
      <c r="N147" s="10"/>
      <c r="O147" s="10"/>
      <c r="P147" s="10" t="s">
        <v>247</v>
      </c>
      <c r="Q147" s="27">
        <v>70.98</v>
      </c>
      <c r="R147" s="27">
        <v>-0.52</v>
      </c>
      <c r="S147" s="27">
        <v>9.6</v>
      </c>
      <c r="T147" s="10" t="s">
        <v>112</v>
      </c>
      <c r="U147" s="10"/>
    </row>
    <row r="148" spans="1:21" ht="17.25" thickBot="1">
      <c r="A148" s="62" t="s">
        <v>162</v>
      </c>
      <c r="B148" s="69">
        <v>26</v>
      </c>
      <c r="C148" s="153" t="s">
        <v>777</v>
      </c>
      <c r="D148" s="2">
        <v>6</v>
      </c>
      <c r="E148" s="3" t="s">
        <v>41</v>
      </c>
      <c r="F148" s="2">
        <v>7.0000000000000007E-2</v>
      </c>
      <c r="G148" s="2"/>
      <c r="H148" s="2"/>
      <c r="I148" s="95"/>
      <c r="J148" s="101"/>
      <c r="K148" s="108"/>
      <c r="L148" s="19"/>
      <c r="M148" s="24"/>
      <c r="N148" s="2"/>
      <c r="O148" s="2"/>
      <c r="P148" s="2" t="s">
        <v>124</v>
      </c>
      <c r="Q148" s="24"/>
      <c r="R148" s="24"/>
      <c r="S148" s="24"/>
      <c r="T148" s="2" t="s">
        <v>112</v>
      </c>
      <c r="U148" s="2"/>
    </row>
    <row r="149" spans="1:21" ht="17.25" customHeight="1">
      <c r="A149" s="7" t="s">
        <v>149</v>
      </c>
      <c r="B149" s="58">
        <v>331</v>
      </c>
      <c r="C149" s="47" t="s">
        <v>777</v>
      </c>
      <c r="D149" s="8">
        <v>3</v>
      </c>
      <c r="E149" s="48" t="s">
        <v>48</v>
      </c>
      <c r="F149" s="8">
        <v>7.2</v>
      </c>
      <c r="G149" s="8"/>
      <c r="H149" s="8"/>
      <c r="I149" s="92"/>
      <c r="J149" s="98"/>
      <c r="K149" s="105"/>
      <c r="L149" s="21"/>
      <c r="M149" s="26"/>
      <c r="N149" s="8"/>
      <c r="O149" s="8"/>
      <c r="P149" s="8" t="s">
        <v>44</v>
      </c>
      <c r="Q149" s="26"/>
      <c r="R149" s="26"/>
      <c r="S149" s="26"/>
      <c r="T149" s="8" t="s">
        <v>112</v>
      </c>
      <c r="U149" s="8"/>
    </row>
    <row r="150" spans="1:21">
      <c r="A150" s="9" t="s">
        <v>246</v>
      </c>
      <c r="B150" s="75">
        <v>67</v>
      </c>
      <c r="C150" s="47" t="s">
        <v>777</v>
      </c>
      <c r="D150" s="10">
        <v>4</v>
      </c>
      <c r="E150" s="1" t="s">
        <v>24</v>
      </c>
      <c r="F150" s="10">
        <v>1.2</v>
      </c>
      <c r="G150" s="10"/>
      <c r="H150" s="10"/>
      <c r="I150" s="94"/>
      <c r="J150" s="100"/>
      <c r="K150" s="107"/>
      <c r="L150" s="22"/>
      <c r="M150" s="27"/>
      <c r="N150" s="10"/>
      <c r="O150" s="10"/>
      <c r="P150" s="10" t="s">
        <v>247</v>
      </c>
      <c r="Q150" s="27"/>
      <c r="R150" s="27"/>
      <c r="S150" s="27"/>
      <c r="T150" s="10" t="s">
        <v>112</v>
      </c>
      <c r="U150" s="10"/>
    </row>
    <row r="151" spans="1:21" ht="17.25" thickBot="1">
      <c r="A151" s="62" t="s">
        <v>162</v>
      </c>
      <c r="B151" s="69">
        <v>27</v>
      </c>
      <c r="C151" s="153" t="s">
        <v>777</v>
      </c>
      <c r="D151" s="2">
        <v>6</v>
      </c>
      <c r="E151" s="3" t="s">
        <v>24</v>
      </c>
      <c r="F151" s="2">
        <v>0.05</v>
      </c>
      <c r="G151" s="2"/>
      <c r="H151" s="2">
        <v>6.4</v>
      </c>
      <c r="I151" s="95" t="s">
        <v>300</v>
      </c>
      <c r="J151" s="101">
        <v>86.1</v>
      </c>
      <c r="K151" s="108">
        <v>68</v>
      </c>
      <c r="L151" s="19">
        <v>0.94499999999999995</v>
      </c>
      <c r="M151" s="24"/>
      <c r="N151" s="2"/>
      <c r="O151" s="2"/>
      <c r="P151" s="2" t="s">
        <v>124</v>
      </c>
      <c r="Q151" s="24">
        <v>26</v>
      </c>
      <c r="R151" s="24">
        <v>1.08</v>
      </c>
      <c r="S151" s="24">
        <v>-25.26</v>
      </c>
      <c r="T151" s="2" t="s">
        <v>112</v>
      </c>
      <c r="U151" s="2"/>
    </row>
    <row r="152" spans="1:21">
      <c r="A152" s="7" t="s">
        <v>149</v>
      </c>
      <c r="B152" s="8">
        <v>332</v>
      </c>
      <c r="C152" s="47" t="s">
        <v>779</v>
      </c>
      <c r="D152" s="8">
        <v>3</v>
      </c>
      <c r="E152" s="48" t="s">
        <v>34</v>
      </c>
      <c r="F152" s="8">
        <v>7.4</v>
      </c>
      <c r="G152" s="8"/>
      <c r="H152" s="8"/>
      <c r="I152" s="92">
        <v>3.93</v>
      </c>
      <c r="J152" s="98">
        <v>4.9000000000000004</v>
      </c>
      <c r="K152" s="105">
        <v>70</v>
      </c>
      <c r="L152" s="21">
        <v>0.90369999999999995</v>
      </c>
      <c r="M152" s="26"/>
      <c r="N152" s="8"/>
      <c r="O152" s="8"/>
      <c r="P152" s="47" t="s">
        <v>21</v>
      </c>
      <c r="Q152" s="26"/>
      <c r="R152" s="26"/>
      <c r="S152" s="26"/>
      <c r="T152" s="8" t="s">
        <v>22</v>
      </c>
      <c r="U152" s="8"/>
    </row>
    <row r="153" spans="1:21">
      <c r="A153" s="7" t="s">
        <v>612</v>
      </c>
      <c r="B153" s="8">
        <v>2</v>
      </c>
      <c r="C153" s="47" t="s">
        <v>778</v>
      </c>
      <c r="D153" s="8">
        <v>4</v>
      </c>
      <c r="E153" s="48" t="s">
        <v>33</v>
      </c>
      <c r="F153" s="8">
        <v>18.5</v>
      </c>
      <c r="G153" s="8"/>
      <c r="H153" s="8"/>
      <c r="I153" s="92">
        <v>5.63</v>
      </c>
      <c r="J153" s="98">
        <v>10.4</v>
      </c>
      <c r="K153" s="105">
        <v>70</v>
      </c>
      <c r="L153" s="21">
        <v>0.90500000000000003</v>
      </c>
      <c r="M153" s="26"/>
      <c r="N153" s="8"/>
      <c r="O153" s="8"/>
      <c r="P153" s="8" t="s">
        <v>207</v>
      </c>
      <c r="Q153" s="26"/>
      <c r="R153" s="26"/>
      <c r="S153" s="26"/>
      <c r="T153" s="8" t="s">
        <v>22</v>
      </c>
      <c r="U153" s="8"/>
    </row>
    <row r="154" spans="1:21">
      <c r="A154" s="7" t="s">
        <v>545</v>
      </c>
      <c r="B154" s="8">
        <v>98</v>
      </c>
      <c r="C154" s="47" t="s">
        <v>778</v>
      </c>
      <c r="D154" s="8">
        <v>5</v>
      </c>
      <c r="E154" s="48" t="s">
        <v>33</v>
      </c>
      <c r="F154" s="8">
        <v>0.08</v>
      </c>
      <c r="G154" s="8">
        <v>0.33</v>
      </c>
      <c r="H154" s="8"/>
      <c r="I154" s="92" t="s">
        <v>229</v>
      </c>
      <c r="J154" s="98">
        <v>72.8</v>
      </c>
      <c r="K154" s="105">
        <v>68</v>
      </c>
      <c r="L154" s="21">
        <v>0.94799999999999995</v>
      </c>
      <c r="M154" s="26"/>
      <c r="N154" s="8"/>
      <c r="O154" s="8" t="s">
        <v>191</v>
      </c>
      <c r="P154" s="8" t="s">
        <v>21</v>
      </c>
      <c r="Q154" s="26"/>
      <c r="R154" s="26"/>
      <c r="S154" s="26"/>
      <c r="T154" s="8" t="s">
        <v>22</v>
      </c>
      <c r="U154" s="8"/>
    </row>
    <row r="155" spans="1:21">
      <c r="A155" s="7" t="s">
        <v>40</v>
      </c>
      <c r="B155" s="8">
        <v>482</v>
      </c>
      <c r="C155" s="47" t="s">
        <v>778</v>
      </c>
      <c r="D155" s="8">
        <v>6</v>
      </c>
      <c r="E155" s="48" t="s">
        <v>33</v>
      </c>
      <c r="F155" s="8">
        <v>0.06</v>
      </c>
      <c r="G155" s="8"/>
      <c r="H155" s="8">
        <v>7.3</v>
      </c>
      <c r="I155" s="92" t="s">
        <v>300</v>
      </c>
      <c r="J155" s="98">
        <v>86.2</v>
      </c>
      <c r="K155" s="105">
        <v>68</v>
      </c>
      <c r="L155" s="21">
        <v>0.95</v>
      </c>
      <c r="M155" s="26"/>
      <c r="N155" s="8"/>
      <c r="O155" s="8" t="s">
        <v>191</v>
      </c>
      <c r="P155" s="8" t="s">
        <v>45</v>
      </c>
      <c r="Q155" s="26">
        <v>36.46</v>
      </c>
      <c r="R155" s="26">
        <v>-2.27</v>
      </c>
      <c r="S155" s="26">
        <v>-23.6</v>
      </c>
      <c r="T155" s="8" t="s">
        <v>22</v>
      </c>
      <c r="U155" s="8"/>
    </row>
    <row r="156" spans="1:21">
      <c r="A156" s="7" t="s">
        <v>202</v>
      </c>
      <c r="B156" s="8">
        <v>101</v>
      </c>
      <c r="C156" s="47" t="s">
        <v>778</v>
      </c>
      <c r="D156" s="8">
        <v>9</v>
      </c>
      <c r="E156" s="48" t="s">
        <v>34</v>
      </c>
      <c r="F156" s="8">
        <v>0.1</v>
      </c>
      <c r="G156" s="8">
        <v>0.46</v>
      </c>
      <c r="H156" s="8"/>
      <c r="I156" s="92" t="s">
        <v>87</v>
      </c>
      <c r="J156" s="98">
        <v>82.7</v>
      </c>
      <c r="K156" s="105">
        <v>68</v>
      </c>
      <c r="L156" s="21">
        <v>0.94499999999999995</v>
      </c>
      <c r="M156" s="26"/>
      <c r="N156" s="8">
        <v>1</v>
      </c>
      <c r="O156" s="8" t="s">
        <v>75</v>
      </c>
      <c r="P156" s="8" t="s">
        <v>21</v>
      </c>
      <c r="Q156" s="26"/>
      <c r="R156" s="26"/>
      <c r="S156" s="26"/>
      <c r="T156" s="8" t="s">
        <v>22</v>
      </c>
      <c r="U156" s="8"/>
    </row>
    <row r="157" spans="1:21" ht="17.25" thickBot="1">
      <c r="A157" s="28" t="s">
        <v>284</v>
      </c>
      <c r="B157" s="139"/>
      <c r="C157" s="2" t="s">
        <v>778</v>
      </c>
      <c r="D157" s="5">
        <v>18</v>
      </c>
      <c r="E157" s="3" t="s">
        <v>33</v>
      </c>
      <c r="F157" s="5">
        <v>4.4000000000000004</v>
      </c>
      <c r="G157" s="5"/>
      <c r="H157" s="5"/>
      <c r="I157" s="93">
        <v>4.26</v>
      </c>
      <c r="J157" s="99">
        <v>6.1</v>
      </c>
      <c r="K157" s="106">
        <v>70</v>
      </c>
      <c r="L157" s="20">
        <v>0.90200000000000002</v>
      </c>
      <c r="M157" s="25"/>
      <c r="N157" s="5"/>
      <c r="O157" s="5"/>
      <c r="P157" s="5" t="s">
        <v>53</v>
      </c>
      <c r="Q157" s="25"/>
      <c r="R157" s="25"/>
      <c r="S157" s="25"/>
      <c r="T157" s="5" t="s">
        <v>22</v>
      </c>
      <c r="U157" s="5"/>
    </row>
    <row r="158" spans="1:21">
      <c r="A158" s="7" t="s">
        <v>149</v>
      </c>
      <c r="B158" s="8">
        <v>332</v>
      </c>
      <c r="C158" s="47" t="s">
        <v>778</v>
      </c>
      <c r="D158" s="8">
        <v>3</v>
      </c>
      <c r="E158" s="48" t="s">
        <v>42</v>
      </c>
      <c r="F158" s="8">
        <v>6.7</v>
      </c>
      <c r="G158" s="8"/>
      <c r="H158" s="8"/>
      <c r="I158" s="92"/>
      <c r="J158" s="98"/>
      <c r="K158" s="105"/>
      <c r="L158" s="21"/>
      <c r="M158" s="26"/>
      <c r="N158" s="8"/>
      <c r="O158" s="8"/>
      <c r="P158" s="47" t="s">
        <v>21</v>
      </c>
      <c r="Q158" s="26"/>
      <c r="R158" s="26"/>
      <c r="S158" s="26"/>
      <c r="T158" s="8" t="s">
        <v>22</v>
      </c>
      <c r="U158" s="8"/>
    </row>
    <row r="159" spans="1:21">
      <c r="A159" s="7" t="s">
        <v>612</v>
      </c>
      <c r="B159" s="8">
        <v>2</v>
      </c>
      <c r="C159" s="47" t="s">
        <v>778</v>
      </c>
      <c r="D159" s="8">
        <v>4</v>
      </c>
      <c r="E159" s="48" t="s">
        <v>41</v>
      </c>
      <c r="F159" s="8">
        <v>18</v>
      </c>
      <c r="G159" s="8"/>
      <c r="H159" s="8"/>
      <c r="I159" s="92"/>
      <c r="J159" s="98"/>
      <c r="K159" s="105"/>
      <c r="L159" s="21"/>
      <c r="M159" s="26"/>
      <c r="N159" s="8"/>
      <c r="O159" s="8"/>
      <c r="P159" s="8" t="s">
        <v>207</v>
      </c>
      <c r="Q159" s="26"/>
      <c r="R159" s="26"/>
      <c r="S159" s="26"/>
      <c r="T159" s="8" t="s">
        <v>22</v>
      </c>
      <c r="U159" s="8"/>
    </row>
    <row r="160" spans="1:21">
      <c r="A160" s="7" t="s">
        <v>545</v>
      </c>
      <c r="B160" s="8">
        <v>98</v>
      </c>
      <c r="C160" s="47" t="s">
        <v>778</v>
      </c>
      <c r="D160" s="8">
        <v>5</v>
      </c>
      <c r="E160" s="48" t="s">
        <v>41</v>
      </c>
      <c r="F160" s="8"/>
      <c r="G160" s="8">
        <v>0.34</v>
      </c>
      <c r="H160" s="8"/>
      <c r="I160" s="92"/>
      <c r="J160" s="98"/>
      <c r="K160" s="105"/>
      <c r="L160" s="21"/>
      <c r="M160" s="26"/>
      <c r="N160" s="8"/>
      <c r="O160" s="8" t="s">
        <v>191</v>
      </c>
      <c r="P160" s="8" t="s">
        <v>21</v>
      </c>
      <c r="Q160" s="26"/>
      <c r="R160" s="26"/>
      <c r="S160" s="26"/>
      <c r="T160" s="8" t="s">
        <v>22</v>
      </c>
      <c r="U160" s="8"/>
    </row>
    <row r="161" spans="1:21">
      <c r="A161" s="7" t="s">
        <v>40</v>
      </c>
      <c r="B161" s="8">
        <v>482</v>
      </c>
      <c r="C161" s="47" t="s">
        <v>778</v>
      </c>
      <c r="D161" s="8">
        <v>6</v>
      </c>
      <c r="E161" s="48" t="s">
        <v>41</v>
      </c>
      <c r="F161" s="8">
        <v>0.08</v>
      </c>
      <c r="G161" s="8"/>
      <c r="H161" s="8"/>
      <c r="I161" s="92"/>
      <c r="J161" s="98"/>
      <c r="K161" s="105"/>
      <c r="L161" s="21"/>
      <c r="M161" s="26"/>
      <c r="N161" s="8"/>
      <c r="O161" s="8" t="s">
        <v>191</v>
      </c>
      <c r="P161" s="8" t="s">
        <v>45</v>
      </c>
      <c r="Q161" s="26">
        <v>36.46</v>
      </c>
      <c r="R161" s="26">
        <v>-2.27</v>
      </c>
      <c r="S161" s="26">
        <v>-23.6</v>
      </c>
      <c r="T161" s="8" t="s">
        <v>22</v>
      </c>
      <c r="U161" s="8"/>
    </row>
    <row r="162" spans="1:21">
      <c r="A162" s="7" t="s">
        <v>202</v>
      </c>
      <c r="B162" s="8">
        <v>101</v>
      </c>
      <c r="C162" s="47" t="s">
        <v>778</v>
      </c>
      <c r="D162" s="8">
        <v>9</v>
      </c>
      <c r="E162" s="48" t="s">
        <v>41</v>
      </c>
      <c r="F162" s="8"/>
      <c r="G162" s="8">
        <v>0.45</v>
      </c>
      <c r="H162" s="8"/>
      <c r="I162" s="92"/>
      <c r="J162" s="98"/>
      <c r="K162" s="105"/>
      <c r="L162" s="21"/>
      <c r="M162" s="26"/>
      <c r="N162" s="8">
        <v>1</v>
      </c>
      <c r="O162" s="8" t="s">
        <v>75</v>
      </c>
      <c r="P162" s="8" t="s">
        <v>21</v>
      </c>
      <c r="Q162" s="26"/>
      <c r="R162" s="26"/>
      <c r="S162" s="26"/>
      <c r="T162" s="8" t="s">
        <v>22</v>
      </c>
      <c r="U162" s="8"/>
    </row>
    <row r="163" spans="1:21" ht="17.25" thickBot="1">
      <c r="A163" s="28" t="s">
        <v>284</v>
      </c>
      <c r="B163" s="139"/>
      <c r="C163" s="2" t="s">
        <v>778</v>
      </c>
      <c r="D163" s="5">
        <v>18</v>
      </c>
      <c r="E163" s="3" t="s">
        <v>41</v>
      </c>
      <c r="F163" s="5">
        <v>4.7</v>
      </c>
      <c r="G163" s="5"/>
      <c r="H163" s="5"/>
      <c r="I163" s="93"/>
      <c r="J163" s="99"/>
      <c r="K163" s="106"/>
      <c r="L163" s="20"/>
      <c r="M163" s="25"/>
      <c r="N163" s="5"/>
      <c r="O163" s="5"/>
      <c r="P163" s="5" t="s">
        <v>53</v>
      </c>
      <c r="Q163" s="25"/>
      <c r="R163" s="25"/>
      <c r="S163" s="25"/>
      <c r="T163" s="5" t="s">
        <v>22</v>
      </c>
      <c r="U163" s="5"/>
    </row>
    <row r="164" spans="1:21">
      <c r="A164" s="7" t="s">
        <v>149</v>
      </c>
      <c r="B164" s="8">
        <v>333</v>
      </c>
      <c r="C164" s="47" t="s">
        <v>778</v>
      </c>
      <c r="D164" s="8">
        <v>3</v>
      </c>
      <c r="E164" s="48" t="s">
        <v>48</v>
      </c>
      <c r="F164" s="8">
        <v>8</v>
      </c>
      <c r="G164" s="8"/>
      <c r="H164" s="8"/>
      <c r="I164" s="92">
        <v>3.93</v>
      </c>
      <c r="J164" s="98">
        <v>5.3</v>
      </c>
      <c r="K164" s="105">
        <v>69</v>
      </c>
      <c r="L164" s="21">
        <v>0.93600000000000005</v>
      </c>
      <c r="M164" s="26"/>
      <c r="N164" s="8"/>
      <c r="O164" s="8"/>
      <c r="P164" s="47" t="s">
        <v>21</v>
      </c>
      <c r="Q164" s="26"/>
      <c r="R164" s="26"/>
      <c r="S164" s="26"/>
      <c r="T164" s="8" t="s">
        <v>22</v>
      </c>
      <c r="U164" s="8"/>
    </row>
    <row r="165" spans="1:21">
      <c r="A165" s="7" t="s">
        <v>612</v>
      </c>
      <c r="B165" s="8">
        <v>2</v>
      </c>
      <c r="C165" s="47" t="s">
        <v>778</v>
      </c>
      <c r="D165" s="8">
        <v>4</v>
      </c>
      <c r="E165" s="48" t="s">
        <v>24</v>
      </c>
      <c r="F165" s="8">
        <v>18</v>
      </c>
      <c r="G165" s="8"/>
      <c r="H165" s="8"/>
      <c r="I165" s="92"/>
      <c r="J165" s="98"/>
      <c r="K165" s="105"/>
      <c r="L165" s="21"/>
      <c r="M165" s="26"/>
      <c r="N165" s="8"/>
      <c r="O165" s="8"/>
      <c r="P165" s="8" t="s">
        <v>207</v>
      </c>
      <c r="Q165" s="26"/>
      <c r="R165" s="26"/>
      <c r="S165" s="26"/>
      <c r="T165" s="8" t="s">
        <v>22</v>
      </c>
      <c r="U165" s="8"/>
    </row>
    <row r="166" spans="1:21">
      <c r="A166" s="7" t="s">
        <v>545</v>
      </c>
      <c r="B166" s="8">
        <v>99</v>
      </c>
      <c r="C166" s="47" t="s">
        <v>778</v>
      </c>
      <c r="D166" s="8">
        <v>5</v>
      </c>
      <c r="E166" s="48" t="s">
        <v>24</v>
      </c>
      <c r="F166" s="8">
        <v>0.08</v>
      </c>
      <c r="G166" s="8">
        <v>0.35</v>
      </c>
      <c r="H166" s="8"/>
      <c r="I166" s="92" t="s">
        <v>105</v>
      </c>
      <c r="J166" s="98">
        <v>86.4</v>
      </c>
      <c r="K166" s="105">
        <v>68</v>
      </c>
      <c r="L166" s="21">
        <v>0.95</v>
      </c>
      <c r="M166" s="26"/>
      <c r="N166" s="8"/>
      <c r="O166" s="8" t="s">
        <v>191</v>
      </c>
      <c r="P166" s="8" t="s">
        <v>21</v>
      </c>
      <c r="Q166" s="26"/>
      <c r="R166" s="26"/>
      <c r="S166" s="26"/>
      <c r="T166" s="8" t="s">
        <v>22</v>
      </c>
      <c r="U166" s="8"/>
    </row>
    <row r="167" spans="1:21">
      <c r="A167" s="7" t="s">
        <v>40</v>
      </c>
      <c r="B167" s="8">
        <v>482</v>
      </c>
      <c r="C167" s="47" t="s">
        <v>778</v>
      </c>
      <c r="D167" s="8">
        <v>6</v>
      </c>
      <c r="E167" s="48" t="s">
        <v>24</v>
      </c>
      <c r="F167" s="8">
        <v>0.08</v>
      </c>
      <c r="G167" s="8"/>
      <c r="H167" s="8"/>
      <c r="I167" s="92"/>
      <c r="J167" s="98"/>
      <c r="K167" s="105"/>
      <c r="L167" s="21"/>
      <c r="M167" s="26"/>
      <c r="N167" s="8"/>
      <c r="O167" s="8" t="s">
        <v>191</v>
      </c>
      <c r="P167" s="8" t="s">
        <v>45</v>
      </c>
      <c r="Q167" s="26">
        <v>36.46</v>
      </c>
      <c r="R167" s="26">
        <v>-2.27</v>
      </c>
      <c r="S167" s="26">
        <v>-23.6</v>
      </c>
      <c r="T167" s="8" t="s">
        <v>22</v>
      </c>
      <c r="U167" s="8"/>
    </row>
    <row r="168" spans="1:21">
      <c r="A168" s="7" t="s">
        <v>202</v>
      </c>
      <c r="B168" s="8">
        <v>101</v>
      </c>
      <c r="C168" s="47" t="s">
        <v>778</v>
      </c>
      <c r="D168" s="8">
        <v>9</v>
      </c>
      <c r="E168" s="48" t="s">
        <v>24</v>
      </c>
      <c r="F168" s="8"/>
      <c r="G168" s="8">
        <v>0.47</v>
      </c>
      <c r="H168" s="8"/>
      <c r="I168" s="92"/>
      <c r="J168" s="98"/>
      <c r="K168" s="105"/>
      <c r="L168" s="21"/>
      <c r="M168" s="26"/>
      <c r="N168" s="8">
        <v>1</v>
      </c>
      <c r="O168" s="8" t="s">
        <v>75</v>
      </c>
      <c r="P168" s="8" t="s">
        <v>21</v>
      </c>
      <c r="Q168" s="26"/>
      <c r="R168" s="26"/>
      <c r="S168" s="26"/>
      <c r="T168" s="8" t="s">
        <v>22</v>
      </c>
      <c r="U168" s="8"/>
    </row>
    <row r="169" spans="1:21" ht="17.25" thickBot="1">
      <c r="A169" s="28" t="s">
        <v>208</v>
      </c>
      <c r="B169" s="139"/>
      <c r="C169" s="2" t="s">
        <v>778</v>
      </c>
      <c r="D169" s="5">
        <v>18</v>
      </c>
      <c r="E169" s="3" t="s">
        <v>24</v>
      </c>
      <c r="F169" s="5">
        <v>2</v>
      </c>
      <c r="G169" s="5"/>
      <c r="H169" s="5"/>
      <c r="I169" s="93">
        <v>11.05</v>
      </c>
      <c r="J169" s="99">
        <v>27.7</v>
      </c>
      <c r="K169" s="106">
        <v>69</v>
      </c>
      <c r="L169" s="20">
        <v>0.99</v>
      </c>
      <c r="M169" s="25"/>
      <c r="N169" s="5"/>
      <c r="O169" s="5"/>
      <c r="P169" s="5" t="s">
        <v>53</v>
      </c>
      <c r="Q169" s="25"/>
      <c r="R169" s="25"/>
      <c r="S169" s="25"/>
      <c r="T169" s="5" t="s">
        <v>22</v>
      </c>
      <c r="U169" s="5"/>
    </row>
    <row r="170" spans="1:21">
      <c r="A170" s="7" t="s">
        <v>178</v>
      </c>
      <c r="B170" s="8">
        <v>305</v>
      </c>
      <c r="C170" s="47" t="s">
        <v>781</v>
      </c>
      <c r="D170" s="8">
        <v>1</v>
      </c>
      <c r="E170" s="48" t="s">
        <v>34</v>
      </c>
      <c r="F170" s="8">
        <v>4.5999999999999996</v>
      </c>
      <c r="G170" s="8"/>
      <c r="H170" s="8"/>
      <c r="I170" s="92">
        <v>4.26</v>
      </c>
      <c r="J170" s="98">
        <v>6</v>
      </c>
      <c r="K170" s="105">
        <v>69</v>
      </c>
      <c r="L170" s="21">
        <v>0.95399999999999996</v>
      </c>
      <c r="M170" s="26"/>
      <c r="N170" s="8"/>
      <c r="O170" s="8"/>
      <c r="P170" s="47" t="s">
        <v>21</v>
      </c>
      <c r="Q170" s="26"/>
      <c r="R170" s="26"/>
      <c r="S170" s="26"/>
      <c r="T170" s="8" t="s">
        <v>22</v>
      </c>
      <c r="U170" s="8"/>
    </row>
    <row r="171" spans="1:21">
      <c r="A171" s="7" t="s">
        <v>178</v>
      </c>
      <c r="B171" s="8">
        <v>304</v>
      </c>
      <c r="C171" s="47" t="s">
        <v>781</v>
      </c>
      <c r="D171" s="8">
        <v>1</v>
      </c>
      <c r="E171" s="48" t="s">
        <v>34</v>
      </c>
      <c r="F171" s="8">
        <v>4.5</v>
      </c>
      <c r="G171" s="8"/>
      <c r="H171" s="8"/>
      <c r="I171" s="92">
        <v>4.26</v>
      </c>
      <c r="J171" s="98">
        <v>6.2</v>
      </c>
      <c r="K171" s="105">
        <v>69</v>
      </c>
      <c r="L171" s="21">
        <v>0.95199999999999996</v>
      </c>
      <c r="M171" s="26"/>
      <c r="N171" s="8"/>
      <c r="O171" s="8"/>
      <c r="P171" s="47" t="s">
        <v>21</v>
      </c>
      <c r="Q171" s="26"/>
      <c r="R171" s="26"/>
      <c r="S171" s="26"/>
      <c r="T171" s="8" t="s">
        <v>22</v>
      </c>
      <c r="U171" s="8"/>
    </row>
    <row r="172" spans="1:21">
      <c r="A172" s="7" t="s">
        <v>117</v>
      </c>
      <c r="B172" s="8">
        <v>814</v>
      </c>
      <c r="C172" s="47" t="s">
        <v>781</v>
      </c>
      <c r="D172" s="8">
        <v>2</v>
      </c>
      <c r="E172" s="48" t="s">
        <v>34</v>
      </c>
      <c r="F172" s="8">
        <v>10</v>
      </c>
      <c r="G172" s="8"/>
      <c r="H172" s="8"/>
      <c r="I172" s="92" t="s">
        <v>681</v>
      </c>
      <c r="J172" s="98">
        <v>39.200000000000003</v>
      </c>
      <c r="K172" s="105">
        <v>67</v>
      </c>
      <c r="L172" s="21">
        <v>0.92500000000000004</v>
      </c>
      <c r="M172" s="26">
        <v>13.78</v>
      </c>
      <c r="N172" s="8"/>
      <c r="O172" s="8"/>
      <c r="P172" s="47" t="s">
        <v>21</v>
      </c>
      <c r="Q172" s="26"/>
      <c r="R172" s="26"/>
      <c r="S172" s="26"/>
      <c r="T172" s="8" t="s">
        <v>22</v>
      </c>
      <c r="U172" s="8"/>
    </row>
    <row r="173" spans="1:21">
      <c r="A173" s="7" t="s">
        <v>149</v>
      </c>
      <c r="B173" s="8">
        <v>333</v>
      </c>
      <c r="C173" s="47" t="s">
        <v>781</v>
      </c>
      <c r="D173" s="8">
        <v>3</v>
      </c>
      <c r="E173" s="48" t="s">
        <v>34</v>
      </c>
      <c r="F173" s="8">
        <v>8</v>
      </c>
      <c r="G173" s="8"/>
      <c r="H173" s="8"/>
      <c r="I173" s="92"/>
      <c r="J173" s="98"/>
      <c r="K173" s="105"/>
      <c r="L173" s="21"/>
      <c r="M173" s="26"/>
      <c r="N173" s="8"/>
      <c r="O173" s="8"/>
      <c r="P173" s="47" t="s">
        <v>21</v>
      </c>
      <c r="Q173" s="26"/>
      <c r="R173" s="26"/>
      <c r="S173" s="26"/>
      <c r="T173" s="8" t="s">
        <v>22</v>
      </c>
      <c r="U173" s="8"/>
    </row>
    <row r="174" spans="1:21">
      <c r="A174" s="7" t="s">
        <v>597</v>
      </c>
      <c r="B174" s="8">
        <v>2</v>
      </c>
      <c r="C174" s="47" t="s">
        <v>781</v>
      </c>
      <c r="D174" s="8">
        <v>4</v>
      </c>
      <c r="E174" s="48" t="s">
        <v>33</v>
      </c>
      <c r="F174" s="8">
        <v>18.3</v>
      </c>
      <c r="G174" s="8"/>
      <c r="H174" s="8"/>
      <c r="I174" s="92">
        <v>5.63</v>
      </c>
      <c r="J174" s="98">
        <v>10.8</v>
      </c>
      <c r="K174" s="105">
        <v>68</v>
      </c>
      <c r="L174" s="21">
        <v>0.90300000000000002</v>
      </c>
      <c r="M174" s="26"/>
      <c r="N174" s="8"/>
      <c r="O174" s="8"/>
      <c r="P174" s="8" t="s">
        <v>598</v>
      </c>
      <c r="Q174" s="26"/>
      <c r="R174" s="26"/>
      <c r="S174" s="26"/>
      <c r="T174" s="8" t="s">
        <v>22</v>
      </c>
      <c r="U174" s="8"/>
    </row>
    <row r="175" spans="1:21">
      <c r="A175" s="7" t="s">
        <v>545</v>
      </c>
      <c r="B175" s="8">
        <v>99</v>
      </c>
      <c r="C175" s="47" t="s">
        <v>781</v>
      </c>
      <c r="D175" s="8">
        <v>5</v>
      </c>
      <c r="E175" s="48" t="s">
        <v>33</v>
      </c>
      <c r="F175" s="8"/>
      <c r="G175" s="8">
        <v>0.36</v>
      </c>
      <c r="H175" s="8"/>
      <c r="I175" s="92"/>
      <c r="J175" s="98"/>
      <c r="K175" s="105"/>
      <c r="L175" s="21"/>
      <c r="M175" s="26"/>
      <c r="N175" s="8"/>
      <c r="O175" s="8" t="s">
        <v>191</v>
      </c>
      <c r="P175" s="8" t="s">
        <v>21</v>
      </c>
      <c r="Q175" s="26"/>
      <c r="R175" s="26"/>
      <c r="S175" s="26"/>
      <c r="T175" s="8" t="s">
        <v>22</v>
      </c>
      <c r="U175" s="8"/>
    </row>
    <row r="176" spans="1:21">
      <c r="A176" s="7" t="s">
        <v>40</v>
      </c>
      <c r="B176" s="8">
        <v>482</v>
      </c>
      <c r="C176" s="47" t="s">
        <v>781</v>
      </c>
      <c r="D176" s="8">
        <v>6</v>
      </c>
      <c r="E176" s="48" t="s">
        <v>33</v>
      </c>
      <c r="F176" s="8">
        <v>0.08</v>
      </c>
      <c r="G176" s="8"/>
      <c r="H176" s="8"/>
      <c r="I176" s="92"/>
      <c r="J176" s="98"/>
      <c r="K176" s="105"/>
      <c r="L176" s="21"/>
      <c r="M176" s="26"/>
      <c r="N176" s="8"/>
      <c r="O176" s="8" t="s">
        <v>191</v>
      </c>
      <c r="P176" s="8" t="s">
        <v>45</v>
      </c>
      <c r="Q176" s="26">
        <v>36.46</v>
      </c>
      <c r="R176" s="26">
        <v>-2.27</v>
      </c>
      <c r="S176" s="26">
        <v>-23.6</v>
      </c>
      <c r="T176" s="8" t="s">
        <v>22</v>
      </c>
      <c r="U176" s="8"/>
    </row>
    <row r="177" spans="1:21">
      <c r="A177" s="7" t="s">
        <v>202</v>
      </c>
      <c r="B177" s="8">
        <v>100</v>
      </c>
      <c r="C177" s="47" t="s">
        <v>781</v>
      </c>
      <c r="D177" s="8">
        <v>9</v>
      </c>
      <c r="E177" s="48" t="s">
        <v>33</v>
      </c>
      <c r="F177" s="8">
        <v>0.1</v>
      </c>
      <c r="G177" s="8">
        <v>0.45</v>
      </c>
      <c r="H177" s="8"/>
      <c r="I177" s="92" t="s">
        <v>780</v>
      </c>
      <c r="J177" s="98">
        <v>86.5</v>
      </c>
      <c r="K177" s="105">
        <v>68</v>
      </c>
      <c r="L177" s="21">
        <v>0.95</v>
      </c>
      <c r="M177" s="26"/>
      <c r="N177" s="8">
        <v>1</v>
      </c>
      <c r="O177" s="8" t="s">
        <v>75</v>
      </c>
      <c r="P177" s="8" t="s">
        <v>21</v>
      </c>
      <c r="Q177" s="26"/>
      <c r="R177" s="26"/>
      <c r="S177" s="26"/>
      <c r="T177" s="8" t="s">
        <v>22</v>
      </c>
      <c r="U177" s="8"/>
    </row>
    <row r="178" spans="1:21" ht="17.25" thickBot="1">
      <c r="A178" s="28" t="s">
        <v>208</v>
      </c>
      <c r="B178" s="139"/>
      <c r="C178" s="2" t="s">
        <v>781</v>
      </c>
      <c r="D178" s="5">
        <v>18</v>
      </c>
      <c r="E178" s="3" t="s">
        <v>33</v>
      </c>
      <c r="F178" s="5">
        <v>2.4</v>
      </c>
      <c r="G178" s="5"/>
      <c r="H178" s="5"/>
      <c r="I178" s="93"/>
      <c r="J178" s="99"/>
      <c r="K178" s="106"/>
      <c r="L178" s="20"/>
      <c r="M178" s="25"/>
      <c r="N178" s="5"/>
      <c r="O178" s="5"/>
      <c r="P178" s="5" t="s">
        <v>53</v>
      </c>
      <c r="Q178" s="25"/>
      <c r="R178" s="25"/>
      <c r="S178" s="25"/>
      <c r="T178" s="5" t="s">
        <v>22</v>
      </c>
      <c r="U178" s="5"/>
    </row>
    <row r="179" spans="1:21">
      <c r="A179" s="7" t="s">
        <v>178</v>
      </c>
      <c r="B179" s="8">
        <v>312</v>
      </c>
      <c r="C179" s="47" t="s">
        <v>781</v>
      </c>
      <c r="D179" s="8">
        <v>1</v>
      </c>
      <c r="E179" s="48" t="s">
        <v>41</v>
      </c>
      <c r="F179" s="8">
        <v>4.0999999999999996</v>
      </c>
      <c r="G179" s="8"/>
      <c r="H179" s="8"/>
      <c r="I179" s="92">
        <v>3.93</v>
      </c>
      <c r="J179" s="98">
        <v>5.0999999999999996</v>
      </c>
      <c r="K179" s="105">
        <v>69</v>
      </c>
      <c r="L179" s="21">
        <v>0.96199999999999997</v>
      </c>
      <c r="M179" s="26"/>
      <c r="N179" s="8"/>
      <c r="O179" s="8"/>
      <c r="P179" s="47" t="s">
        <v>21</v>
      </c>
      <c r="Q179" s="26"/>
      <c r="R179" s="26"/>
      <c r="S179" s="26"/>
      <c r="T179" s="8" t="s">
        <v>22</v>
      </c>
      <c r="U179" s="8"/>
    </row>
    <row r="180" spans="1:21">
      <c r="A180" s="7" t="s">
        <v>117</v>
      </c>
      <c r="B180" s="8">
        <v>817</v>
      </c>
      <c r="C180" s="47" t="s">
        <v>781</v>
      </c>
      <c r="D180" s="8">
        <v>2</v>
      </c>
      <c r="E180" s="48" t="s">
        <v>41</v>
      </c>
      <c r="F180" s="8">
        <v>9.8000000000000007</v>
      </c>
      <c r="G180" s="8"/>
      <c r="H180" s="8"/>
      <c r="I180" s="92">
        <v>12.31</v>
      </c>
      <c r="J180" s="98">
        <v>37.299999999999997</v>
      </c>
      <c r="K180" s="105">
        <v>67</v>
      </c>
      <c r="L180" s="21">
        <v>0.92500000000000004</v>
      </c>
      <c r="M180" s="26"/>
      <c r="N180" s="8"/>
      <c r="O180" s="8"/>
      <c r="P180" s="47" t="s">
        <v>21</v>
      </c>
      <c r="Q180" s="26"/>
      <c r="R180" s="26"/>
      <c r="S180" s="26"/>
      <c r="T180" s="8" t="s">
        <v>22</v>
      </c>
      <c r="U180" s="8"/>
    </row>
    <row r="181" spans="1:21">
      <c r="A181" s="7" t="s">
        <v>149</v>
      </c>
      <c r="B181" s="8">
        <v>333</v>
      </c>
      <c r="C181" s="47" t="s">
        <v>781</v>
      </c>
      <c r="D181" s="8">
        <v>3</v>
      </c>
      <c r="E181" s="48" t="s">
        <v>41</v>
      </c>
      <c r="F181" s="8">
        <v>7.8</v>
      </c>
      <c r="G181" s="8"/>
      <c r="H181" s="8"/>
      <c r="I181" s="92"/>
      <c r="J181" s="98"/>
      <c r="K181" s="105"/>
      <c r="L181" s="21"/>
      <c r="M181" s="26"/>
      <c r="N181" s="8"/>
      <c r="O181" s="8"/>
      <c r="P181" s="47" t="s">
        <v>21</v>
      </c>
      <c r="Q181" s="26"/>
      <c r="R181" s="26"/>
      <c r="S181" s="26"/>
      <c r="T181" s="8" t="s">
        <v>22</v>
      </c>
      <c r="U181" s="8"/>
    </row>
    <row r="182" spans="1:21">
      <c r="A182" s="7" t="s">
        <v>597</v>
      </c>
      <c r="B182" s="8">
        <v>2</v>
      </c>
      <c r="C182" s="47" t="s">
        <v>781</v>
      </c>
      <c r="D182" s="8">
        <v>4</v>
      </c>
      <c r="E182" s="48" t="s">
        <v>41</v>
      </c>
      <c r="F182" s="8">
        <v>19.899999999999999</v>
      </c>
      <c r="G182" s="8"/>
      <c r="H182" s="8"/>
      <c r="I182" s="92"/>
      <c r="J182" s="98"/>
      <c r="K182" s="105"/>
      <c r="L182" s="21"/>
      <c r="M182" s="26"/>
      <c r="N182" s="8"/>
      <c r="O182" s="8"/>
      <c r="P182" s="8" t="s">
        <v>598</v>
      </c>
      <c r="Q182" s="26"/>
      <c r="R182" s="26"/>
      <c r="S182" s="26"/>
      <c r="T182" s="8" t="s">
        <v>22</v>
      </c>
      <c r="U182" s="8"/>
    </row>
    <row r="183" spans="1:21">
      <c r="A183" s="7" t="s">
        <v>545</v>
      </c>
      <c r="B183" s="8">
        <v>99</v>
      </c>
      <c r="C183" s="47" t="s">
        <v>781</v>
      </c>
      <c r="D183" s="8">
        <v>5</v>
      </c>
      <c r="E183" s="48" t="s">
        <v>41</v>
      </c>
      <c r="F183" s="8"/>
      <c r="G183" s="8">
        <v>0.38</v>
      </c>
      <c r="H183" s="8"/>
      <c r="I183" s="92"/>
      <c r="J183" s="98"/>
      <c r="K183" s="105"/>
      <c r="L183" s="21"/>
      <c r="M183" s="26"/>
      <c r="N183" s="8"/>
      <c r="O183" s="8" t="s">
        <v>191</v>
      </c>
      <c r="P183" s="8" t="s">
        <v>21</v>
      </c>
      <c r="Q183" s="26"/>
      <c r="R183" s="26"/>
      <c r="S183" s="26"/>
      <c r="T183" s="8" t="s">
        <v>22</v>
      </c>
      <c r="U183" s="8"/>
    </row>
    <row r="184" spans="1:21">
      <c r="A184" s="7" t="s">
        <v>40</v>
      </c>
      <c r="B184" s="8">
        <v>482</v>
      </c>
      <c r="C184" s="47" t="s">
        <v>781</v>
      </c>
      <c r="D184" s="8">
        <v>6</v>
      </c>
      <c r="E184" s="48" t="s">
        <v>41</v>
      </c>
      <c r="F184" s="8">
        <v>0.06</v>
      </c>
      <c r="G184" s="8"/>
      <c r="H184" s="8"/>
      <c r="I184" s="92"/>
      <c r="J184" s="98"/>
      <c r="K184" s="105"/>
      <c r="L184" s="21"/>
      <c r="M184" s="26"/>
      <c r="N184" s="8"/>
      <c r="O184" s="8" t="s">
        <v>191</v>
      </c>
      <c r="P184" s="8" t="s">
        <v>45</v>
      </c>
      <c r="Q184" s="26">
        <v>36.46</v>
      </c>
      <c r="R184" s="26">
        <v>-2.27</v>
      </c>
      <c r="S184" s="26">
        <v>-23.6</v>
      </c>
      <c r="T184" s="8" t="s">
        <v>22</v>
      </c>
      <c r="U184" s="8"/>
    </row>
    <row r="185" spans="1:21">
      <c r="A185" s="7" t="s">
        <v>202</v>
      </c>
      <c r="B185" s="8">
        <v>100</v>
      </c>
      <c r="C185" s="47" t="s">
        <v>781</v>
      </c>
      <c r="D185" s="8">
        <v>9</v>
      </c>
      <c r="E185" s="48" t="s">
        <v>41</v>
      </c>
      <c r="F185" s="8"/>
      <c r="G185" s="8">
        <v>0.46</v>
      </c>
      <c r="H185" s="8"/>
      <c r="I185" s="92"/>
      <c r="J185" s="98"/>
      <c r="K185" s="105"/>
      <c r="L185" s="21"/>
      <c r="M185" s="26"/>
      <c r="N185" s="8">
        <v>1</v>
      </c>
      <c r="O185" s="8" t="s">
        <v>75</v>
      </c>
      <c r="P185" s="8" t="s">
        <v>21</v>
      </c>
      <c r="Q185" s="26"/>
      <c r="R185" s="26"/>
      <c r="S185" s="26"/>
      <c r="T185" s="8" t="s">
        <v>22</v>
      </c>
      <c r="U185" s="8"/>
    </row>
    <row r="186" spans="1:21" ht="17.25" thickBot="1">
      <c r="A186" s="28" t="s">
        <v>208</v>
      </c>
      <c r="B186" s="139"/>
      <c r="C186" s="2" t="s">
        <v>781</v>
      </c>
      <c r="D186" s="5">
        <v>18</v>
      </c>
      <c r="E186" s="3" t="s">
        <v>41</v>
      </c>
      <c r="F186" s="5">
        <v>2.2000000000000002</v>
      </c>
      <c r="G186" s="5"/>
      <c r="H186" s="5"/>
      <c r="I186" s="93"/>
      <c r="J186" s="99"/>
      <c r="K186" s="106"/>
      <c r="L186" s="20"/>
      <c r="M186" s="25"/>
      <c r="N186" s="5"/>
      <c r="O186" s="5"/>
      <c r="P186" s="5" t="s">
        <v>53</v>
      </c>
      <c r="Q186" s="25"/>
      <c r="R186" s="25"/>
      <c r="S186" s="25"/>
      <c r="T186" s="5" t="s">
        <v>22</v>
      </c>
      <c r="U186" s="5"/>
    </row>
    <row r="187" spans="1:21">
      <c r="A187" s="7" t="s">
        <v>178</v>
      </c>
      <c r="B187" s="8">
        <v>314</v>
      </c>
      <c r="C187" s="47" t="s">
        <v>781</v>
      </c>
      <c r="D187" s="8">
        <v>1</v>
      </c>
      <c r="E187" s="48" t="s">
        <v>48</v>
      </c>
      <c r="F187" s="8">
        <v>4.3</v>
      </c>
      <c r="G187" s="8"/>
      <c r="H187" s="8"/>
      <c r="I187" s="92">
        <v>4.26</v>
      </c>
      <c r="J187" s="98">
        <v>6</v>
      </c>
      <c r="K187" s="105">
        <v>69</v>
      </c>
      <c r="L187" s="21">
        <v>0.95299999999999996</v>
      </c>
      <c r="M187" s="26"/>
      <c r="N187" s="8"/>
      <c r="O187" s="8"/>
      <c r="P187" s="47" t="s">
        <v>21</v>
      </c>
      <c r="Q187" s="26"/>
      <c r="R187" s="26"/>
      <c r="S187" s="26"/>
      <c r="T187" s="8" t="s">
        <v>22</v>
      </c>
      <c r="U187" s="8"/>
    </row>
    <row r="188" spans="1:21">
      <c r="A188" s="7" t="s">
        <v>117</v>
      </c>
      <c r="B188" s="8">
        <v>811</v>
      </c>
      <c r="C188" s="47" t="s">
        <v>781</v>
      </c>
      <c r="D188" s="8">
        <v>2</v>
      </c>
      <c r="E188" s="48" t="s">
        <v>24</v>
      </c>
      <c r="F188" s="8">
        <v>8.9</v>
      </c>
      <c r="G188" s="8"/>
      <c r="H188" s="8"/>
      <c r="I188" s="92">
        <v>13.18</v>
      </c>
      <c r="J188" s="98">
        <v>33.9</v>
      </c>
      <c r="K188" s="105">
        <v>67</v>
      </c>
      <c r="L188" s="21">
        <v>0.92500000000000004</v>
      </c>
      <c r="M188" s="26"/>
      <c r="N188" s="8"/>
      <c r="O188" s="8"/>
      <c r="P188" s="47" t="s">
        <v>21</v>
      </c>
      <c r="Q188" s="26"/>
      <c r="R188" s="26"/>
      <c r="S188" s="26"/>
      <c r="T188" s="8" t="s">
        <v>22</v>
      </c>
      <c r="U188" s="8"/>
    </row>
    <row r="189" spans="1:21">
      <c r="A189" s="7" t="s">
        <v>149</v>
      </c>
      <c r="B189" s="8">
        <v>334</v>
      </c>
      <c r="C189" s="47" t="s">
        <v>781</v>
      </c>
      <c r="D189" s="8">
        <v>3</v>
      </c>
      <c r="E189" s="48" t="s">
        <v>24</v>
      </c>
      <c r="F189" s="8">
        <v>7.6</v>
      </c>
      <c r="G189" s="8"/>
      <c r="H189" s="8"/>
      <c r="I189" s="92">
        <v>3.93</v>
      </c>
      <c r="J189" s="98">
        <v>4.9000000000000004</v>
      </c>
      <c r="K189" s="105">
        <v>69</v>
      </c>
      <c r="L189" s="21">
        <v>0.93500000000000005</v>
      </c>
      <c r="M189" s="26"/>
      <c r="N189" s="8"/>
      <c r="O189" s="8"/>
      <c r="P189" s="47" t="s">
        <v>21</v>
      </c>
      <c r="Q189" s="26"/>
      <c r="R189" s="26"/>
      <c r="S189" s="26"/>
      <c r="T189" s="8" t="s">
        <v>22</v>
      </c>
      <c r="U189" s="8"/>
    </row>
    <row r="190" spans="1:21">
      <c r="A190" s="7" t="s">
        <v>597</v>
      </c>
      <c r="B190" s="8">
        <v>2</v>
      </c>
      <c r="C190" s="47" t="s">
        <v>781</v>
      </c>
      <c r="D190" s="8">
        <v>4</v>
      </c>
      <c r="E190" s="48" t="s">
        <v>24</v>
      </c>
      <c r="F190" s="8">
        <v>18.5</v>
      </c>
      <c r="G190" s="8"/>
      <c r="H190" s="8"/>
      <c r="I190" s="92"/>
      <c r="J190" s="98"/>
      <c r="K190" s="105"/>
      <c r="L190" s="21"/>
      <c r="M190" s="26"/>
      <c r="N190" s="8"/>
      <c r="O190" s="8"/>
      <c r="P190" s="8" t="s">
        <v>598</v>
      </c>
      <c r="Q190" s="26"/>
      <c r="R190" s="26"/>
      <c r="S190" s="26"/>
      <c r="T190" s="8" t="s">
        <v>22</v>
      </c>
      <c r="U190" s="8"/>
    </row>
    <row r="191" spans="1:21">
      <c r="A191" s="7" t="s">
        <v>545</v>
      </c>
      <c r="B191" s="8">
        <v>99</v>
      </c>
      <c r="C191" s="47" t="s">
        <v>781</v>
      </c>
      <c r="D191" s="8">
        <v>5</v>
      </c>
      <c r="E191" s="48" t="s">
        <v>24</v>
      </c>
      <c r="F191" s="8"/>
      <c r="G191" s="8">
        <v>0.37</v>
      </c>
      <c r="H191" s="8"/>
      <c r="I191" s="92"/>
      <c r="J191" s="98"/>
      <c r="K191" s="105"/>
      <c r="L191" s="21"/>
      <c r="M191" s="26"/>
      <c r="N191" s="8"/>
      <c r="O191" s="8" t="s">
        <v>191</v>
      </c>
      <c r="P191" s="8" t="s">
        <v>21</v>
      </c>
      <c r="Q191" s="26"/>
      <c r="R191" s="26"/>
      <c r="S191" s="26"/>
      <c r="T191" s="8" t="s">
        <v>22</v>
      </c>
      <c r="U191" s="8"/>
    </row>
    <row r="192" spans="1:21">
      <c r="A192" s="7" t="s">
        <v>40</v>
      </c>
      <c r="B192" s="8">
        <v>482</v>
      </c>
      <c r="C192" s="47" t="s">
        <v>781</v>
      </c>
      <c r="D192" s="8">
        <v>6</v>
      </c>
      <c r="E192" s="48" t="s">
        <v>24</v>
      </c>
      <c r="F192" s="8">
        <v>0.06</v>
      </c>
      <c r="G192" s="8"/>
      <c r="H192" s="8"/>
      <c r="I192" s="92"/>
      <c r="J192" s="98"/>
      <c r="K192" s="105"/>
      <c r="L192" s="21"/>
      <c r="M192" s="26"/>
      <c r="N192" s="8"/>
      <c r="O192" s="8" t="s">
        <v>191</v>
      </c>
      <c r="P192" s="8" t="s">
        <v>45</v>
      </c>
      <c r="Q192" s="26">
        <v>36.46</v>
      </c>
      <c r="R192" s="26">
        <v>-2.27</v>
      </c>
      <c r="S192" s="26">
        <v>-23.6</v>
      </c>
      <c r="T192" s="8" t="s">
        <v>22</v>
      </c>
      <c r="U192" s="8"/>
    </row>
    <row r="193" spans="1:21">
      <c r="A193" s="7" t="s">
        <v>202</v>
      </c>
      <c r="B193" s="8">
        <v>100</v>
      </c>
      <c r="C193" s="47" t="s">
        <v>781</v>
      </c>
      <c r="D193" s="8">
        <v>9</v>
      </c>
      <c r="E193" s="48" t="s">
        <v>24</v>
      </c>
      <c r="F193" s="8"/>
      <c r="G193" s="8">
        <v>0.47</v>
      </c>
      <c r="H193" s="8"/>
      <c r="I193" s="92"/>
      <c r="J193" s="98"/>
      <c r="K193" s="105"/>
      <c r="L193" s="21"/>
      <c r="M193" s="26"/>
      <c r="N193" s="8">
        <v>1</v>
      </c>
      <c r="O193" s="8" t="s">
        <v>75</v>
      </c>
      <c r="P193" s="8" t="s">
        <v>21</v>
      </c>
      <c r="Q193" s="26"/>
      <c r="R193" s="26"/>
      <c r="S193" s="26"/>
      <c r="T193" s="8" t="s">
        <v>22</v>
      </c>
      <c r="U193" s="8"/>
    </row>
    <row r="194" spans="1:21" ht="17.25" thickBot="1">
      <c r="A194" s="28" t="s">
        <v>208</v>
      </c>
      <c r="B194" s="139"/>
      <c r="C194" s="2" t="s">
        <v>781</v>
      </c>
      <c r="D194" s="5">
        <v>18</v>
      </c>
      <c r="E194" s="3" t="s">
        <v>24</v>
      </c>
      <c r="F194" s="5">
        <v>2</v>
      </c>
      <c r="G194" s="5"/>
      <c r="H194" s="5"/>
      <c r="I194" s="93">
        <v>10.220000000000001</v>
      </c>
      <c r="J194" s="99">
        <v>25.1</v>
      </c>
      <c r="K194" s="106">
        <v>70</v>
      </c>
      <c r="L194" s="20">
        <v>0.998</v>
      </c>
      <c r="M194" s="25"/>
      <c r="N194" s="5"/>
      <c r="O194" s="5"/>
      <c r="P194" s="5" t="s">
        <v>53</v>
      </c>
      <c r="Q194" s="25"/>
      <c r="R194" s="25"/>
      <c r="S194" s="25"/>
      <c r="T194" s="5" t="s">
        <v>22</v>
      </c>
      <c r="U194" s="5"/>
    </row>
    <row r="195" spans="1:21">
      <c r="A195" s="7" t="s">
        <v>178</v>
      </c>
      <c r="B195" s="8">
        <v>294</v>
      </c>
      <c r="C195" s="47" t="s">
        <v>783</v>
      </c>
      <c r="D195" s="8">
        <v>1</v>
      </c>
      <c r="E195" s="48" t="s">
        <v>34</v>
      </c>
      <c r="F195" s="8">
        <v>3.8</v>
      </c>
      <c r="G195" s="8"/>
      <c r="H195" s="8"/>
      <c r="I195" s="92">
        <v>4.26</v>
      </c>
      <c r="J195" s="98">
        <v>6.1</v>
      </c>
      <c r="K195" s="105">
        <v>70</v>
      </c>
      <c r="L195" s="21">
        <v>0.95099999999999996</v>
      </c>
      <c r="M195" s="26"/>
      <c r="N195" s="8"/>
      <c r="O195" s="8"/>
      <c r="P195" s="47" t="s">
        <v>21</v>
      </c>
      <c r="Q195" s="26"/>
      <c r="R195" s="26"/>
      <c r="S195" s="26"/>
      <c r="T195" s="8" t="s">
        <v>22</v>
      </c>
      <c r="U195" s="8"/>
    </row>
    <row r="196" spans="1:21">
      <c r="A196" s="7" t="s">
        <v>117</v>
      </c>
      <c r="B196" s="8">
        <v>813</v>
      </c>
      <c r="C196" s="47" t="s">
        <v>782</v>
      </c>
      <c r="D196" s="8">
        <v>2</v>
      </c>
      <c r="E196" s="48" t="s">
        <v>33</v>
      </c>
      <c r="F196" s="8">
        <v>8.4</v>
      </c>
      <c r="G196" s="8"/>
      <c r="H196" s="8"/>
      <c r="I196" s="92">
        <v>15.38</v>
      </c>
      <c r="J196" s="98">
        <v>41.8</v>
      </c>
      <c r="K196" s="105">
        <v>67</v>
      </c>
      <c r="L196" s="21">
        <v>0.91700000000000004</v>
      </c>
      <c r="M196" s="26">
        <v>13.46</v>
      </c>
      <c r="N196" s="8"/>
      <c r="O196" s="8"/>
      <c r="P196" s="47" t="s">
        <v>21</v>
      </c>
      <c r="Q196" s="26"/>
      <c r="R196" s="26"/>
      <c r="S196" s="26"/>
      <c r="T196" s="8" t="s">
        <v>22</v>
      </c>
      <c r="U196" s="8"/>
    </row>
    <row r="197" spans="1:21">
      <c r="A197" s="7" t="s">
        <v>117</v>
      </c>
      <c r="B197" s="8">
        <v>816</v>
      </c>
      <c r="C197" s="47" t="s">
        <v>782</v>
      </c>
      <c r="D197" s="8">
        <v>2</v>
      </c>
      <c r="E197" s="48" t="s">
        <v>33</v>
      </c>
      <c r="F197" s="8">
        <v>9.4</v>
      </c>
      <c r="G197" s="8"/>
      <c r="H197" s="8"/>
      <c r="I197" s="92">
        <v>14.49</v>
      </c>
      <c r="J197" s="98">
        <v>37.9</v>
      </c>
      <c r="K197" s="105">
        <v>67</v>
      </c>
      <c r="L197" s="21">
        <v>0.92600000000000005</v>
      </c>
      <c r="M197" s="26">
        <v>13.85</v>
      </c>
      <c r="N197" s="8"/>
      <c r="O197" s="8"/>
      <c r="P197" s="47" t="s">
        <v>21</v>
      </c>
      <c r="Q197" s="26"/>
      <c r="R197" s="26"/>
      <c r="S197" s="26"/>
      <c r="T197" s="8" t="s">
        <v>22</v>
      </c>
      <c r="U197" s="8"/>
    </row>
    <row r="198" spans="1:21">
      <c r="A198" s="7" t="s">
        <v>149</v>
      </c>
      <c r="B198" s="8">
        <v>324</v>
      </c>
      <c r="C198" s="47" t="s">
        <v>782</v>
      </c>
      <c r="D198" s="8">
        <v>3</v>
      </c>
      <c r="E198" s="48" t="s">
        <v>33</v>
      </c>
      <c r="F198" s="8">
        <v>7.8</v>
      </c>
      <c r="G198" s="8"/>
      <c r="H198" s="8"/>
      <c r="I198" s="92"/>
      <c r="J198" s="98"/>
      <c r="K198" s="105"/>
      <c r="L198" s="21"/>
      <c r="M198" s="26"/>
      <c r="N198" s="8"/>
      <c r="O198" s="8"/>
      <c r="P198" s="47" t="s">
        <v>21</v>
      </c>
      <c r="Q198" s="26"/>
      <c r="R198" s="26"/>
      <c r="S198" s="26"/>
      <c r="T198" s="8" t="s">
        <v>22</v>
      </c>
      <c r="U198" s="8"/>
    </row>
    <row r="199" spans="1:21">
      <c r="A199" s="7" t="s">
        <v>597</v>
      </c>
      <c r="B199" s="8">
        <v>2</v>
      </c>
      <c r="C199" s="47" t="s">
        <v>782</v>
      </c>
      <c r="D199" s="8">
        <v>4</v>
      </c>
      <c r="E199" s="48" t="s">
        <v>33</v>
      </c>
      <c r="F199" s="8">
        <v>19.600000000000001</v>
      </c>
      <c r="G199" s="8"/>
      <c r="H199" s="8"/>
      <c r="I199" s="92"/>
      <c r="J199" s="98"/>
      <c r="K199" s="105"/>
      <c r="L199" s="21"/>
      <c r="M199" s="26"/>
      <c r="N199" s="8"/>
      <c r="O199" s="8"/>
      <c r="P199" s="8" t="s">
        <v>598</v>
      </c>
      <c r="Q199" s="26"/>
      <c r="R199" s="26"/>
      <c r="S199" s="26"/>
      <c r="T199" s="8" t="s">
        <v>22</v>
      </c>
      <c r="U199" s="8"/>
    </row>
    <row r="200" spans="1:21">
      <c r="A200" s="7" t="s">
        <v>545</v>
      </c>
      <c r="B200" s="8">
        <v>100</v>
      </c>
      <c r="C200" s="47" t="s">
        <v>782</v>
      </c>
      <c r="D200" s="8">
        <v>5</v>
      </c>
      <c r="E200" s="48" t="s">
        <v>33</v>
      </c>
      <c r="F200" s="8">
        <v>7.0000000000000007E-2</v>
      </c>
      <c r="G200" s="8">
        <v>0.33</v>
      </c>
      <c r="H200" s="8"/>
      <c r="I200" s="92" t="s">
        <v>370</v>
      </c>
      <c r="J200" s="98">
        <v>84.6</v>
      </c>
      <c r="K200" s="105">
        <v>68</v>
      </c>
      <c r="L200" s="21">
        <v>0.94699999999999995</v>
      </c>
      <c r="M200" s="26"/>
      <c r="N200" s="8"/>
      <c r="O200" s="8" t="s">
        <v>191</v>
      </c>
      <c r="P200" s="8" t="s">
        <v>21</v>
      </c>
      <c r="Q200" s="26"/>
      <c r="R200" s="26"/>
      <c r="S200" s="26"/>
      <c r="T200" s="8" t="s">
        <v>22</v>
      </c>
      <c r="U200" s="8"/>
    </row>
    <row r="201" spans="1:21">
      <c r="A201" s="7" t="s">
        <v>40</v>
      </c>
      <c r="B201" s="8">
        <v>482</v>
      </c>
      <c r="C201" s="47" t="s">
        <v>782</v>
      </c>
      <c r="D201" s="8">
        <v>6</v>
      </c>
      <c r="E201" s="48" t="s">
        <v>33</v>
      </c>
      <c r="F201" s="8">
        <v>0.06</v>
      </c>
      <c r="G201" s="8"/>
      <c r="H201" s="8"/>
      <c r="I201" s="92"/>
      <c r="J201" s="98"/>
      <c r="K201" s="105"/>
      <c r="L201" s="21"/>
      <c r="M201" s="26"/>
      <c r="N201" s="8"/>
      <c r="O201" s="8" t="s">
        <v>191</v>
      </c>
      <c r="P201" s="8" t="s">
        <v>45</v>
      </c>
      <c r="Q201" s="26">
        <v>36.46</v>
      </c>
      <c r="R201" s="26">
        <v>-2.27</v>
      </c>
      <c r="S201" s="26">
        <v>-23.6</v>
      </c>
      <c r="T201" s="8" t="s">
        <v>22</v>
      </c>
      <c r="U201" s="8"/>
    </row>
    <row r="202" spans="1:21">
      <c r="A202" s="7" t="s">
        <v>377</v>
      </c>
      <c r="B202" s="8">
        <v>1</v>
      </c>
      <c r="C202" s="47" t="s">
        <v>782</v>
      </c>
      <c r="D202" s="8">
        <v>9</v>
      </c>
      <c r="E202" s="48" t="s">
        <v>33</v>
      </c>
      <c r="F202" s="8">
        <v>0.2</v>
      </c>
      <c r="G202" s="8"/>
      <c r="H202" s="8"/>
      <c r="I202" s="92" t="s">
        <v>131</v>
      </c>
      <c r="J202" s="98">
        <v>54</v>
      </c>
      <c r="K202" s="105">
        <v>68</v>
      </c>
      <c r="L202" s="21">
        <v>0.95</v>
      </c>
      <c r="M202" s="26"/>
      <c r="N202" s="8"/>
      <c r="O202" s="8" t="s">
        <v>75</v>
      </c>
      <c r="P202" s="8" t="s">
        <v>71</v>
      </c>
      <c r="Q202" s="26"/>
      <c r="R202" s="26"/>
      <c r="S202" s="26"/>
      <c r="T202" s="8" t="s">
        <v>22</v>
      </c>
      <c r="U202" s="8"/>
    </row>
    <row r="203" spans="1:21" ht="17.25" thickBot="1">
      <c r="A203" s="28" t="s">
        <v>208</v>
      </c>
      <c r="B203" s="139"/>
      <c r="C203" s="2" t="s">
        <v>782</v>
      </c>
      <c r="D203" s="5">
        <v>18</v>
      </c>
      <c r="E203" s="3" t="s">
        <v>33</v>
      </c>
      <c r="F203" s="5">
        <v>2.6</v>
      </c>
      <c r="G203" s="5"/>
      <c r="H203" s="5"/>
      <c r="I203" s="93"/>
      <c r="J203" s="99"/>
      <c r="K203" s="106"/>
      <c r="L203" s="20"/>
      <c r="M203" s="25"/>
      <c r="N203" s="5"/>
      <c r="O203" s="5"/>
      <c r="P203" s="5" t="s">
        <v>53</v>
      </c>
      <c r="Q203" s="25"/>
      <c r="R203" s="25"/>
      <c r="S203" s="25"/>
      <c r="T203" s="5" t="s">
        <v>22</v>
      </c>
      <c r="U203" s="5"/>
    </row>
    <row r="204" spans="1:21">
      <c r="A204" s="7" t="s">
        <v>178</v>
      </c>
      <c r="B204" s="8">
        <v>293</v>
      </c>
      <c r="C204" s="47" t="s">
        <v>783</v>
      </c>
      <c r="D204" s="8">
        <v>1</v>
      </c>
      <c r="E204" s="48" t="s">
        <v>42</v>
      </c>
      <c r="F204" s="8">
        <v>5.2</v>
      </c>
      <c r="G204" s="8"/>
      <c r="H204" s="8"/>
      <c r="I204" s="92">
        <v>4.26</v>
      </c>
      <c r="J204" s="98">
        <v>6</v>
      </c>
      <c r="K204" s="105">
        <v>68</v>
      </c>
      <c r="L204" s="21">
        <v>0.95</v>
      </c>
      <c r="M204" s="26"/>
      <c r="N204" s="8"/>
      <c r="O204" s="8"/>
      <c r="P204" s="47" t="s">
        <v>21</v>
      </c>
      <c r="Q204" s="26"/>
      <c r="R204" s="26"/>
      <c r="S204" s="26"/>
      <c r="T204" s="8" t="s">
        <v>22</v>
      </c>
      <c r="U204" s="8"/>
    </row>
    <row r="205" spans="1:21">
      <c r="A205" s="7" t="s">
        <v>117</v>
      </c>
      <c r="B205" s="8">
        <v>804</v>
      </c>
      <c r="C205" s="47" t="s">
        <v>782</v>
      </c>
      <c r="D205" s="8">
        <v>2</v>
      </c>
      <c r="E205" s="48" t="s">
        <v>41</v>
      </c>
      <c r="F205" s="8">
        <v>9.5</v>
      </c>
      <c r="G205" s="8"/>
      <c r="H205" s="8"/>
      <c r="I205" s="92">
        <v>11.47</v>
      </c>
      <c r="J205" s="98">
        <v>28.8</v>
      </c>
      <c r="K205" s="105">
        <v>66</v>
      </c>
      <c r="L205" s="21">
        <v>0.92500000000000004</v>
      </c>
      <c r="M205" s="26"/>
      <c r="N205" s="8"/>
      <c r="O205" s="8"/>
      <c r="P205" s="47" t="s">
        <v>21</v>
      </c>
      <c r="Q205" s="26"/>
      <c r="R205" s="26"/>
      <c r="S205" s="26"/>
      <c r="T205" s="8" t="s">
        <v>22</v>
      </c>
      <c r="U205" s="8"/>
    </row>
    <row r="206" spans="1:21">
      <c r="A206" s="7" t="s">
        <v>149</v>
      </c>
      <c r="B206" s="8">
        <v>335</v>
      </c>
      <c r="C206" s="47" t="s">
        <v>782</v>
      </c>
      <c r="D206" s="8">
        <v>3</v>
      </c>
      <c r="E206" s="48" t="s">
        <v>41</v>
      </c>
      <c r="F206" s="8">
        <v>9.8000000000000007</v>
      </c>
      <c r="G206" s="8"/>
      <c r="H206" s="8"/>
      <c r="I206" s="92">
        <v>3.61</v>
      </c>
      <c r="J206" s="98">
        <v>4.0999999999999996</v>
      </c>
      <c r="K206" s="105">
        <v>69</v>
      </c>
      <c r="L206" s="21">
        <v>0.93700000000000006</v>
      </c>
      <c r="M206" s="26"/>
      <c r="N206" s="8"/>
      <c r="O206" s="8"/>
      <c r="P206" s="47" t="s">
        <v>21</v>
      </c>
      <c r="Q206" s="26"/>
      <c r="R206" s="26"/>
      <c r="S206" s="26"/>
      <c r="T206" s="8" t="s">
        <v>22</v>
      </c>
      <c r="U206" s="8"/>
    </row>
    <row r="207" spans="1:21">
      <c r="A207" s="7" t="s">
        <v>597</v>
      </c>
      <c r="B207" s="8">
        <v>2</v>
      </c>
      <c r="C207" s="47" t="s">
        <v>782</v>
      </c>
      <c r="D207" s="8">
        <v>4</v>
      </c>
      <c r="E207" s="48" t="s">
        <v>41</v>
      </c>
      <c r="F207" s="8">
        <v>19.2</v>
      </c>
      <c r="G207" s="8"/>
      <c r="H207" s="8"/>
      <c r="I207" s="92"/>
      <c r="J207" s="98"/>
      <c r="K207" s="105"/>
      <c r="L207" s="21"/>
      <c r="M207" s="26"/>
      <c r="N207" s="8"/>
      <c r="O207" s="8"/>
      <c r="P207" s="8" t="s">
        <v>598</v>
      </c>
      <c r="Q207" s="26"/>
      <c r="R207" s="26"/>
      <c r="S207" s="26"/>
      <c r="T207" s="8" t="s">
        <v>22</v>
      </c>
      <c r="U207" s="8"/>
    </row>
    <row r="208" spans="1:21">
      <c r="A208" s="7" t="s">
        <v>545</v>
      </c>
      <c r="B208" s="8">
        <v>100</v>
      </c>
      <c r="C208" s="47" t="s">
        <v>782</v>
      </c>
      <c r="D208" s="8">
        <v>5</v>
      </c>
      <c r="E208" s="48" t="s">
        <v>41</v>
      </c>
      <c r="F208" s="8"/>
      <c r="G208" s="8">
        <v>0.34</v>
      </c>
      <c r="H208" s="8"/>
      <c r="I208" s="92"/>
      <c r="J208" s="98"/>
      <c r="K208" s="105"/>
      <c r="L208" s="21"/>
      <c r="M208" s="26"/>
      <c r="N208" s="8"/>
      <c r="O208" s="8" t="s">
        <v>191</v>
      </c>
      <c r="P208" s="8" t="s">
        <v>21</v>
      </c>
      <c r="Q208" s="26"/>
      <c r="R208" s="26"/>
      <c r="S208" s="26"/>
      <c r="T208" s="8" t="s">
        <v>22</v>
      </c>
      <c r="U208" s="8"/>
    </row>
    <row r="209" spans="1:21">
      <c r="A209" s="7" t="s">
        <v>40</v>
      </c>
      <c r="B209" s="8">
        <v>482</v>
      </c>
      <c r="C209" s="47" t="s">
        <v>782</v>
      </c>
      <c r="D209" s="8">
        <v>6</v>
      </c>
      <c r="E209" s="48" t="s">
        <v>41</v>
      </c>
      <c r="F209" s="8">
        <v>7.0000000000000007E-2</v>
      </c>
      <c r="G209" s="8"/>
      <c r="H209" s="8"/>
      <c r="I209" s="92"/>
      <c r="J209" s="98"/>
      <c r="K209" s="105"/>
      <c r="L209" s="21"/>
      <c r="M209" s="26"/>
      <c r="N209" s="8"/>
      <c r="O209" s="8" t="s">
        <v>191</v>
      </c>
      <c r="P209" s="8" t="s">
        <v>45</v>
      </c>
      <c r="Q209" s="26">
        <v>36.46</v>
      </c>
      <c r="R209" s="26">
        <v>-2.27</v>
      </c>
      <c r="S209" s="26">
        <v>-23.6</v>
      </c>
      <c r="T209" s="8" t="s">
        <v>22</v>
      </c>
      <c r="U209" s="8"/>
    </row>
    <row r="210" spans="1:21">
      <c r="A210" s="7" t="s">
        <v>377</v>
      </c>
      <c r="B210" s="8">
        <v>1</v>
      </c>
      <c r="C210" s="47" t="s">
        <v>782</v>
      </c>
      <c r="D210" s="8">
        <v>9</v>
      </c>
      <c r="E210" s="48" t="s">
        <v>41</v>
      </c>
      <c r="F210" s="8">
        <v>0.2</v>
      </c>
      <c r="G210" s="8"/>
      <c r="H210" s="8"/>
      <c r="I210" s="92"/>
      <c r="J210" s="98"/>
      <c r="K210" s="105"/>
      <c r="L210" s="21"/>
      <c r="M210" s="26"/>
      <c r="N210" s="8"/>
      <c r="O210" s="8" t="s">
        <v>75</v>
      </c>
      <c r="P210" s="8" t="s">
        <v>71</v>
      </c>
      <c r="Q210" s="26"/>
      <c r="R210" s="26"/>
      <c r="S210" s="26"/>
      <c r="T210" s="8" t="s">
        <v>22</v>
      </c>
      <c r="U210" s="8"/>
    </row>
    <row r="211" spans="1:21" ht="17.25" thickBot="1">
      <c r="A211" s="28" t="s">
        <v>208</v>
      </c>
      <c r="B211" s="139"/>
      <c r="C211" s="2" t="s">
        <v>782</v>
      </c>
      <c r="D211" s="5">
        <v>18</v>
      </c>
      <c r="E211" s="3" t="s">
        <v>41</v>
      </c>
      <c r="F211" s="5">
        <v>2.2000000000000002</v>
      </c>
      <c r="G211" s="5"/>
      <c r="H211" s="5"/>
      <c r="I211" s="93"/>
      <c r="J211" s="99"/>
      <c r="K211" s="106"/>
      <c r="L211" s="20"/>
      <c r="M211" s="25"/>
      <c r="N211" s="5"/>
      <c r="O211" s="5"/>
      <c r="P211" s="5" t="s">
        <v>53</v>
      </c>
      <c r="Q211" s="25"/>
      <c r="R211" s="25"/>
      <c r="S211" s="25"/>
      <c r="T211" s="5" t="s">
        <v>22</v>
      </c>
      <c r="U211" s="5"/>
    </row>
    <row r="212" spans="1:21">
      <c r="A212" s="7" t="s">
        <v>178</v>
      </c>
      <c r="B212" s="8">
        <v>398</v>
      </c>
      <c r="C212" s="47" t="s">
        <v>783</v>
      </c>
      <c r="D212" s="8">
        <v>1</v>
      </c>
      <c r="E212" s="48" t="s">
        <v>48</v>
      </c>
      <c r="F212" s="8">
        <v>5.6</v>
      </c>
      <c r="G212" s="8"/>
      <c r="H212" s="8"/>
      <c r="I212" s="92">
        <v>3.93</v>
      </c>
      <c r="J212" s="98">
        <v>5.3</v>
      </c>
      <c r="K212" s="105">
        <v>68</v>
      </c>
      <c r="L212" s="21">
        <v>0.95599999999999996</v>
      </c>
      <c r="M212" s="26"/>
      <c r="N212" s="8"/>
      <c r="O212" s="8"/>
      <c r="P212" s="47" t="s">
        <v>21</v>
      </c>
      <c r="Q212" s="26"/>
      <c r="R212" s="26"/>
      <c r="S212" s="26"/>
      <c r="T212" s="8" t="s">
        <v>22</v>
      </c>
      <c r="U212" s="8"/>
    </row>
    <row r="213" spans="1:21">
      <c r="A213" s="7" t="s">
        <v>117</v>
      </c>
      <c r="B213" s="8">
        <v>802</v>
      </c>
      <c r="C213" s="47" t="s">
        <v>782</v>
      </c>
      <c r="D213" s="8">
        <v>2</v>
      </c>
      <c r="E213" s="48" t="s">
        <v>24</v>
      </c>
      <c r="F213" s="8">
        <v>10.8</v>
      </c>
      <c r="G213" s="8"/>
      <c r="H213" s="8"/>
      <c r="I213" s="92">
        <v>13.18</v>
      </c>
      <c r="J213" s="98">
        <v>34.200000000000003</v>
      </c>
      <c r="K213" s="105">
        <v>66</v>
      </c>
      <c r="L213" s="21">
        <v>0.92700000000000005</v>
      </c>
      <c r="M213" s="26"/>
      <c r="N213" s="8"/>
      <c r="O213" s="8"/>
      <c r="P213" s="47" t="s">
        <v>21</v>
      </c>
      <c r="Q213" s="26"/>
      <c r="R213" s="26"/>
      <c r="S213" s="26"/>
      <c r="T213" s="8" t="s">
        <v>22</v>
      </c>
      <c r="U213" s="8"/>
    </row>
    <row r="214" spans="1:21">
      <c r="A214" s="7" t="s">
        <v>149</v>
      </c>
      <c r="B214" s="8">
        <v>335</v>
      </c>
      <c r="C214" s="47" t="s">
        <v>782</v>
      </c>
      <c r="D214" s="8">
        <v>3</v>
      </c>
      <c r="E214" s="48" t="s">
        <v>24</v>
      </c>
      <c r="F214" s="8">
        <v>10.199999999999999</v>
      </c>
      <c r="G214" s="8"/>
      <c r="H214" s="8"/>
      <c r="I214" s="92"/>
      <c r="J214" s="98"/>
      <c r="K214" s="105"/>
      <c r="L214" s="21"/>
      <c r="M214" s="26"/>
      <c r="N214" s="8"/>
      <c r="O214" s="8"/>
      <c r="P214" s="47" t="s">
        <v>21</v>
      </c>
      <c r="Q214" s="26"/>
      <c r="R214" s="26"/>
      <c r="S214" s="26"/>
      <c r="T214" s="8" t="s">
        <v>22</v>
      </c>
      <c r="U214" s="8"/>
    </row>
    <row r="215" spans="1:21">
      <c r="A215" s="7" t="s">
        <v>597</v>
      </c>
      <c r="B215" s="8">
        <v>2</v>
      </c>
      <c r="C215" s="47" t="s">
        <v>782</v>
      </c>
      <c r="D215" s="8">
        <v>4</v>
      </c>
      <c r="E215" s="48" t="s">
        <v>24</v>
      </c>
      <c r="F215" s="8">
        <v>18.600000000000001</v>
      </c>
      <c r="G215" s="8"/>
      <c r="H215" s="8"/>
      <c r="I215" s="92"/>
      <c r="J215" s="98"/>
      <c r="K215" s="105"/>
      <c r="L215" s="21"/>
      <c r="M215" s="26"/>
      <c r="N215" s="8"/>
      <c r="O215" s="8"/>
      <c r="P215" s="8" t="s">
        <v>598</v>
      </c>
      <c r="Q215" s="26"/>
      <c r="R215" s="26"/>
      <c r="S215" s="26"/>
      <c r="T215" s="8" t="s">
        <v>22</v>
      </c>
      <c r="U215" s="8"/>
    </row>
    <row r="216" spans="1:21">
      <c r="A216" s="7" t="s">
        <v>545</v>
      </c>
      <c r="B216" s="8">
        <v>100</v>
      </c>
      <c r="C216" s="47" t="s">
        <v>782</v>
      </c>
      <c r="D216" s="8">
        <v>5</v>
      </c>
      <c r="E216" s="48" t="s">
        <v>24</v>
      </c>
      <c r="F216" s="8"/>
      <c r="G216" s="8">
        <v>0.36</v>
      </c>
      <c r="H216" s="8"/>
      <c r="I216" s="92"/>
      <c r="J216" s="98"/>
      <c r="K216" s="105"/>
      <c r="L216" s="21"/>
      <c r="M216" s="26"/>
      <c r="N216" s="8"/>
      <c r="O216" s="8" t="s">
        <v>191</v>
      </c>
      <c r="P216" s="8" t="s">
        <v>21</v>
      </c>
      <c r="Q216" s="26"/>
      <c r="R216" s="26"/>
      <c r="S216" s="26"/>
      <c r="T216" s="8" t="s">
        <v>22</v>
      </c>
      <c r="U216" s="8"/>
    </row>
    <row r="217" spans="1:21">
      <c r="A217" s="7" t="s">
        <v>40</v>
      </c>
      <c r="B217" s="8">
        <v>482</v>
      </c>
      <c r="C217" s="47" t="s">
        <v>782</v>
      </c>
      <c r="D217" s="8">
        <v>6</v>
      </c>
      <c r="E217" s="48" t="s">
        <v>24</v>
      </c>
      <c r="F217" s="8">
        <v>7.0000000000000007E-2</v>
      </c>
      <c r="G217" s="8"/>
      <c r="H217" s="8"/>
      <c r="I217" s="92"/>
      <c r="J217" s="98"/>
      <c r="K217" s="105"/>
      <c r="L217" s="21"/>
      <c r="M217" s="26"/>
      <c r="N217" s="8"/>
      <c r="O217" s="8" t="s">
        <v>191</v>
      </c>
      <c r="P217" s="8" t="s">
        <v>45</v>
      </c>
      <c r="Q217" s="26"/>
      <c r="R217" s="26"/>
      <c r="S217" s="26"/>
      <c r="T217" s="8" t="s">
        <v>22</v>
      </c>
      <c r="U217" s="8"/>
    </row>
    <row r="218" spans="1:21">
      <c r="A218" s="7" t="s">
        <v>215</v>
      </c>
      <c r="B218" s="8">
        <v>5</v>
      </c>
      <c r="C218" s="47" t="s">
        <v>782</v>
      </c>
      <c r="D218" s="8">
        <v>8</v>
      </c>
      <c r="E218" s="48" t="s">
        <v>24</v>
      </c>
      <c r="F218" s="8">
        <v>0.25</v>
      </c>
      <c r="G218" s="8"/>
      <c r="H218" s="8"/>
      <c r="I218" s="92" t="s">
        <v>229</v>
      </c>
      <c r="J218" s="98">
        <v>72.3</v>
      </c>
      <c r="K218" s="105">
        <v>68</v>
      </c>
      <c r="L218" s="21">
        <v>0.94899999999999995</v>
      </c>
      <c r="M218" s="26"/>
      <c r="N218" s="8"/>
      <c r="O218" s="8" t="s">
        <v>75</v>
      </c>
      <c r="P218" s="8" t="s">
        <v>71</v>
      </c>
      <c r="Q218" s="26"/>
      <c r="R218" s="26"/>
      <c r="S218" s="26"/>
      <c r="T218" s="8" t="s">
        <v>22</v>
      </c>
      <c r="U218" s="8"/>
    </row>
    <row r="219" spans="1:21" ht="17.25" thickBot="1">
      <c r="A219" s="28" t="s">
        <v>208</v>
      </c>
      <c r="B219" s="139"/>
      <c r="C219" s="2" t="s">
        <v>782</v>
      </c>
      <c r="D219" s="5">
        <v>18</v>
      </c>
      <c r="E219" s="3" t="s">
        <v>24</v>
      </c>
      <c r="F219" s="5">
        <v>2</v>
      </c>
      <c r="G219" s="5"/>
      <c r="H219" s="5"/>
      <c r="I219" s="93">
        <v>10.220000000000001</v>
      </c>
      <c r="J219" s="99">
        <v>25.1</v>
      </c>
      <c r="K219" s="106">
        <v>70</v>
      </c>
      <c r="L219" s="20">
        <v>0.998</v>
      </c>
      <c r="M219" s="25"/>
      <c r="N219" s="5"/>
      <c r="O219" s="5"/>
      <c r="P219" s="5" t="s">
        <v>53</v>
      </c>
      <c r="Q219" s="25"/>
      <c r="R219" s="25"/>
      <c r="S219" s="25"/>
      <c r="T219" s="5" t="s">
        <v>22</v>
      </c>
      <c r="U219" s="5"/>
    </row>
    <row r="220" spans="1:21">
      <c r="A220" s="7" t="s">
        <v>468</v>
      </c>
      <c r="B220" s="8">
        <v>227</v>
      </c>
      <c r="C220" s="47" t="s">
        <v>787</v>
      </c>
      <c r="D220" s="8">
        <v>1</v>
      </c>
      <c r="E220" s="48" t="s">
        <v>34</v>
      </c>
      <c r="F220" s="8">
        <v>7.6</v>
      </c>
      <c r="G220" s="8"/>
      <c r="H220" s="8"/>
      <c r="I220" s="92">
        <v>3.93</v>
      </c>
      <c r="J220" s="98">
        <v>5.9</v>
      </c>
      <c r="K220" s="105">
        <v>69</v>
      </c>
      <c r="L220" s="21">
        <v>0.93200000000000005</v>
      </c>
      <c r="M220" s="26">
        <v>13.93</v>
      </c>
      <c r="N220" s="8"/>
      <c r="O220" s="8"/>
      <c r="P220" s="47" t="s">
        <v>21</v>
      </c>
      <c r="Q220" s="26"/>
      <c r="R220" s="26"/>
      <c r="S220" s="26"/>
      <c r="T220" s="8" t="s">
        <v>22</v>
      </c>
      <c r="U220" s="8"/>
    </row>
    <row r="221" spans="1:21">
      <c r="A221" s="7" t="s">
        <v>468</v>
      </c>
      <c r="B221" s="8">
        <v>224</v>
      </c>
      <c r="C221" s="47" t="s">
        <v>786</v>
      </c>
      <c r="D221" s="8">
        <v>1</v>
      </c>
      <c r="E221" s="48" t="s">
        <v>34</v>
      </c>
      <c r="F221" s="8">
        <v>8.3000000000000007</v>
      </c>
      <c r="G221" s="8"/>
      <c r="H221" s="8"/>
      <c r="I221" s="92">
        <v>4.59</v>
      </c>
      <c r="J221" s="98">
        <v>6.9</v>
      </c>
      <c r="K221" s="105">
        <v>69</v>
      </c>
      <c r="L221" s="21">
        <v>0.93100000000000005</v>
      </c>
      <c r="M221" s="26">
        <v>14.01</v>
      </c>
      <c r="N221" s="8"/>
      <c r="O221" s="8"/>
      <c r="P221" s="47" t="s">
        <v>21</v>
      </c>
      <c r="Q221" s="26"/>
      <c r="R221" s="26"/>
      <c r="S221" s="26"/>
      <c r="T221" s="8" t="s">
        <v>22</v>
      </c>
      <c r="U221" s="8"/>
    </row>
    <row r="222" spans="1:21">
      <c r="A222" s="7" t="s">
        <v>117</v>
      </c>
      <c r="B222" s="8">
        <v>800</v>
      </c>
      <c r="C222" s="47" t="s">
        <v>786</v>
      </c>
      <c r="D222" s="8">
        <v>2</v>
      </c>
      <c r="E222" s="48" t="s">
        <v>33</v>
      </c>
      <c r="F222" s="8">
        <v>9.4</v>
      </c>
      <c r="G222" s="8"/>
      <c r="H222" s="8"/>
      <c r="I222" s="92">
        <v>11.05</v>
      </c>
      <c r="J222" s="98">
        <v>29.5</v>
      </c>
      <c r="K222" s="105">
        <v>67</v>
      </c>
      <c r="L222" s="21">
        <v>0.92700000000000005</v>
      </c>
      <c r="M222" s="26">
        <v>13.54</v>
      </c>
      <c r="N222" s="8"/>
      <c r="O222" s="8"/>
      <c r="P222" s="47" t="s">
        <v>21</v>
      </c>
      <c r="Q222" s="26"/>
      <c r="R222" s="26"/>
      <c r="S222" s="26"/>
      <c r="T222" s="8" t="s">
        <v>22</v>
      </c>
      <c r="U222" s="8"/>
    </row>
    <row r="223" spans="1:21">
      <c r="A223" s="7" t="s">
        <v>128</v>
      </c>
      <c r="B223" s="8">
        <v>273</v>
      </c>
      <c r="C223" s="47" t="s">
        <v>786</v>
      </c>
      <c r="D223" s="8">
        <v>2</v>
      </c>
      <c r="E223" s="48" t="s">
        <v>33</v>
      </c>
      <c r="F223" s="8">
        <v>48</v>
      </c>
      <c r="G223" s="8"/>
      <c r="H223" s="8"/>
      <c r="I223" s="92">
        <v>5.63</v>
      </c>
      <c r="J223" s="98">
        <v>11.2</v>
      </c>
      <c r="K223" s="105">
        <v>69</v>
      </c>
      <c r="L223" s="21">
        <v>0.94199999999999995</v>
      </c>
      <c r="M223" s="26"/>
      <c r="N223" s="8"/>
      <c r="O223" s="8"/>
      <c r="P223" s="47" t="s">
        <v>21</v>
      </c>
      <c r="Q223" s="26"/>
      <c r="R223" s="26"/>
      <c r="S223" s="26"/>
      <c r="T223" s="8" t="s">
        <v>22</v>
      </c>
      <c r="U223" s="8"/>
    </row>
    <row r="224" spans="1:21">
      <c r="A224" s="7" t="s">
        <v>784</v>
      </c>
      <c r="B224" s="8"/>
      <c r="C224" s="47" t="s">
        <v>786</v>
      </c>
      <c r="D224" s="8">
        <v>3</v>
      </c>
      <c r="E224" s="48" t="s">
        <v>33</v>
      </c>
      <c r="F224" s="8">
        <v>10</v>
      </c>
      <c r="G224" s="8"/>
      <c r="H224" s="8"/>
      <c r="I224" s="92">
        <v>6.35</v>
      </c>
      <c r="J224" s="98">
        <v>12.4</v>
      </c>
      <c r="K224" s="105">
        <v>70</v>
      </c>
      <c r="L224" s="21">
        <v>0.90100000000000002</v>
      </c>
      <c r="M224" s="26"/>
      <c r="N224" s="8"/>
      <c r="O224" s="8"/>
      <c r="P224" s="47" t="s">
        <v>21</v>
      </c>
      <c r="Q224" s="26"/>
      <c r="R224" s="26"/>
      <c r="S224" s="26"/>
      <c r="T224" s="8" t="s">
        <v>22</v>
      </c>
      <c r="U224" s="8" t="s">
        <v>789</v>
      </c>
    </row>
    <row r="225" spans="1:21">
      <c r="A225" s="7" t="s">
        <v>785</v>
      </c>
      <c r="B225" s="8"/>
      <c r="C225" s="47" t="s">
        <v>786</v>
      </c>
      <c r="D225" s="8">
        <v>3</v>
      </c>
      <c r="E225" s="48" t="s">
        <v>33</v>
      </c>
      <c r="F225" s="8">
        <v>6.5</v>
      </c>
      <c r="G225" s="8"/>
      <c r="H225" s="8"/>
      <c r="I225" s="92">
        <v>18.100000000000001</v>
      </c>
      <c r="J225" s="98">
        <v>49.6</v>
      </c>
      <c r="K225" s="105">
        <v>63</v>
      </c>
      <c r="L225" s="21">
        <v>0.91600000000000004</v>
      </c>
      <c r="M225" s="26"/>
      <c r="N225" s="8"/>
      <c r="O225" s="8"/>
      <c r="P225" s="47" t="s">
        <v>21</v>
      </c>
      <c r="Q225" s="26"/>
      <c r="R225" s="26"/>
      <c r="S225" s="26"/>
      <c r="T225" s="8" t="s">
        <v>22</v>
      </c>
      <c r="U225" s="8"/>
    </row>
    <row r="226" spans="1:21">
      <c r="A226" s="7" t="s">
        <v>220</v>
      </c>
      <c r="B226" s="8">
        <v>16</v>
      </c>
      <c r="C226" s="47" t="s">
        <v>786</v>
      </c>
      <c r="D226" s="8">
        <v>4</v>
      </c>
      <c r="E226" s="48" t="s">
        <v>33</v>
      </c>
      <c r="F226" s="8">
        <v>22.3</v>
      </c>
      <c r="G226" s="8"/>
      <c r="H226" s="8"/>
      <c r="I226" s="92">
        <v>3.61</v>
      </c>
      <c r="J226" s="98">
        <v>4</v>
      </c>
      <c r="K226" s="105">
        <v>73</v>
      </c>
      <c r="L226" s="21">
        <v>1.0549999999999999</v>
      </c>
      <c r="M226" s="26"/>
      <c r="N226" s="8"/>
      <c r="O226" s="8"/>
      <c r="P226" s="8" t="s">
        <v>788</v>
      </c>
      <c r="Q226" s="26"/>
      <c r="R226" s="26"/>
      <c r="S226" s="26"/>
      <c r="T226" s="8" t="s">
        <v>22</v>
      </c>
      <c r="U226" s="8"/>
    </row>
    <row r="227" spans="1:21">
      <c r="A227" s="7" t="s">
        <v>545</v>
      </c>
      <c r="B227" s="8">
        <v>101</v>
      </c>
      <c r="C227" s="47" t="s">
        <v>786</v>
      </c>
      <c r="D227" s="8">
        <v>5</v>
      </c>
      <c r="E227" s="48" t="s">
        <v>33</v>
      </c>
      <c r="F227" s="8">
        <v>0.08</v>
      </c>
      <c r="G227" s="8">
        <v>0.36</v>
      </c>
      <c r="H227" s="8"/>
      <c r="I227" s="92" t="s">
        <v>123</v>
      </c>
      <c r="J227" s="98">
        <v>76.5</v>
      </c>
      <c r="K227" s="105">
        <v>68</v>
      </c>
      <c r="L227" s="21">
        <v>0.94799999999999995</v>
      </c>
      <c r="M227" s="26"/>
      <c r="N227" s="8"/>
      <c r="O227" s="8" t="s">
        <v>191</v>
      </c>
      <c r="P227" s="8" t="s">
        <v>21</v>
      </c>
      <c r="Q227" s="26"/>
      <c r="R227" s="26"/>
      <c r="S227" s="26"/>
      <c r="T227" s="8" t="s">
        <v>22</v>
      </c>
      <c r="U227" s="8"/>
    </row>
    <row r="228" spans="1:21">
      <c r="A228" s="7" t="s">
        <v>40</v>
      </c>
      <c r="B228" s="8">
        <v>482</v>
      </c>
      <c r="C228" s="47" t="s">
        <v>786</v>
      </c>
      <c r="D228" s="8">
        <v>6</v>
      </c>
      <c r="E228" s="48" t="s">
        <v>33</v>
      </c>
      <c r="F228" s="8">
        <v>0.06</v>
      </c>
      <c r="G228" s="8"/>
      <c r="H228" s="8"/>
      <c r="I228" s="92"/>
      <c r="J228" s="98"/>
      <c r="K228" s="105"/>
      <c r="L228" s="21"/>
      <c r="M228" s="26"/>
      <c r="N228" s="8"/>
      <c r="O228" s="8" t="s">
        <v>191</v>
      </c>
      <c r="P228" s="8" t="s">
        <v>45</v>
      </c>
      <c r="Q228" s="26"/>
      <c r="R228" s="26"/>
      <c r="S228" s="26"/>
      <c r="T228" s="8" t="s">
        <v>22</v>
      </c>
      <c r="U228" s="8"/>
    </row>
    <row r="229" spans="1:21">
      <c r="A229" s="7" t="s">
        <v>215</v>
      </c>
      <c r="B229" s="8">
        <v>6</v>
      </c>
      <c r="C229" s="47" t="s">
        <v>786</v>
      </c>
      <c r="D229" s="8">
        <v>8</v>
      </c>
      <c r="E229" s="48" t="s">
        <v>33</v>
      </c>
      <c r="F229" s="8">
        <v>0.24</v>
      </c>
      <c r="G229" s="8"/>
      <c r="H229" s="8"/>
      <c r="I229" s="92" t="s">
        <v>123</v>
      </c>
      <c r="J229" s="98">
        <v>75.599999999999994</v>
      </c>
      <c r="K229" s="105">
        <v>68</v>
      </c>
      <c r="L229" s="21">
        <v>0.94599999999999995</v>
      </c>
      <c r="M229" s="26"/>
      <c r="N229" s="8"/>
      <c r="O229" s="8" t="s">
        <v>75</v>
      </c>
      <c r="P229" s="8" t="s">
        <v>71</v>
      </c>
      <c r="Q229" s="26">
        <v>62.97</v>
      </c>
      <c r="R229" s="26">
        <v>-2.81</v>
      </c>
      <c r="S229" s="26">
        <v>-1.02</v>
      </c>
      <c r="T229" s="8" t="s">
        <v>22</v>
      </c>
      <c r="U229" s="8"/>
    </row>
    <row r="230" spans="1:21" ht="17.25" thickBot="1">
      <c r="A230" s="28" t="s">
        <v>208</v>
      </c>
      <c r="B230" s="139"/>
      <c r="C230" s="2" t="s">
        <v>787</v>
      </c>
      <c r="D230" s="5">
        <v>18</v>
      </c>
      <c r="E230" s="3" t="s">
        <v>33</v>
      </c>
      <c r="F230" s="5">
        <v>3.2</v>
      </c>
      <c r="G230" s="5"/>
      <c r="H230" s="5"/>
      <c r="I230" s="93"/>
      <c r="J230" s="99"/>
      <c r="K230" s="106"/>
      <c r="L230" s="20"/>
      <c r="M230" s="25"/>
      <c r="N230" s="5"/>
      <c r="O230" s="5"/>
      <c r="P230" s="5" t="s">
        <v>53</v>
      </c>
      <c r="Q230" s="25"/>
      <c r="R230" s="25"/>
      <c r="S230" s="25"/>
      <c r="T230" s="5" t="s">
        <v>22</v>
      </c>
      <c r="U230" s="5"/>
    </row>
    <row r="231" spans="1:21">
      <c r="A231" s="7" t="s">
        <v>468</v>
      </c>
      <c r="B231" s="8">
        <v>226</v>
      </c>
      <c r="C231" s="47" t="s">
        <v>787</v>
      </c>
      <c r="D231" s="8">
        <v>1</v>
      </c>
      <c r="E231" s="48" t="s">
        <v>42</v>
      </c>
      <c r="F231" s="8">
        <v>9.4</v>
      </c>
      <c r="G231" s="8"/>
      <c r="H231" s="8"/>
      <c r="I231" s="92">
        <v>3.93</v>
      </c>
      <c r="J231" s="98">
        <v>5.6</v>
      </c>
      <c r="K231" s="105">
        <v>69</v>
      </c>
      <c r="L231" s="21">
        <v>0.93700000000000006</v>
      </c>
      <c r="M231" s="26"/>
      <c r="N231" s="8"/>
      <c r="O231" s="8"/>
      <c r="P231" s="47" t="s">
        <v>21</v>
      </c>
      <c r="Q231" s="26"/>
      <c r="R231" s="26"/>
      <c r="S231" s="26"/>
      <c r="T231" s="8" t="s">
        <v>22</v>
      </c>
      <c r="U231" s="8"/>
    </row>
    <row r="232" spans="1:21">
      <c r="A232" s="7" t="s">
        <v>128</v>
      </c>
      <c r="B232" s="8">
        <v>272</v>
      </c>
      <c r="C232" s="47" t="s">
        <v>786</v>
      </c>
      <c r="D232" s="8">
        <v>2</v>
      </c>
      <c r="E232" s="48" t="s">
        <v>41</v>
      </c>
      <c r="F232" s="8">
        <v>4.5</v>
      </c>
      <c r="G232" s="8"/>
      <c r="H232" s="8"/>
      <c r="I232" s="92">
        <v>5.63</v>
      </c>
      <c r="J232" s="98">
        <v>9.8000000000000007</v>
      </c>
      <c r="K232" s="105">
        <v>70</v>
      </c>
      <c r="L232" s="21">
        <v>0.93600000000000005</v>
      </c>
      <c r="M232" s="26"/>
      <c r="N232" s="8"/>
      <c r="O232" s="8"/>
      <c r="P232" s="47" t="s">
        <v>21</v>
      </c>
      <c r="Q232" s="26"/>
      <c r="R232" s="26"/>
      <c r="S232" s="26"/>
      <c r="T232" s="8" t="s">
        <v>22</v>
      </c>
      <c r="U232" s="8"/>
    </row>
    <row r="233" spans="1:21">
      <c r="A233" s="7" t="s">
        <v>149</v>
      </c>
      <c r="B233" s="8">
        <v>335</v>
      </c>
      <c r="C233" s="47" t="s">
        <v>786</v>
      </c>
      <c r="D233" s="8">
        <v>3</v>
      </c>
      <c r="E233" s="48" t="s">
        <v>41</v>
      </c>
      <c r="F233" s="8">
        <v>9.6</v>
      </c>
      <c r="G233" s="8"/>
      <c r="H233" s="8"/>
      <c r="I233" s="92"/>
      <c r="J233" s="98"/>
      <c r="K233" s="105"/>
      <c r="L233" s="21"/>
      <c r="M233" s="26"/>
      <c r="N233" s="8"/>
      <c r="O233" s="8"/>
      <c r="P233" s="47" t="s">
        <v>21</v>
      </c>
      <c r="Q233" s="26"/>
      <c r="R233" s="26"/>
      <c r="S233" s="26"/>
      <c r="T233" s="8" t="s">
        <v>22</v>
      </c>
      <c r="U233" s="8"/>
    </row>
    <row r="234" spans="1:21">
      <c r="A234" s="7" t="s">
        <v>220</v>
      </c>
      <c r="B234" s="8">
        <v>16</v>
      </c>
      <c r="C234" s="47" t="s">
        <v>786</v>
      </c>
      <c r="D234" s="8">
        <v>4</v>
      </c>
      <c r="E234" s="48" t="s">
        <v>41</v>
      </c>
      <c r="F234" s="8">
        <v>23.6</v>
      </c>
      <c r="G234" s="8"/>
      <c r="H234" s="8"/>
      <c r="I234" s="92"/>
      <c r="J234" s="98"/>
      <c r="K234" s="105"/>
      <c r="L234" s="21"/>
      <c r="M234" s="26"/>
      <c r="N234" s="8"/>
      <c r="O234" s="8"/>
      <c r="P234" s="8" t="s">
        <v>788</v>
      </c>
      <c r="Q234" s="26"/>
      <c r="R234" s="26"/>
      <c r="S234" s="26"/>
      <c r="T234" s="8" t="s">
        <v>22</v>
      </c>
      <c r="U234" s="8"/>
    </row>
    <row r="235" spans="1:21">
      <c r="A235" s="7" t="s">
        <v>365</v>
      </c>
      <c r="B235" s="8"/>
      <c r="C235" s="47" t="s">
        <v>786</v>
      </c>
      <c r="D235" s="8">
        <v>5</v>
      </c>
      <c r="E235" s="48" t="s">
        <v>41</v>
      </c>
      <c r="F235" s="8">
        <v>0.55000000000000004</v>
      </c>
      <c r="G235" s="8"/>
      <c r="H235" s="8"/>
      <c r="I235" s="92">
        <v>7.84</v>
      </c>
      <c r="J235" s="98">
        <v>16.8</v>
      </c>
      <c r="K235" s="105">
        <v>68</v>
      </c>
      <c r="L235" s="21">
        <v>0.95499999999999996</v>
      </c>
      <c r="M235" s="26"/>
      <c r="N235" s="8"/>
      <c r="O235" s="8" t="s">
        <v>76</v>
      </c>
      <c r="P235" s="8" t="s">
        <v>21</v>
      </c>
      <c r="Q235" s="26"/>
      <c r="R235" s="26"/>
      <c r="S235" s="26"/>
      <c r="T235" s="8" t="s">
        <v>22</v>
      </c>
      <c r="U235" s="8"/>
    </row>
    <row r="236" spans="1:21">
      <c r="A236" s="7" t="s">
        <v>40</v>
      </c>
      <c r="B236" s="8">
        <v>483</v>
      </c>
      <c r="C236" s="47" t="s">
        <v>786</v>
      </c>
      <c r="D236" s="8">
        <v>6</v>
      </c>
      <c r="E236" s="48" t="s">
        <v>41</v>
      </c>
      <c r="F236" s="8">
        <v>0.06</v>
      </c>
      <c r="G236" s="8"/>
      <c r="H236" s="8">
        <v>7.4</v>
      </c>
      <c r="I236" s="92" t="s">
        <v>87</v>
      </c>
      <c r="J236" s="98">
        <v>83.1</v>
      </c>
      <c r="K236" s="105">
        <v>68</v>
      </c>
      <c r="L236" s="21">
        <v>0.94599999999999995</v>
      </c>
      <c r="M236" s="26"/>
      <c r="N236" s="8"/>
      <c r="O236" s="8" t="s">
        <v>191</v>
      </c>
      <c r="P236" s="8" t="s">
        <v>45</v>
      </c>
      <c r="Q236" s="26"/>
      <c r="R236" s="26"/>
      <c r="S236" s="26"/>
      <c r="T236" s="8" t="s">
        <v>22</v>
      </c>
      <c r="U236" s="8"/>
    </row>
    <row r="237" spans="1:21">
      <c r="A237" s="7" t="s">
        <v>215</v>
      </c>
      <c r="B237" s="8">
        <v>6</v>
      </c>
      <c r="C237" s="47" t="s">
        <v>786</v>
      </c>
      <c r="D237" s="8">
        <v>8</v>
      </c>
      <c r="E237" s="48" t="s">
        <v>41</v>
      </c>
      <c r="F237" s="8">
        <v>0.24</v>
      </c>
      <c r="G237" s="8"/>
      <c r="H237" s="8"/>
      <c r="I237" s="92"/>
      <c r="J237" s="98"/>
      <c r="K237" s="105"/>
      <c r="L237" s="21"/>
      <c r="M237" s="26"/>
      <c r="N237" s="8"/>
      <c r="O237" s="8" t="s">
        <v>282</v>
      </c>
      <c r="P237" s="8" t="s">
        <v>71</v>
      </c>
      <c r="Q237" s="26"/>
      <c r="R237" s="26"/>
      <c r="S237" s="26"/>
      <c r="T237" s="8" t="s">
        <v>22</v>
      </c>
      <c r="U237" s="8"/>
    </row>
    <row r="238" spans="1:21" ht="17.25" thickBot="1">
      <c r="A238" s="28" t="s">
        <v>208</v>
      </c>
      <c r="B238" s="139"/>
      <c r="C238" s="2" t="s">
        <v>787</v>
      </c>
      <c r="D238" s="5">
        <v>18</v>
      </c>
      <c r="E238" s="3" t="s">
        <v>41</v>
      </c>
      <c r="F238" s="5">
        <v>1.74</v>
      </c>
      <c r="G238" s="5"/>
      <c r="H238" s="5"/>
      <c r="I238" s="93" t="s">
        <v>401</v>
      </c>
      <c r="J238" s="99">
        <v>47.9</v>
      </c>
      <c r="K238" s="106">
        <v>56</v>
      </c>
      <c r="L238" s="20">
        <v>0.92</v>
      </c>
      <c r="M238" s="25"/>
      <c r="N238" s="5"/>
      <c r="O238" s="5"/>
      <c r="P238" s="5" t="s">
        <v>53</v>
      </c>
      <c r="Q238" s="25"/>
      <c r="R238" s="25"/>
      <c r="S238" s="25"/>
      <c r="T238" s="5" t="s">
        <v>22</v>
      </c>
      <c r="U238" s="5"/>
    </row>
    <row r="239" spans="1:21">
      <c r="A239" s="7" t="s">
        <v>468</v>
      </c>
      <c r="B239" s="8">
        <v>230</v>
      </c>
      <c r="C239" s="47" t="s">
        <v>787</v>
      </c>
      <c r="D239" s="8">
        <v>1</v>
      </c>
      <c r="E239" s="48" t="s">
        <v>48</v>
      </c>
      <c r="F239" s="8">
        <v>9</v>
      </c>
      <c r="G239" s="8"/>
      <c r="H239" s="8"/>
      <c r="I239" s="92">
        <v>3.93</v>
      </c>
      <c r="J239" s="98">
        <v>5.5</v>
      </c>
      <c r="K239" s="105">
        <v>69</v>
      </c>
      <c r="L239" s="21">
        <v>0.92500000000000004</v>
      </c>
      <c r="M239" s="26"/>
      <c r="N239" s="8"/>
      <c r="O239" s="8"/>
      <c r="P239" s="47" t="s">
        <v>21</v>
      </c>
      <c r="Q239" s="26"/>
      <c r="R239" s="26"/>
      <c r="S239" s="26"/>
      <c r="T239" s="8" t="s">
        <v>22</v>
      </c>
      <c r="U239" s="8"/>
    </row>
    <row r="240" spans="1:21">
      <c r="A240" s="7" t="s">
        <v>128</v>
      </c>
      <c r="B240" s="8">
        <v>276</v>
      </c>
      <c r="C240" s="47" t="s">
        <v>786</v>
      </c>
      <c r="D240" s="8">
        <v>2</v>
      </c>
      <c r="E240" s="48" t="s">
        <v>24</v>
      </c>
      <c r="F240" s="8">
        <v>4.7</v>
      </c>
      <c r="G240" s="8"/>
      <c r="H240" s="8"/>
      <c r="I240" s="92">
        <v>5.28</v>
      </c>
      <c r="J240" s="98">
        <v>10.1</v>
      </c>
      <c r="K240" s="105">
        <v>70</v>
      </c>
      <c r="L240" s="21">
        <v>0.93700000000000006</v>
      </c>
      <c r="M240" s="26"/>
      <c r="N240" s="8"/>
      <c r="O240" s="8"/>
      <c r="P240" s="47" t="s">
        <v>21</v>
      </c>
      <c r="Q240" s="26"/>
      <c r="R240" s="26"/>
      <c r="S240" s="26"/>
      <c r="T240" s="8" t="s">
        <v>22</v>
      </c>
      <c r="U240" s="8"/>
    </row>
    <row r="241" spans="1:21">
      <c r="A241" s="7" t="s">
        <v>149</v>
      </c>
      <c r="B241" s="8">
        <v>336</v>
      </c>
      <c r="C241" s="47" t="s">
        <v>786</v>
      </c>
      <c r="D241" s="8">
        <v>3</v>
      </c>
      <c r="E241" s="48" t="s">
        <v>24</v>
      </c>
      <c r="F241" s="8">
        <v>10.199999999999999</v>
      </c>
      <c r="G241" s="8"/>
      <c r="H241" s="8"/>
      <c r="I241" s="92">
        <v>3.61</v>
      </c>
      <c r="J241" s="98">
        <v>4.8</v>
      </c>
      <c r="K241" s="105">
        <v>69</v>
      </c>
      <c r="L241" s="21">
        <v>0.93</v>
      </c>
      <c r="M241" s="26"/>
      <c r="N241" s="8"/>
      <c r="O241" s="8"/>
      <c r="P241" s="47" t="s">
        <v>21</v>
      </c>
      <c r="Q241" s="26"/>
      <c r="R241" s="26"/>
      <c r="S241" s="26"/>
      <c r="T241" s="8" t="s">
        <v>22</v>
      </c>
      <c r="U241" s="8"/>
    </row>
    <row r="242" spans="1:21">
      <c r="A242" s="7" t="s">
        <v>220</v>
      </c>
      <c r="B242" s="8">
        <v>16</v>
      </c>
      <c r="C242" s="47" t="s">
        <v>786</v>
      </c>
      <c r="D242" s="8">
        <v>4</v>
      </c>
      <c r="E242" s="48" t="s">
        <v>24</v>
      </c>
      <c r="F242" s="8">
        <v>22.8</v>
      </c>
      <c r="G242" s="8"/>
      <c r="H242" s="8"/>
      <c r="I242" s="92"/>
      <c r="J242" s="98"/>
      <c r="K242" s="105"/>
      <c r="L242" s="21"/>
      <c r="M242" s="26"/>
      <c r="N242" s="8"/>
      <c r="O242" s="8"/>
      <c r="P242" s="8" t="s">
        <v>788</v>
      </c>
      <c r="Q242" s="26"/>
      <c r="R242" s="26"/>
      <c r="S242" s="26"/>
      <c r="T242" s="8" t="s">
        <v>22</v>
      </c>
      <c r="U242" s="8"/>
    </row>
    <row r="243" spans="1:21">
      <c r="A243" s="7" t="s">
        <v>365</v>
      </c>
      <c r="B243" s="8"/>
      <c r="C243" s="47" t="s">
        <v>786</v>
      </c>
      <c r="D243" s="8">
        <v>5</v>
      </c>
      <c r="E243" s="48" t="s">
        <v>24</v>
      </c>
      <c r="F243" s="8">
        <v>0.57999999999999996</v>
      </c>
      <c r="G243" s="8"/>
      <c r="H243" s="8"/>
      <c r="I243" s="92"/>
      <c r="J243" s="98"/>
      <c r="K243" s="105"/>
      <c r="L243" s="21"/>
      <c r="M243" s="26"/>
      <c r="N243" s="8"/>
      <c r="O243" s="8" t="s">
        <v>76</v>
      </c>
      <c r="P243" s="8" t="s">
        <v>21</v>
      </c>
      <c r="Q243" s="26"/>
      <c r="R243" s="26"/>
      <c r="S243" s="26"/>
      <c r="T243" s="8" t="s">
        <v>22</v>
      </c>
      <c r="U243" s="8"/>
    </row>
    <row r="244" spans="1:21">
      <c r="A244" s="7" t="s">
        <v>40</v>
      </c>
      <c r="B244" s="8">
        <v>483</v>
      </c>
      <c r="C244" s="47" t="s">
        <v>786</v>
      </c>
      <c r="D244" s="8">
        <v>6</v>
      </c>
      <c r="E244" s="48" t="s">
        <v>24</v>
      </c>
      <c r="F244" s="8">
        <v>7.0000000000000007E-2</v>
      </c>
      <c r="G244" s="8"/>
      <c r="H244" s="8"/>
      <c r="I244" s="92"/>
      <c r="J244" s="98"/>
      <c r="K244" s="105"/>
      <c r="L244" s="21"/>
      <c r="M244" s="26"/>
      <c r="N244" s="8"/>
      <c r="O244" s="8" t="s">
        <v>191</v>
      </c>
      <c r="P244" s="8" t="s">
        <v>45</v>
      </c>
      <c r="Q244" s="26"/>
      <c r="R244" s="26"/>
      <c r="S244" s="26"/>
      <c r="T244" s="8" t="s">
        <v>22</v>
      </c>
      <c r="U244" s="8"/>
    </row>
    <row r="245" spans="1:21">
      <c r="A245" s="7" t="s">
        <v>215</v>
      </c>
      <c r="B245" s="8">
        <v>6</v>
      </c>
      <c r="C245" s="47" t="s">
        <v>786</v>
      </c>
      <c r="D245" s="8">
        <v>8</v>
      </c>
      <c r="E245" s="48" t="s">
        <v>24</v>
      </c>
      <c r="F245" s="8">
        <v>0.25</v>
      </c>
      <c r="G245" s="8"/>
      <c r="H245" s="8"/>
      <c r="I245" s="92"/>
      <c r="J245" s="98"/>
      <c r="K245" s="105"/>
      <c r="L245" s="21"/>
      <c r="M245" s="26"/>
      <c r="N245" s="8"/>
      <c r="O245" s="8" t="s">
        <v>282</v>
      </c>
      <c r="P245" s="8" t="s">
        <v>71</v>
      </c>
      <c r="Q245" s="26"/>
      <c r="R245" s="26"/>
      <c r="S245" s="26"/>
      <c r="T245" s="8" t="s">
        <v>22</v>
      </c>
      <c r="U245" s="8"/>
    </row>
    <row r="246" spans="1:21" ht="17.25" thickBot="1">
      <c r="A246" s="28" t="s">
        <v>208</v>
      </c>
      <c r="B246" s="139"/>
      <c r="C246" s="2" t="s">
        <v>787</v>
      </c>
      <c r="D246" s="5">
        <v>18</v>
      </c>
      <c r="E246" s="3" t="s">
        <v>24</v>
      </c>
      <c r="F246" s="5">
        <v>1.71</v>
      </c>
      <c r="G246" s="5"/>
      <c r="H246" s="5"/>
      <c r="I246" s="93"/>
      <c r="J246" s="99"/>
      <c r="K246" s="106"/>
      <c r="L246" s="20"/>
      <c r="M246" s="25"/>
      <c r="N246" s="5"/>
      <c r="O246" s="5"/>
      <c r="P246" s="5" t="s">
        <v>53</v>
      </c>
      <c r="Q246" s="25"/>
      <c r="R246" s="25"/>
      <c r="S246" s="25"/>
      <c r="T246" s="5" t="s">
        <v>22</v>
      </c>
      <c r="U246" s="5"/>
    </row>
    <row r="247" spans="1:21">
      <c r="A247" s="7" t="s">
        <v>468</v>
      </c>
      <c r="B247" s="8">
        <v>228</v>
      </c>
      <c r="C247" s="47" t="s">
        <v>791</v>
      </c>
      <c r="D247" s="8">
        <v>1</v>
      </c>
      <c r="E247" s="48" t="s">
        <v>34</v>
      </c>
      <c r="F247" s="8">
        <v>8.5</v>
      </c>
      <c r="G247" s="8"/>
      <c r="H247" s="8"/>
      <c r="I247" s="92">
        <v>3.93</v>
      </c>
      <c r="J247" s="98">
        <v>5.8</v>
      </c>
      <c r="K247" s="105">
        <v>70</v>
      </c>
      <c r="L247" s="21">
        <v>0.93220000000000003</v>
      </c>
      <c r="M247" s="26">
        <v>13.85</v>
      </c>
      <c r="N247" s="8"/>
      <c r="O247" s="8"/>
      <c r="P247" s="47" t="s">
        <v>21</v>
      </c>
      <c r="Q247" s="26"/>
      <c r="R247" s="26"/>
      <c r="S247" s="26"/>
      <c r="T247" s="8" t="s">
        <v>22</v>
      </c>
      <c r="U247" s="8"/>
    </row>
    <row r="248" spans="1:21">
      <c r="A248" s="7" t="s">
        <v>128</v>
      </c>
      <c r="B248" s="8">
        <v>275</v>
      </c>
      <c r="C248" s="47" t="s">
        <v>790</v>
      </c>
      <c r="D248" s="8">
        <v>2</v>
      </c>
      <c r="E248" s="48" t="s">
        <v>33</v>
      </c>
      <c r="F248" s="8">
        <v>4.7</v>
      </c>
      <c r="G248" s="8"/>
      <c r="H248" s="8"/>
      <c r="I248" s="92">
        <v>5.28</v>
      </c>
      <c r="J248" s="98">
        <v>9.6</v>
      </c>
      <c r="K248" s="105">
        <v>69</v>
      </c>
      <c r="L248" s="21">
        <v>0.94</v>
      </c>
      <c r="M248" s="26"/>
      <c r="N248" s="8"/>
      <c r="O248" s="8"/>
      <c r="P248" s="47" t="s">
        <v>21</v>
      </c>
      <c r="Q248" s="26"/>
      <c r="R248" s="26"/>
      <c r="S248" s="26"/>
      <c r="T248" s="8" t="s">
        <v>22</v>
      </c>
      <c r="U248" s="8"/>
    </row>
    <row r="249" spans="1:21">
      <c r="A249" s="7" t="s">
        <v>149</v>
      </c>
      <c r="B249" s="8">
        <v>336</v>
      </c>
      <c r="C249" s="47" t="s">
        <v>790</v>
      </c>
      <c r="D249" s="8">
        <v>3</v>
      </c>
      <c r="E249" s="48" t="s">
        <v>33</v>
      </c>
      <c r="F249" s="8">
        <v>9</v>
      </c>
      <c r="G249" s="8"/>
      <c r="H249" s="8"/>
      <c r="I249" s="92"/>
      <c r="J249" s="98"/>
      <c r="K249" s="105"/>
      <c r="L249" s="21"/>
      <c r="M249" s="26"/>
      <c r="N249" s="8"/>
      <c r="O249" s="8"/>
      <c r="P249" s="47" t="s">
        <v>21</v>
      </c>
      <c r="Q249" s="26"/>
      <c r="R249" s="26"/>
      <c r="S249" s="26"/>
      <c r="T249" s="8" t="s">
        <v>22</v>
      </c>
      <c r="U249" s="8"/>
    </row>
    <row r="250" spans="1:21">
      <c r="A250" s="7" t="s">
        <v>220</v>
      </c>
      <c r="B250" s="8">
        <v>17</v>
      </c>
      <c r="C250" s="47" t="s">
        <v>790</v>
      </c>
      <c r="D250" s="8">
        <v>4</v>
      </c>
      <c r="E250" s="48" t="s">
        <v>33</v>
      </c>
      <c r="F250" s="8">
        <v>22.3</v>
      </c>
      <c r="G250" s="8"/>
      <c r="H250" s="8"/>
      <c r="I250" s="92">
        <v>3.29</v>
      </c>
      <c r="J250" s="98">
        <v>3.6</v>
      </c>
      <c r="K250" s="105">
        <v>73</v>
      </c>
      <c r="L250" s="21">
        <v>1.0549999999999999</v>
      </c>
      <c r="M250" s="26"/>
      <c r="N250" s="8"/>
      <c r="O250" s="8"/>
      <c r="P250" s="8" t="s">
        <v>788</v>
      </c>
      <c r="Q250" s="26"/>
      <c r="R250" s="26"/>
      <c r="S250" s="26"/>
      <c r="T250" s="8" t="s">
        <v>22</v>
      </c>
      <c r="U250" s="8"/>
    </row>
    <row r="251" spans="1:21" ht="17.25" thickBot="1">
      <c r="A251" s="28" t="s">
        <v>215</v>
      </c>
      <c r="B251" s="5">
        <v>7</v>
      </c>
      <c r="C251" s="2" t="s">
        <v>790</v>
      </c>
      <c r="D251" s="5">
        <v>8</v>
      </c>
      <c r="E251" s="3" t="s">
        <v>33</v>
      </c>
      <c r="F251" s="5">
        <v>0.25</v>
      </c>
      <c r="G251" s="5"/>
      <c r="H251" s="5"/>
      <c r="I251" s="93" t="s">
        <v>140</v>
      </c>
      <c r="J251" s="99">
        <v>89.8</v>
      </c>
      <c r="K251" s="106">
        <v>68</v>
      </c>
      <c r="L251" s="20">
        <v>0.94599999999999995</v>
      </c>
      <c r="M251" s="25"/>
      <c r="N251" s="5"/>
      <c r="O251" s="5" t="s">
        <v>75</v>
      </c>
      <c r="P251" s="5" t="s">
        <v>71</v>
      </c>
      <c r="Q251" s="25"/>
      <c r="R251" s="25"/>
      <c r="S251" s="25"/>
      <c r="T251" s="5" t="s">
        <v>22</v>
      </c>
      <c r="U251" s="5"/>
    </row>
    <row r="252" spans="1:21">
      <c r="A252" s="46" t="s">
        <v>468</v>
      </c>
      <c r="B252" s="47">
        <v>223</v>
      </c>
      <c r="C252" s="47" t="s">
        <v>791</v>
      </c>
      <c r="D252" s="47">
        <v>1</v>
      </c>
      <c r="E252" s="48" t="s">
        <v>42</v>
      </c>
      <c r="F252" s="47">
        <v>7</v>
      </c>
      <c r="G252" s="47"/>
      <c r="H252" s="47"/>
      <c r="I252" s="96">
        <v>4.59</v>
      </c>
      <c r="J252" s="102">
        <v>7.1</v>
      </c>
      <c r="K252" s="109">
        <v>69</v>
      </c>
      <c r="L252" s="49">
        <v>0.93500000000000005</v>
      </c>
      <c r="M252" s="50"/>
      <c r="N252" s="47"/>
      <c r="O252" s="47"/>
      <c r="P252" s="47" t="s">
        <v>21</v>
      </c>
      <c r="Q252" s="50"/>
      <c r="R252" s="50"/>
      <c r="S252" s="50"/>
      <c r="T252" s="47" t="s">
        <v>22</v>
      </c>
      <c r="U252" s="47"/>
    </row>
    <row r="253" spans="1:21">
      <c r="A253" s="7" t="s">
        <v>128</v>
      </c>
      <c r="B253" s="8">
        <v>274</v>
      </c>
      <c r="C253" s="47" t="s">
        <v>790</v>
      </c>
      <c r="D253" s="8">
        <v>2</v>
      </c>
      <c r="E253" s="48" t="s">
        <v>41</v>
      </c>
      <c r="F253" s="8">
        <v>5.0999999999999996</v>
      </c>
      <c r="G253" s="8"/>
      <c r="H253" s="8"/>
      <c r="I253" s="92">
        <v>5.28</v>
      </c>
      <c r="J253" s="98">
        <v>8.9</v>
      </c>
      <c r="K253" s="105">
        <v>69</v>
      </c>
      <c r="L253" s="21">
        <v>0.94199999999999995</v>
      </c>
      <c r="M253" s="26"/>
      <c r="N253" s="8"/>
      <c r="O253" s="8"/>
      <c r="P253" s="47" t="s">
        <v>21</v>
      </c>
      <c r="Q253" s="26"/>
      <c r="R253" s="26"/>
      <c r="S253" s="26"/>
      <c r="T253" s="8" t="s">
        <v>22</v>
      </c>
      <c r="U253" s="8"/>
    </row>
    <row r="254" spans="1:21">
      <c r="A254" s="7" t="s">
        <v>149</v>
      </c>
      <c r="B254" s="8">
        <v>336</v>
      </c>
      <c r="C254" s="47" t="s">
        <v>790</v>
      </c>
      <c r="D254" s="8">
        <v>3</v>
      </c>
      <c r="E254" s="48" t="s">
        <v>41</v>
      </c>
      <c r="F254" s="8">
        <v>8.9</v>
      </c>
      <c r="G254" s="8"/>
      <c r="H254" s="8"/>
      <c r="I254" s="92"/>
      <c r="J254" s="98"/>
      <c r="K254" s="105"/>
      <c r="L254" s="21"/>
      <c r="M254" s="26"/>
      <c r="N254" s="8"/>
      <c r="O254" s="8"/>
      <c r="P254" s="47" t="s">
        <v>21</v>
      </c>
      <c r="Q254" s="26"/>
      <c r="R254" s="26"/>
      <c r="S254" s="26"/>
      <c r="T254" s="8" t="s">
        <v>22</v>
      </c>
      <c r="U254" s="8"/>
    </row>
    <row r="255" spans="1:21">
      <c r="A255" s="7" t="s">
        <v>220</v>
      </c>
      <c r="B255" s="8">
        <v>17</v>
      </c>
      <c r="C255" s="47" t="s">
        <v>790</v>
      </c>
      <c r="D255" s="8">
        <v>4</v>
      </c>
      <c r="E255" s="48" t="s">
        <v>41</v>
      </c>
      <c r="F255" s="8">
        <v>22</v>
      </c>
      <c r="G255" s="8"/>
      <c r="H255" s="8"/>
      <c r="I255" s="92"/>
      <c r="J255" s="98"/>
      <c r="K255" s="105"/>
      <c r="L255" s="21"/>
      <c r="M255" s="26"/>
      <c r="N255" s="8"/>
      <c r="O255" s="8"/>
      <c r="P255" s="8" t="s">
        <v>788</v>
      </c>
      <c r="Q255" s="26"/>
      <c r="R255" s="26"/>
      <c r="S255" s="26"/>
      <c r="T255" s="8" t="s">
        <v>22</v>
      </c>
      <c r="U255" s="8"/>
    </row>
    <row r="256" spans="1:21">
      <c r="A256" s="7" t="s">
        <v>365</v>
      </c>
      <c r="B256" s="8"/>
      <c r="C256" s="47" t="s">
        <v>790</v>
      </c>
      <c r="D256" s="8">
        <v>5</v>
      </c>
      <c r="E256" s="48" t="s">
        <v>41</v>
      </c>
      <c r="F256" s="8">
        <v>0.62</v>
      </c>
      <c r="G256" s="8"/>
      <c r="H256" s="8"/>
      <c r="I256" s="92"/>
      <c r="J256" s="98"/>
      <c r="K256" s="105"/>
      <c r="L256" s="21"/>
      <c r="M256" s="26"/>
      <c r="N256" s="8"/>
      <c r="O256" s="8" t="s">
        <v>75</v>
      </c>
      <c r="P256" s="8" t="s">
        <v>71</v>
      </c>
      <c r="Q256" s="26"/>
      <c r="R256" s="26"/>
      <c r="S256" s="26"/>
      <c r="T256" s="8" t="s">
        <v>22</v>
      </c>
      <c r="U256" s="8"/>
    </row>
    <row r="257" spans="1:21" ht="17.25" thickBot="1">
      <c r="A257" s="28" t="s">
        <v>215</v>
      </c>
      <c r="B257" s="5">
        <v>7</v>
      </c>
      <c r="C257" s="2" t="s">
        <v>790</v>
      </c>
      <c r="D257" s="5">
        <v>8</v>
      </c>
      <c r="E257" s="3" t="s">
        <v>41</v>
      </c>
      <c r="F257" s="5">
        <v>0.25</v>
      </c>
      <c r="G257" s="5"/>
      <c r="H257" s="5"/>
      <c r="I257" s="93"/>
      <c r="J257" s="99"/>
      <c r="K257" s="106"/>
      <c r="L257" s="20"/>
      <c r="M257" s="25"/>
      <c r="N257" s="5"/>
      <c r="O257" s="5" t="s">
        <v>75</v>
      </c>
      <c r="P257" s="5" t="s">
        <v>71</v>
      </c>
      <c r="Q257" s="25"/>
      <c r="R257" s="25"/>
      <c r="S257" s="25"/>
      <c r="T257" s="5" t="s">
        <v>22</v>
      </c>
      <c r="U257" s="5"/>
    </row>
    <row r="258" spans="1:21">
      <c r="A258" s="46" t="s">
        <v>468</v>
      </c>
      <c r="B258" s="47">
        <v>222</v>
      </c>
      <c r="C258" s="47" t="s">
        <v>791</v>
      </c>
      <c r="D258" s="47">
        <v>1</v>
      </c>
      <c r="E258" s="48" t="s">
        <v>48</v>
      </c>
      <c r="F258" s="47">
        <v>7.6</v>
      </c>
      <c r="G258" s="47"/>
      <c r="H258" s="47"/>
      <c r="I258" s="96">
        <v>4.26</v>
      </c>
      <c r="J258" s="102">
        <v>6.3</v>
      </c>
      <c r="K258" s="109">
        <v>69</v>
      </c>
      <c r="L258" s="49">
        <v>0.93</v>
      </c>
      <c r="M258" s="50">
        <v>13.38</v>
      </c>
      <c r="N258" s="47"/>
      <c r="O258" s="47"/>
      <c r="P258" s="47" t="s">
        <v>21</v>
      </c>
      <c r="Q258" s="50"/>
      <c r="R258" s="50"/>
      <c r="S258" s="50"/>
      <c r="T258" s="47" t="s">
        <v>22</v>
      </c>
      <c r="U258" s="47"/>
    </row>
    <row r="259" spans="1:21">
      <c r="A259" s="7" t="s">
        <v>128</v>
      </c>
      <c r="B259" s="8">
        <v>270</v>
      </c>
      <c r="C259" s="47" t="s">
        <v>790</v>
      </c>
      <c r="D259" s="8">
        <v>2</v>
      </c>
      <c r="E259" s="48" t="s">
        <v>24</v>
      </c>
      <c r="F259" s="8">
        <v>4.2</v>
      </c>
      <c r="G259" s="8"/>
      <c r="H259" s="8"/>
      <c r="I259" s="92">
        <v>5.28</v>
      </c>
      <c r="J259" s="98">
        <v>9.8000000000000007</v>
      </c>
      <c r="K259" s="105">
        <v>69</v>
      </c>
      <c r="L259" s="21">
        <v>0.94</v>
      </c>
      <c r="M259" s="26">
        <v>13.78</v>
      </c>
      <c r="N259" s="8"/>
      <c r="O259" s="8"/>
      <c r="P259" s="47" t="s">
        <v>21</v>
      </c>
      <c r="Q259" s="26"/>
      <c r="R259" s="26"/>
      <c r="S259" s="26"/>
      <c r="T259" s="8" t="s">
        <v>22</v>
      </c>
      <c r="U259" s="8"/>
    </row>
    <row r="260" spans="1:21">
      <c r="A260" s="7" t="s">
        <v>149</v>
      </c>
      <c r="B260" s="8">
        <v>337</v>
      </c>
      <c r="C260" s="47" t="s">
        <v>790</v>
      </c>
      <c r="D260" s="8">
        <v>3</v>
      </c>
      <c r="E260" s="48" t="s">
        <v>24</v>
      </c>
      <c r="F260" s="8">
        <v>8.1</v>
      </c>
      <c r="G260" s="8"/>
      <c r="H260" s="8"/>
      <c r="I260" s="92">
        <v>3.93</v>
      </c>
      <c r="J260" s="98">
        <v>5.3</v>
      </c>
      <c r="K260" s="105">
        <v>69</v>
      </c>
      <c r="L260" s="21">
        <v>0.94299999999999995</v>
      </c>
      <c r="M260" s="26"/>
      <c r="N260" s="8"/>
      <c r="O260" s="8"/>
      <c r="P260" s="47" t="s">
        <v>21</v>
      </c>
      <c r="Q260" s="26"/>
      <c r="R260" s="26"/>
      <c r="S260" s="26"/>
      <c r="T260" s="8" t="s">
        <v>22</v>
      </c>
      <c r="U260" s="8"/>
    </row>
    <row r="261" spans="1:21">
      <c r="A261" s="7" t="s">
        <v>220</v>
      </c>
      <c r="B261" s="8">
        <v>17</v>
      </c>
      <c r="C261" s="47" t="s">
        <v>790</v>
      </c>
      <c r="D261" s="8">
        <v>4</v>
      </c>
      <c r="E261" s="48" t="s">
        <v>24</v>
      </c>
      <c r="F261" s="8">
        <v>21.6</v>
      </c>
      <c r="G261" s="8"/>
      <c r="H261" s="8"/>
      <c r="I261" s="92"/>
      <c r="J261" s="98"/>
      <c r="K261" s="105"/>
      <c r="L261" s="21"/>
      <c r="M261" s="26"/>
      <c r="N261" s="8"/>
      <c r="O261" s="8"/>
      <c r="P261" s="8" t="s">
        <v>788</v>
      </c>
      <c r="Q261" s="26"/>
      <c r="R261" s="26"/>
      <c r="S261" s="26"/>
      <c r="T261" s="8" t="s">
        <v>22</v>
      </c>
      <c r="U261" s="8"/>
    </row>
    <row r="262" spans="1:21" ht="17.25" thickBot="1">
      <c r="A262" s="28" t="s">
        <v>365</v>
      </c>
      <c r="B262" s="5"/>
      <c r="C262" s="2" t="s">
        <v>790</v>
      </c>
      <c r="D262" s="5">
        <v>5</v>
      </c>
      <c r="E262" s="3" t="s">
        <v>24</v>
      </c>
      <c r="F262" s="5">
        <v>0.6</v>
      </c>
      <c r="G262" s="5"/>
      <c r="H262" s="5"/>
      <c r="I262" s="93"/>
      <c r="J262" s="99"/>
      <c r="K262" s="106"/>
      <c r="L262" s="20"/>
      <c r="M262" s="25"/>
      <c r="N262" s="5"/>
      <c r="O262" s="5" t="s">
        <v>75</v>
      </c>
      <c r="P262" s="5" t="s">
        <v>71</v>
      </c>
      <c r="Q262" s="25"/>
      <c r="R262" s="25"/>
      <c r="S262" s="25"/>
      <c r="T262" s="5" t="s">
        <v>22</v>
      </c>
      <c r="U262" s="5"/>
    </row>
    <row r="263" spans="1:21">
      <c r="A263" s="46" t="s">
        <v>149</v>
      </c>
      <c r="B263" s="47">
        <v>337</v>
      </c>
      <c r="C263" s="47" t="s">
        <v>792</v>
      </c>
      <c r="D263" s="47">
        <v>3</v>
      </c>
      <c r="E263" s="48" t="s">
        <v>34</v>
      </c>
      <c r="F263" s="47">
        <v>8.1</v>
      </c>
      <c r="G263" s="47"/>
      <c r="H263" s="47"/>
      <c r="I263" s="96"/>
      <c r="J263" s="102"/>
      <c r="K263" s="109"/>
      <c r="L263" s="49"/>
      <c r="M263" s="50"/>
      <c r="N263" s="47"/>
      <c r="O263" s="47"/>
      <c r="P263" s="47" t="s">
        <v>21</v>
      </c>
      <c r="Q263" s="50"/>
      <c r="R263" s="50"/>
      <c r="S263" s="50"/>
      <c r="T263" s="47" t="s">
        <v>22</v>
      </c>
      <c r="U263" s="47"/>
    </row>
    <row r="264" spans="1:21">
      <c r="A264" s="7" t="s">
        <v>220</v>
      </c>
      <c r="B264" s="8">
        <v>17</v>
      </c>
      <c r="C264" s="47" t="s">
        <v>792</v>
      </c>
      <c r="D264" s="8">
        <v>4</v>
      </c>
      <c r="E264" s="48" t="s">
        <v>33</v>
      </c>
      <c r="F264" s="8">
        <v>20.399999999999999</v>
      </c>
      <c r="G264" s="8"/>
      <c r="H264" s="8"/>
      <c r="I264" s="92"/>
      <c r="J264" s="98"/>
      <c r="K264" s="105"/>
      <c r="L264" s="21"/>
      <c r="M264" s="26"/>
      <c r="N264" s="8"/>
      <c r="O264" s="8"/>
      <c r="P264" s="47" t="s">
        <v>59</v>
      </c>
      <c r="Q264" s="26"/>
      <c r="R264" s="26"/>
      <c r="S264" s="26"/>
      <c r="T264" s="8" t="s">
        <v>22</v>
      </c>
      <c r="U264" s="8"/>
    </row>
    <row r="265" spans="1:21">
      <c r="A265" s="7" t="s">
        <v>365</v>
      </c>
      <c r="B265" s="8"/>
      <c r="C265" s="47" t="s">
        <v>792</v>
      </c>
      <c r="D265" s="8">
        <v>5</v>
      </c>
      <c r="E265" s="48" t="s">
        <v>33</v>
      </c>
      <c r="F265" s="8">
        <v>0.62</v>
      </c>
      <c r="G265" s="8"/>
      <c r="H265" s="8"/>
      <c r="I265" s="92"/>
      <c r="J265" s="98"/>
      <c r="K265" s="105"/>
      <c r="L265" s="21"/>
      <c r="M265" s="26"/>
      <c r="N265" s="8"/>
      <c r="O265" s="8"/>
      <c r="P265" s="47" t="s">
        <v>21</v>
      </c>
      <c r="Q265" s="26"/>
      <c r="R265" s="26"/>
      <c r="S265" s="26"/>
      <c r="T265" s="8" t="s">
        <v>22</v>
      </c>
      <c r="U265" s="8"/>
    </row>
    <row r="266" spans="1:21">
      <c r="A266" s="7" t="s">
        <v>40</v>
      </c>
      <c r="B266" s="8">
        <v>483</v>
      </c>
      <c r="C266" s="47" t="s">
        <v>792</v>
      </c>
      <c r="D266" s="8">
        <v>6</v>
      </c>
      <c r="E266" s="48" t="s">
        <v>33</v>
      </c>
      <c r="F266" s="8">
        <v>7.0000000000000007E-2</v>
      </c>
      <c r="G266" s="8"/>
      <c r="H266" s="8"/>
      <c r="I266" s="92"/>
      <c r="J266" s="98"/>
      <c r="K266" s="105"/>
      <c r="L266" s="21"/>
      <c r="M266" s="26"/>
      <c r="N266" s="8"/>
      <c r="O266" s="8"/>
      <c r="P266" s="8" t="s">
        <v>45</v>
      </c>
      <c r="Q266" s="26"/>
      <c r="R266" s="26"/>
      <c r="S266" s="26"/>
      <c r="T266" s="8" t="s">
        <v>22</v>
      </c>
      <c r="U266" s="8"/>
    </row>
    <row r="267" spans="1:21">
      <c r="A267" s="7" t="s">
        <v>196</v>
      </c>
      <c r="B267" s="8">
        <v>300</v>
      </c>
      <c r="C267" s="47" t="s">
        <v>792</v>
      </c>
      <c r="D267" s="8">
        <v>9</v>
      </c>
      <c r="E267" s="48" t="s">
        <v>33</v>
      </c>
      <c r="F267" s="8"/>
      <c r="G267" s="8">
        <v>0.72</v>
      </c>
      <c r="H267" s="8"/>
      <c r="I267" s="92" t="s">
        <v>82</v>
      </c>
      <c r="J267" s="98">
        <v>81.900000000000006</v>
      </c>
      <c r="K267" s="105">
        <v>68</v>
      </c>
      <c r="L267" s="21">
        <v>0.95499999999999996</v>
      </c>
      <c r="M267" s="26"/>
      <c r="N267" s="8">
        <v>1</v>
      </c>
      <c r="O267" s="8" t="s">
        <v>76</v>
      </c>
      <c r="P267" s="8" t="s">
        <v>44</v>
      </c>
      <c r="Q267" s="26"/>
      <c r="R267" s="26"/>
      <c r="S267" s="26"/>
      <c r="T267" s="8" t="s">
        <v>22</v>
      </c>
      <c r="U267" s="8"/>
    </row>
    <row r="268" spans="1:21">
      <c r="A268" s="7" t="s">
        <v>196</v>
      </c>
      <c r="B268" s="8">
        <v>293</v>
      </c>
      <c r="C268" s="47" t="s">
        <v>792</v>
      </c>
      <c r="D268" s="8">
        <v>9</v>
      </c>
      <c r="E268" s="48" t="s">
        <v>33</v>
      </c>
      <c r="F268" s="8"/>
      <c r="G268" s="8">
        <v>0.65</v>
      </c>
      <c r="H268" s="8"/>
      <c r="I268" s="92" t="s">
        <v>103</v>
      </c>
      <c r="J268" s="98">
        <v>78.7</v>
      </c>
      <c r="K268" s="105">
        <v>68</v>
      </c>
      <c r="L268" s="21">
        <v>0.95</v>
      </c>
      <c r="M268" s="26"/>
      <c r="N268" s="8">
        <v>1</v>
      </c>
      <c r="O268" s="8" t="s">
        <v>76</v>
      </c>
      <c r="P268" s="8" t="s">
        <v>44</v>
      </c>
      <c r="Q268" s="26"/>
      <c r="R268" s="26"/>
      <c r="S268" s="26"/>
      <c r="T268" s="8" t="s">
        <v>22</v>
      </c>
      <c r="U268" s="8"/>
    </row>
    <row r="269" spans="1:21" ht="17.25" thickBot="1">
      <c r="A269" s="28" t="s">
        <v>800</v>
      </c>
      <c r="B269" s="139"/>
      <c r="C269" s="2" t="s">
        <v>792</v>
      </c>
      <c r="D269" s="5">
        <v>18</v>
      </c>
      <c r="E269" s="3" t="s">
        <v>33</v>
      </c>
      <c r="F269" s="5">
        <v>3.9</v>
      </c>
      <c r="G269" s="5"/>
      <c r="H269" s="5"/>
      <c r="I269" s="93"/>
      <c r="J269" s="99"/>
      <c r="K269" s="106"/>
      <c r="L269" s="20"/>
      <c r="M269" s="25"/>
      <c r="N269" s="5"/>
      <c r="O269" s="5"/>
      <c r="P269" s="5" t="s">
        <v>53</v>
      </c>
      <c r="Q269" s="25"/>
      <c r="R269" s="25"/>
      <c r="S269" s="25"/>
      <c r="T269" s="5" t="s">
        <v>109</v>
      </c>
      <c r="U269" s="5"/>
    </row>
    <row r="270" spans="1:21">
      <c r="A270" s="7" t="s">
        <v>149</v>
      </c>
      <c r="B270" s="8">
        <v>337</v>
      </c>
      <c r="C270" s="47" t="s">
        <v>792</v>
      </c>
      <c r="D270" s="8">
        <v>3</v>
      </c>
      <c r="E270" s="48" t="s">
        <v>42</v>
      </c>
      <c r="F270" s="8">
        <v>8.1999999999999993</v>
      </c>
      <c r="G270" s="8"/>
      <c r="H270" s="8"/>
      <c r="I270" s="92"/>
      <c r="J270" s="98"/>
      <c r="K270" s="105"/>
      <c r="L270" s="21"/>
      <c r="M270" s="26"/>
      <c r="N270" s="8"/>
      <c r="O270" s="8"/>
      <c r="P270" s="47" t="s">
        <v>21</v>
      </c>
      <c r="Q270" s="26"/>
      <c r="R270" s="26"/>
      <c r="S270" s="26"/>
      <c r="T270" s="8" t="s">
        <v>22</v>
      </c>
      <c r="U270" s="8"/>
    </row>
    <row r="271" spans="1:21">
      <c r="A271" s="7" t="s">
        <v>220</v>
      </c>
      <c r="B271" s="8">
        <v>18</v>
      </c>
      <c r="C271" s="47" t="s">
        <v>792</v>
      </c>
      <c r="D271" s="8">
        <v>4</v>
      </c>
      <c r="E271" s="48" t="s">
        <v>42</v>
      </c>
      <c r="F271" s="8">
        <v>20.2</v>
      </c>
      <c r="G271" s="8"/>
      <c r="H271" s="8"/>
      <c r="I271" s="92">
        <v>3.29</v>
      </c>
      <c r="J271" s="98">
        <v>3.8</v>
      </c>
      <c r="K271" s="105">
        <v>73</v>
      </c>
      <c r="L271" s="21">
        <v>1.08</v>
      </c>
      <c r="M271" s="26"/>
      <c r="N271" s="8"/>
      <c r="O271" s="8"/>
      <c r="P271" s="47" t="s">
        <v>59</v>
      </c>
      <c r="Q271" s="26"/>
      <c r="R271" s="26"/>
      <c r="S271" s="26"/>
      <c r="T271" s="8" t="s">
        <v>22</v>
      </c>
      <c r="U271" s="8"/>
    </row>
    <row r="272" spans="1:21">
      <c r="A272" s="7" t="s">
        <v>365</v>
      </c>
      <c r="B272" s="8"/>
      <c r="C272" s="47" t="s">
        <v>792</v>
      </c>
      <c r="D272" s="8">
        <v>5</v>
      </c>
      <c r="E272" s="48" t="s">
        <v>42</v>
      </c>
      <c r="F272" s="8">
        <v>0.64</v>
      </c>
      <c r="G272" s="8"/>
      <c r="H272" s="8"/>
      <c r="I272" s="92"/>
      <c r="J272" s="98"/>
      <c r="K272" s="105"/>
      <c r="L272" s="21"/>
      <c r="M272" s="26"/>
      <c r="N272" s="8"/>
      <c r="O272" s="8"/>
      <c r="P272" s="47" t="s">
        <v>21</v>
      </c>
      <c r="Q272" s="26"/>
      <c r="R272" s="26"/>
      <c r="S272" s="26"/>
      <c r="T272" s="8" t="s">
        <v>22</v>
      </c>
      <c r="U272" s="8"/>
    </row>
    <row r="273" spans="1:21">
      <c r="A273" s="7" t="s">
        <v>40</v>
      </c>
      <c r="B273" s="8">
        <v>483</v>
      </c>
      <c r="C273" s="47" t="s">
        <v>792</v>
      </c>
      <c r="D273" s="8">
        <v>6</v>
      </c>
      <c r="E273" s="48" t="s">
        <v>42</v>
      </c>
      <c r="F273" s="8">
        <v>7.0000000000000007E-2</v>
      </c>
      <c r="G273" s="8"/>
      <c r="H273" s="8"/>
      <c r="I273" s="92"/>
      <c r="J273" s="98"/>
      <c r="K273" s="105"/>
      <c r="L273" s="21"/>
      <c r="M273" s="26"/>
      <c r="N273" s="8"/>
      <c r="O273" s="8"/>
      <c r="P273" s="8" t="s">
        <v>45</v>
      </c>
      <c r="Q273" s="26"/>
      <c r="R273" s="26"/>
      <c r="S273" s="26"/>
      <c r="T273" s="8" t="s">
        <v>22</v>
      </c>
      <c r="U273" s="8"/>
    </row>
    <row r="274" spans="1:21">
      <c r="A274" s="7" t="s">
        <v>196</v>
      </c>
      <c r="B274" s="8">
        <v>293</v>
      </c>
      <c r="C274" s="47" t="s">
        <v>792</v>
      </c>
      <c r="D274" s="8">
        <v>9</v>
      </c>
      <c r="E274" s="48" t="s">
        <v>42</v>
      </c>
      <c r="F274" s="8"/>
      <c r="G274" s="8">
        <v>0.65</v>
      </c>
      <c r="H274" s="8"/>
      <c r="I274" s="92"/>
      <c r="J274" s="98"/>
      <c r="K274" s="105"/>
      <c r="L274" s="21"/>
      <c r="M274" s="26"/>
      <c r="N274" s="8">
        <v>1</v>
      </c>
      <c r="O274" s="8" t="s">
        <v>76</v>
      </c>
      <c r="P274" s="8" t="s">
        <v>44</v>
      </c>
      <c r="Q274" s="26"/>
      <c r="R274" s="26"/>
      <c r="S274" s="26"/>
      <c r="T274" s="8" t="s">
        <v>22</v>
      </c>
      <c r="U274" s="8"/>
    </row>
    <row r="275" spans="1:21" ht="17.25" thickBot="1">
      <c r="A275" s="28" t="s">
        <v>208</v>
      </c>
      <c r="B275" s="139"/>
      <c r="C275" s="2" t="s">
        <v>792</v>
      </c>
      <c r="D275" s="5">
        <v>18</v>
      </c>
      <c r="E275" s="3" t="s">
        <v>41</v>
      </c>
      <c r="F275" s="5"/>
      <c r="G275" s="5"/>
      <c r="H275" s="5"/>
      <c r="I275" s="93"/>
      <c r="J275" s="99"/>
      <c r="K275" s="106"/>
      <c r="L275" s="20"/>
      <c r="M275" s="25"/>
      <c r="N275" s="5"/>
      <c r="O275" s="5"/>
      <c r="P275" s="5" t="s">
        <v>53</v>
      </c>
      <c r="Q275" s="25"/>
      <c r="R275" s="25"/>
      <c r="S275" s="25"/>
      <c r="T275" s="5" t="s">
        <v>22</v>
      </c>
      <c r="U275" s="5"/>
    </row>
    <row r="276" spans="1:21">
      <c r="A276" s="7" t="s">
        <v>149</v>
      </c>
      <c r="B276" s="8">
        <v>338</v>
      </c>
      <c r="C276" s="47" t="s">
        <v>792</v>
      </c>
      <c r="D276" s="8">
        <v>3</v>
      </c>
      <c r="E276" s="48" t="s">
        <v>48</v>
      </c>
      <c r="F276" s="8">
        <v>6.8</v>
      </c>
      <c r="G276" s="8"/>
      <c r="H276" s="8"/>
      <c r="I276" s="92">
        <v>3.61</v>
      </c>
      <c r="J276" s="98">
        <v>4.5999999999999996</v>
      </c>
      <c r="K276" s="105">
        <v>69</v>
      </c>
      <c r="L276" s="21">
        <v>0.93799999999999994</v>
      </c>
      <c r="M276" s="26"/>
      <c r="N276" s="8"/>
      <c r="O276" s="8"/>
      <c r="P276" s="47" t="s">
        <v>21</v>
      </c>
      <c r="Q276" s="26"/>
      <c r="R276" s="26"/>
      <c r="S276" s="26"/>
      <c r="T276" s="8" t="s">
        <v>22</v>
      </c>
      <c r="U276" s="8"/>
    </row>
    <row r="277" spans="1:21">
      <c r="A277" s="7" t="s">
        <v>220</v>
      </c>
      <c r="B277" s="8">
        <v>18</v>
      </c>
      <c r="C277" s="47" t="s">
        <v>792</v>
      </c>
      <c r="D277" s="8">
        <v>4</v>
      </c>
      <c r="E277" s="48" t="s">
        <v>24</v>
      </c>
      <c r="F277" s="8">
        <v>18.7</v>
      </c>
      <c r="G277" s="8"/>
      <c r="H277" s="8"/>
      <c r="I277" s="92"/>
      <c r="J277" s="98"/>
      <c r="K277" s="105"/>
      <c r="L277" s="21"/>
      <c r="M277" s="26"/>
      <c r="N277" s="8"/>
      <c r="O277" s="8"/>
      <c r="P277" s="47" t="s">
        <v>59</v>
      </c>
      <c r="Q277" s="26"/>
      <c r="R277" s="26"/>
      <c r="S277" s="26"/>
      <c r="T277" s="8" t="s">
        <v>22</v>
      </c>
      <c r="U277" s="8"/>
    </row>
    <row r="278" spans="1:21">
      <c r="A278" s="7" t="s">
        <v>365</v>
      </c>
      <c r="B278" s="8"/>
      <c r="C278" s="47" t="s">
        <v>792</v>
      </c>
      <c r="D278" s="8">
        <v>5</v>
      </c>
      <c r="E278" s="48" t="s">
        <v>24</v>
      </c>
      <c r="F278" s="8">
        <v>0.63</v>
      </c>
      <c r="G278" s="8"/>
      <c r="H278" s="8"/>
      <c r="I278" s="92"/>
      <c r="J278" s="98"/>
      <c r="K278" s="105"/>
      <c r="L278" s="21"/>
      <c r="M278" s="26"/>
      <c r="N278" s="8"/>
      <c r="O278" s="8"/>
      <c r="P278" s="47" t="s">
        <v>21</v>
      </c>
      <c r="Q278" s="26"/>
      <c r="R278" s="26"/>
      <c r="S278" s="26"/>
      <c r="T278" s="8" t="s">
        <v>22</v>
      </c>
      <c r="U278" s="8"/>
    </row>
    <row r="279" spans="1:21">
      <c r="A279" s="7" t="s">
        <v>40</v>
      </c>
      <c r="B279" s="8">
        <v>483</v>
      </c>
      <c r="C279" s="47" t="s">
        <v>792</v>
      </c>
      <c r="D279" s="8">
        <v>6</v>
      </c>
      <c r="E279" s="48" t="s">
        <v>24</v>
      </c>
      <c r="F279" s="8">
        <v>7.0000000000000007E-2</v>
      </c>
      <c r="G279" s="8"/>
      <c r="H279" s="8"/>
      <c r="I279" s="92"/>
      <c r="J279" s="98"/>
      <c r="K279" s="105"/>
      <c r="L279" s="21"/>
      <c r="M279" s="26"/>
      <c r="N279" s="8"/>
      <c r="O279" s="8"/>
      <c r="P279" s="8" t="s">
        <v>45</v>
      </c>
      <c r="Q279" s="26"/>
      <c r="R279" s="26"/>
      <c r="S279" s="26"/>
      <c r="T279" s="8" t="s">
        <v>22</v>
      </c>
      <c r="U279" s="8"/>
    </row>
    <row r="280" spans="1:21">
      <c r="A280" s="7" t="s">
        <v>196</v>
      </c>
      <c r="B280" s="8">
        <v>293</v>
      </c>
      <c r="C280" s="47" t="s">
        <v>792</v>
      </c>
      <c r="D280" s="8">
        <v>9</v>
      </c>
      <c r="E280" s="48" t="s">
        <v>24</v>
      </c>
      <c r="F280" s="8"/>
      <c r="G280" s="8">
        <v>0.62</v>
      </c>
      <c r="H280" s="8"/>
      <c r="I280" s="92"/>
      <c r="J280" s="98"/>
      <c r="K280" s="105"/>
      <c r="L280" s="21"/>
      <c r="M280" s="26"/>
      <c r="N280" s="8">
        <v>1</v>
      </c>
      <c r="O280" s="8" t="s">
        <v>76</v>
      </c>
      <c r="P280" s="8" t="s">
        <v>44</v>
      </c>
      <c r="Q280" s="26"/>
      <c r="R280" s="26"/>
      <c r="S280" s="26"/>
      <c r="T280" s="8" t="s">
        <v>22</v>
      </c>
      <c r="U280" s="8"/>
    </row>
    <row r="281" spans="1:21" ht="17.25" thickBot="1">
      <c r="A281" s="28" t="s">
        <v>208</v>
      </c>
      <c r="B281" s="139"/>
      <c r="C281" s="2" t="s">
        <v>792</v>
      </c>
      <c r="D281" s="5">
        <v>18</v>
      </c>
      <c r="E281" s="3" t="s">
        <v>24</v>
      </c>
      <c r="F281" s="5"/>
      <c r="G281" s="5"/>
      <c r="H281" s="5"/>
      <c r="I281" s="93"/>
      <c r="J281" s="99"/>
      <c r="K281" s="106"/>
      <c r="L281" s="20"/>
      <c r="M281" s="25"/>
      <c r="N281" s="5"/>
      <c r="O281" s="5"/>
      <c r="P281" s="5" t="s">
        <v>53</v>
      </c>
      <c r="Q281" s="25"/>
      <c r="R281" s="25"/>
      <c r="S281" s="25"/>
      <c r="T281" s="5" t="s">
        <v>22</v>
      </c>
      <c r="U281" s="5"/>
    </row>
    <row r="282" spans="1:21">
      <c r="A282" s="7" t="s">
        <v>149</v>
      </c>
      <c r="B282" s="8">
        <v>338</v>
      </c>
      <c r="C282" s="47" t="s">
        <v>794</v>
      </c>
      <c r="D282" s="8">
        <v>3</v>
      </c>
      <c r="E282" s="48" t="s">
        <v>34</v>
      </c>
      <c r="F282" s="8">
        <v>7.5</v>
      </c>
      <c r="G282" s="8"/>
      <c r="H282" s="8"/>
      <c r="I282" s="92"/>
      <c r="J282" s="98"/>
      <c r="K282" s="105"/>
      <c r="L282" s="21"/>
      <c r="M282" s="26"/>
      <c r="N282" s="8"/>
      <c r="O282" s="8"/>
      <c r="P282" s="47" t="s">
        <v>21</v>
      </c>
      <c r="Q282" s="26"/>
      <c r="R282" s="26"/>
      <c r="S282" s="26"/>
      <c r="T282" s="8" t="s">
        <v>22</v>
      </c>
      <c r="U282" s="8"/>
    </row>
    <row r="283" spans="1:21">
      <c r="A283" s="7" t="s">
        <v>220</v>
      </c>
      <c r="B283" s="8">
        <v>18</v>
      </c>
      <c r="C283" s="47" t="s">
        <v>793</v>
      </c>
      <c r="D283" s="8">
        <v>4</v>
      </c>
      <c r="E283" s="48" t="s">
        <v>33</v>
      </c>
      <c r="F283" s="8">
        <v>18.100000000000001</v>
      </c>
      <c r="G283" s="8"/>
      <c r="H283" s="8"/>
      <c r="I283" s="92"/>
      <c r="J283" s="98"/>
      <c r="K283" s="105"/>
      <c r="L283" s="21"/>
      <c r="M283" s="26"/>
      <c r="N283" s="8"/>
      <c r="O283" s="8"/>
      <c r="P283" s="47" t="s">
        <v>59</v>
      </c>
      <c r="Q283" s="26"/>
      <c r="R283" s="26"/>
      <c r="S283" s="26"/>
      <c r="T283" s="8" t="s">
        <v>22</v>
      </c>
      <c r="U283" s="8"/>
    </row>
    <row r="284" spans="1:21">
      <c r="A284" s="7" t="s">
        <v>202</v>
      </c>
      <c r="B284" s="8">
        <v>102</v>
      </c>
      <c r="C284" s="47" t="s">
        <v>793</v>
      </c>
      <c r="D284" s="8">
        <v>5</v>
      </c>
      <c r="E284" s="48" t="s">
        <v>33</v>
      </c>
      <c r="F284" s="8">
        <v>0.11</v>
      </c>
      <c r="G284" s="8">
        <v>0.47</v>
      </c>
      <c r="H284" s="8"/>
      <c r="I284" s="92" t="s">
        <v>87</v>
      </c>
      <c r="J284" s="98">
        <v>82.8</v>
      </c>
      <c r="K284" s="105">
        <v>68</v>
      </c>
      <c r="L284" s="21">
        <v>0.95</v>
      </c>
      <c r="M284" s="26"/>
      <c r="N284" s="8"/>
      <c r="O284" s="8" t="s">
        <v>75</v>
      </c>
      <c r="P284" s="47" t="s">
        <v>21</v>
      </c>
      <c r="Q284" s="26"/>
      <c r="R284" s="26"/>
      <c r="S284" s="26"/>
      <c r="T284" s="8" t="s">
        <v>22</v>
      </c>
      <c r="U284" s="8"/>
    </row>
    <row r="285" spans="1:21">
      <c r="A285" s="7" t="s">
        <v>40</v>
      </c>
      <c r="B285" s="8">
        <v>483</v>
      </c>
      <c r="C285" s="47" t="s">
        <v>793</v>
      </c>
      <c r="D285" s="8">
        <v>6</v>
      </c>
      <c r="E285" s="48" t="s">
        <v>33</v>
      </c>
      <c r="F285" s="8">
        <v>0.08</v>
      </c>
      <c r="G285" s="8"/>
      <c r="H285" s="8"/>
      <c r="I285" s="92"/>
      <c r="J285" s="98"/>
      <c r="K285" s="105"/>
      <c r="L285" s="21"/>
      <c r="M285" s="26"/>
      <c r="N285" s="8"/>
      <c r="O285" s="8" t="s">
        <v>75</v>
      </c>
      <c r="P285" s="8" t="s">
        <v>45</v>
      </c>
      <c r="Q285" s="26"/>
      <c r="R285" s="26"/>
      <c r="S285" s="26"/>
      <c r="T285" s="8" t="s">
        <v>22</v>
      </c>
      <c r="U285" s="8"/>
    </row>
    <row r="286" spans="1:21">
      <c r="A286" s="7" t="s">
        <v>196</v>
      </c>
      <c r="B286" s="8">
        <v>294</v>
      </c>
      <c r="C286" s="47" t="s">
        <v>793</v>
      </c>
      <c r="D286" s="8">
        <v>9</v>
      </c>
      <c r="E286" s="48" t="s">
        <v>33</v>
      </c>
      <c r="F286" s="8"/>
      <c r="G286" s="8">
        <v>0.67</v>
      </c>
      <c r="H286" s="8"/>
      <c r="I286" s="92" t="s">
        <v>187</v>
      </c>
      <c r="J286" s="98">
        <v>80.7</v>
      </c>
      <c r="K286" s="105">
        <v>68</v>
      </c>
      <c r="L286" s="21">
        <v>0.95199999999999996</v>
      </c>
      <c r="M286" s="26"/>
      <c r="N286" s="8">
        <v>1</v>
      </c>
      <c r="O286" s="8" t="s">
        <v>76</v>
      </c>
      <c r="P286" s="8" t="s">
        <v>44</v>
      </c>
      <c r="Q286" s="26"/>
      <c r="R286" s="26"/>
      <c r="S286" s="26"/>
      <c r="T286" s="8" t="s">
        <v>22</v>
      </c>
      <c r="U286" s="8"/>
    </row>
    <row r="287" spans="1:21" ht="17.25" thickBot="1">
      <c r="A287" s="28" t="s">
        <v>208</v>
      </c>
      <c r="B287" s="139"/>
      <c r="C287" s="2" t="s">
        <v>793</v>
      </c>
      <c r="D287" s="5">
        <v>18</v>
      </c>
      <c r="E287" s="3" t="s">
        <v>33</v>
      </c>
      <c r="F287" s="5"/>
      <c r="G287" s="5"/>
      <c r="H287" s="5"/>
      <c r="I287" s="93"/>
      <c r="J287" s="99"/>
      <c r="K287" s="106"/>
      <c r="L287" s="20"/>
      <c r="M287" s="25"/>
      <c r="N287" s="5"/>
      <c r="O287" s="5"/>
      <c r="P287" s="5" t="s">
        <v>53</v>
      </c>
      <c r="Q287" s="25"/>
      <c r="R287" s="25"/>
      <c r="S287" s="25"/>
      <c r="T287" s="5" t="s">
        <v>22</v>
      </c>
      <c r="U287" s="5"/>
    </row>
    <row r="288" spans="1:21">
      <c r="A288" s="7" t="s">
        <v>149</v>
      </c>
      <c r="B288" s="8">
        <v>339</v>
      </c>
      <c r="C288" s="47" t="s">
        <v>794</v>
      </c>
      <c r="D288" s="8">
        <v>3</v>
      </c>
      <c r="E288" s="48" t="s">
        <v>42</v>
      </c>
      <c r="F288" s="8">
        <v>8.1999999999999993</v>
      </c>
      <c r="G288" s="8"/>
      <c r="H288" s="8"/>
      <c r="I288" s="92">
        <v>3.61</v>
      </c>
      <c r="J288" s="98">
        <v>4.5999999999999996</v>
      </c>
      <c r="K288" s="105">
        <v>69</v>
      </c>
      <c r="L288" s="21">
        <v>0.93899999999999995</v>
      </c>
      <c r="M288" s="26"/>
      <c r="N288" s="8"/>
      <c r="O288" s="8"/>
      <c r="P288" s="47" t="s">
        <v>21</v>
      </c>
      <c r="Q288" s="26"/>
      <c r="R288" s="26"/>
      <c r="S288" s="26"/>
      <c r="T288" s="8" t="s">
        <v>22</v>
      </c>
      <c r="U288" s="8"/>
    </row>
    <row r="289" spans="1:21">
      <c r="A289" s="7" t="s">
        <v>195</v>
      </c>
      <c r="B289" s="8"/>
      <c r="C289" s="47" t="s">
        <v>793</v>
      </c>
      <c r="D289" s="8">
        <v>4</v>
      </c>
      <c r="E289" s="48" t="s">
        <v>41</v>
      </c>
      <c r="F289" s="8">
        <v>4.3</v>
      </c>
      <c r="G289" s="8"/>
      <c r="H289" s="8"/>
      <c r="I289" s="92">
        <v>3.93</v>
      </c>
      <c r="J289" s="98">
        <v>5.6</v>
      </c>
      <c r="K289" s="105">
        <v>72</v>
      </c>
      <c r="L289" s="21">
        <v>0.90900000000000003</v>
      </c>
      <c r="M289" s="26"/>
      <c r="N289" s="8"/>
      <c r="O289" s="8"/>
      <c r="P289" s="47" t="s">
        <v>71</v>
      </c>
      <c r="Q289" s="26"/>
      <c r="R289" s="26"/>
      <c r="S289" s="26"/>
      <c r="T289" s="8" t="s">
        <v>22</v>
      </c>
      <c r="U289" s="8"/>
    </row>
    <row r="290" spans="1:21">
      <c r="A290" s="7" t="s">
        <v>202</v>
      </c>
      <c r="B290" s="8">
        <v>102</v>
      </c>
      <c r="C290" s="47" t="s">
        <v>793</v>
      </c>
      <c r="D290" s="8">
        <v>5</v>
      </c>
      <c r="E290" s="48" t="s">
        <v>41</v>
      </c>
      <c r="F290" s="8"/>
      <c r="G290" s="8">
        <v>0.5</v>
      </c>
      <c r="H290" s="8"/>
      <c r="I290" s="92"/>
      <c r="J290" s="98"/>
      <c r="K290" s="105"/>
      <c r="L290" s="21"/>
      <c r="M290" s="26"/>
      <c r="N290" s="8"/>
      <c r="O290" s="8" t="s">
        <v>75</v>
      </c>
      <c r="P290" s="47" t="s">
        <v>21</v>
      </c>
      <c r="Q290" s="26"/>
      <c r="R290" s="26"/>
      <c r="S290" s="26"/>
      <c r="T290" s="8" t="s">
        <v>22</v>
      </c>
      <c r="U290" s="8"/>
    </row>
    <row r="291" spans="1:21">
      <c r="A291" s="7" t="s">
        <v>40</v>
      </c>
      <c r="B291" s="8">
        <v>483</v>
      </c>
      <c r="C291" s="47" t="s">
        <v>793</v>
      </c>
      <c r="D291" s="8">
        <v>6</v>
      </c>
      <c r="E291" s="48" t="s">
        <v>41</v>
      </c>
      <c r="F291" s="8">
        <v>7.0000000000000007E-2</v>
      </c>
      <c r="G291" s="8"/>
      <c r="H291" s="8"/>
      <c r="I291" s="92"/>
      <c r="J291" s="98"/>
      <c r="K291" s="105"/>
      <c r="L291" s="21"/>
      <c r="M291" s="26"/>
      <c r="N291" s="8"/>
      <c r="O291" s="8" t="s">
        <v>75</v>
      </c>
      <c r="P291" s="8" t="s">
        <v>45</v>
      </c>
      <c r="Q291" s="26"/>
      <c r="R291" s="26"/>
      <c r="S291" s="26"/>
      <c r="T291" s="8" t="s">
        <v>22</v>
      </c>
      <c r="U291" s="8"/>
    </row>
    <row r="292" spans="1:21">
      <c r="A292" s="7" t="s">
        <v>196</v>
      </c>
      <c r="B292" s="8">
        <v>294</v>
      </c>
      <c r="C292" s="47" t="s">
        <v>793</v>
      </c>
      <c r="D292" s="8">
        <v>9</v>
      </c>
      <c r="E292" s="48" t="s">
        <v>41</v>
      </c>
      <c r="F292" s="8"/>
      <c r="G292" s="8">
        <v>0.69</v>
      </c>
      <c r="H292" s="8"/>
      <c r="I292" s="92"/>
      <c r="J292" s="98"/>
      <c r="K292" s="105"/>
      <c r="L292" s="21"/>
      <c r="M292" s="26"/>
      <c r="N292" s="8">
        <v>1</v>
      </c>
      <c r="O292" s="8" t="s">
        <v>76</v>
      </c>
      <c r="P292" s="8" t="s">
        <v>44</v>
      </c>
      <c r="Q292" s="26"/>
      <c r="R292" s="26"/>
      <c r="S292" s="26"/>
      <c r="T292" s="8" t="s">
        <v>22</v>
      </c>
      <c r="U292" s="8"/>
    </row>
    <row r="293" spans="1:21" ht="17.25" thickBot="1">
      <c r="A293" s="28" t="s">
        <v>208</v>
      </c>
      <c r="B293" s="139"/>
      <c r="C293" s="2" t="s">
        <v>793</v>
      </c>
      <c r="D293" s="5">
        <v>18</v>
      </c>
      <c r="E293" s="3" t="s">
        <v>41</v>
      </c>
      <c r="F293" s="5"/>
      <c r="G293" s="5"/>
      <c r="H293" s="5"/>
      <c r="I293" s="93"/>
      <c r="J293" s="99"/>
      <c r="K293" s="106"/>
      <c r="L293" s="20"/>
      <c r="M293" s="25"/>
      <c r="N293" s="5"/>
      <c r="O293" s="5"/>
      <c r="P293" s="5" t="s">
        <v>53</v>
      </c>
      <c r="Q293" s="25"/>
      <c r="R293" s="25"/>
      <c r="S293" s="25"/>
      <c r="T293" s="5" t="s">
        <v>22</v>
      </c>
      <c r="U293" s="5"/>
    </row>
    <row r="294" spans="1:21">
      <c r="A294" s="7" t="s">
        <v>149</v>
      </c>
      <c r="B294" s="8">
        <v>339</v>
      </c>
      <c r="C294" s="47" t="s">
        <v>794</v>
      </c>
      <c r="D294" s="8">
        <v>3</v>
      </c>
      <c r="E294" s="48" t="s">
        <v>48</v>
      </c>
      <c r="F294" s="8">
        <v>8.1999999999999993</v>
      </c>
      <c r="G294" s="8"/>
      <c r="H294" s="8"/>
      <c r="I294" s="92"/>
      <c r="J294" s="98"/>
      <c r="K294" s="105"/>
      <c r="L294" s="21"/>
      <c r="M294" s="26"/>
      <c r="N294" s="8"/>
      <c r="O294" s="8"/>
      <c r="P294" s="47" t="s">
        <v>21</v>
      </c>
      <c r="Q294" s="26"/>
      <c r="R294" s="26"/>
      <c r="S294" s="26"/>
      <c r="T294" s="8" t="s">
        <v>22</v>
      </c>
      <c r="U294" s="8"/>
    </row>
    <row r="295" spans="1:21">
      <c r="A295" s="7" t="s">
        <v>195</v>
      </c>
      <c r="B295" s="8"/>
      <c r="C295" s="47" t="s">
        <v>793</v>
      </c>
      <c r="D295" s="8">
        <v>4</v>
      </c>
      <c r="E295" s="48" t="s">
        <v>24</v>
      </c>
      <c r="F295" s="8">
        <v>4.4000000000000004</v>
      </c>
      <c r="G295" s="8"/>
      <c r="H295" s="8"/>
      <c r="I295" s="92"/>
      <c r="J295" s="98"/>
      <c r="K295" s="105"/>
      <c r="L295" s="21"/>
      <c r="M295" s="26"/>
      <c r="N295" s="8"/>
      <c r="O295" s="8"/>
      <c r="P295" s="47" t="s">
        <v>71</v>
      </c>
      <c r="Q295" s="26"/>
      <c r="R295" s="26"/>
      <c r="S295" s="26"/>
      <c r="T295" s="8" t="s">
        <v>22</v>
      </c>
      <c r="U295" s="8"/>
    </row>
    <row r="296" spans="1:21">
      <c r="A296" s="7" t="s">
        <v>202</v>
      </c>
      <c r="B296" s="8">
        <v>102</v>
      </c>
      <c r="C296" s="47" t="s">
        <v>793</v>
      </c>
      <c r="D296" s="8">
        <v>5</v>
      </c>
      <c r="E296" s="48" t="s">
        <v>24</v>
      </c>
      <c r="F296" s="8"/>
      <c r="G296" s="8">
        <v>0.52</v>
      </c>
      <c r="H296" s="8"/>
      <c r="I296" s="92"/>
      <c r="J296" s="98"/>
      <c r="K296" s="105"/>
      <c r="L296" s="21"/>
      <c r="M296" s="26"/>
      <c r="N296" s="8"/>
      <c r="O296" s="8" t="s">
        <v>75</v>
      </c>
      <c r="P296" s="47" t="s">
        <v>21</v>
      </c>
      <c r="Q296" s="26"/>
      <c r="R296" s="26"/>
      <c r="S296" s="26"/>
      <c r="T296" s="8" t="s">
        <v>22</v>
      </c>
      <c r="U296" s="8"/>
    </row>
    <row r="297" spans="1:21">
      <c r="A297" s="7" t="s">
        <v>40</v>
      </c>
      <c r="B297" s="8">
        <v>484</v>
      </c>
      <c r="C297" s="47" t="s">
        <v>793</v>
      </c>
      <c r="D297" s="8">
        <v>6</v>
      </c>
      <c r="E297" s="48" t="s">
        <v>24</v>
      </c>
      <c r="F297" s="8">
        <v>0.06</v>
      </c>
      <c r="G297" s="8"/>
      <c r="H297" s="8">
        <v>7</v>
      </c>
      <c r="I297" s="92" t="s">
        <v>105</v>
      </c>
      <c r="J297" s="98">
        <v>87.6</v>
      </c>
      <c r="K297" s="105">
        <v>68</v>
      </c>
      <c r="L297" s="21">
        <v>0.94499999999999995</v>
      </c>
      <c r="M297" s="26"/>
      <c r="N297" s="8"/>
      <c r="O297" s="8" t="s">
        <v>75</v>
      </c>
      <c r="P297" s="8" t="s">
        <v>45</v>
      </c>
      <c r="Q297" s="26"/>
      <c r="R297" s="26"/>
      <c r="S297" s="26"/>
      <c r="T297" s="8" t="s">
        <v>22</v>
      </c>
      <c r="U297" s="8"/>
    </row>
    <row r="298" spans="1:21">
      <c r="A298" s="7" t="s">
        <v>196</v>
      </c>
      <c r="B298" s="8">
        <v>294</v>
      </c>
      <c r="C298" s="47" t="s">
        <v>793</v>
      </c>
      <c r="D298" s="8">
        <v>9</v>
      </c>
      <c r="E298" s="48" t="s">
        <v>24</v>
      </c>
      <c r="F298" s="8"/>
      <c r="G298" s="8">
        <v>0.71</v>
      </c>
      <c r="H298" s="8"/>
      <c r="I298" s="92"/>
      <c r="J298" s="98"/>
      <c r="K298" s="105"/>
      <c r="L298" s="21"/>
      <c r="M298" s="26"/>
      <c r="N298" s="8">
        <v>1</v>
      </c>
      <c r="O298" s="8" t="s">
        <v>76</v>
      </c>
      <c r="P298" s="8" t="s">
        <v>44</v>
      </c>
      <c r="Q298" s="26"/>
      <c r="R298" s="26"/>
      <c r="S298" s="26"/>
      <c r="T298" s="8" t="s">
        <v>22</v>
      </c>
      <c r="U298" s="8"/>
    </row>
    <row r="299" spans="1:21" ht="17.25" thickBot="1">
      <c r="A299" s="28" t="s">
        <v>208</v>
      </c>
      <c r="B299" s="139"/>
      <c r="C299" s="2" t="s">
        <v>793</v>
      </c>
      <c r="D299" s="5">
        <v>18</v>
      </c>
      <c r="E299" s="3" t="s">
        <v>24</v>
      </c>
      <c r="F299" s="5"/>
      <c r="G299" s="5"/>
      <c r="H299" s="5"/>
      <c r="I299" s="93"/>
      <c r="J299" s="99"/>
      <c r="K299" s="106"/>
      <c r="L299" s="20"/>
      <c r="M299" s="25"/>
      <c r="N299" s="5"/>
      <c r="O299" s="5"/>
      <c r="P299" s="5" t="s">
        <v>53</v>
      </c>
      <c r="Q299" s="25"/>
      <c r="R299" s="25"/>
      <c r="S299" s="25"/>
      <c r="T299" s="5" t="s">
        <v>22</v>
      </c>
      <c r="U299" s="5"/>
    </row>
    <row r="300" spans="1:21">
      <c r="A300" s="7" t="s">
        <v>468</v>
      </c>
      <c r="B300" s="8">
        <v>229</v>
      </c>
      <c r="C300" s="47" t="s">
        <v>796</v>
      </c>
      <c r="D300" s="8">
        <v>1</v>
      </c>
      <c r="E300" s="48" t="s">
        <v>34</v>
      </c>
      <c r="F300" s="8">
        <v>7.6</v>
      </c>
      <c r="G300" s="8"/>
      <c r="H300" s="8"/>
      <c r="I300" s="92">
        <v>3.93</v>
      </c>
      <c r="J300" s="98">
        <v>5.4</v>
      </c>
      <c r="K300" s="105">
        <v>69</v>
      </c>
      <c r="L300" s="21">
        <v>0.93899999999999995</v>
      </c>
      <c r="M300" s="26">
        <v>14.25</v>
      </c>
      <c r="N300" s="8"/>
      <c r="O300" s="8"/>
      <c r="P300" s="47" t="s">
        <v>21</v>
      </c>
      <c r="Q300" s="26"/>
      <c r="R300" s="26"/>
      <c r="S300" s="26"/>
      <c r="T300" s="8" t="s">
        <v>22</v>
      </c>
      <c r="U300" s="8"/>
    </row>
    <row r="301" spans="1:21">
      <c r="A301" s="7" t="s">
        <v>468</v>
      </c>
      <c r="B301" s="8">
        <v>230</v>
      </c>
      <c r="C301" s="47" t="s">
        <v>796</v>
      </c>
      <c r="D301" s="8">
        <v>1</v>
      </c>
      <c r="E301" s="48" t="s">
        <v>33</v>
      </c>
      <c r="F301" s="8">
        <v>7.3</v>
      </c>
      <c r="G301" s="8"/>
      <c r="H301" s="8"/>
      <c r="I301" s="92">
        <v>3.93</v>
      </c>
      <c r="J301" s="98">
        <v>5.4</v>
      </c>
      <c r="K301" s="105">
        <v>69</v>
      </c>
      <c r="L301" s="21">
        <v>0.93500000000000005</v>
      </c>
      <c r="M301" s="26">
        <v>14.01</v>
      </c>
      <c r="N301" s="8"/>
      <c r="O301" s="8"/>
      <c r="P301" s="47" t="s">
        <v>71</v>
      </c>
      <c r="Q301" s="26"/>
      <c r="R301" s="26"/>
      <c r="S301" s="26"/>
      <c r="T301" s="8" t="s">
        <v>22</v>
      </c>
      <c r="U301" s="8"/>
    </row>
    <row r="302" spans="1:21">
      <c r="A302" s="7" t="s">
        <v>797</v>
      </c>
      <c r="B302" s="8">
        <v>268</v>
      </c>
      <c r="C302" s="47" t="s">
        <v>796</v>
      </c>
      <c r="D302" s="8">
        <v>2</v>
      </c>
      <c r="E302" s="48" t="s">
        <v>33</v>
      </c>
      <c r="F302" s="8">
        <v>2.4</v>
      </c>
      <c r="G302" s="8"/>
      <c r="H302" s="8"/>
      <c r="I302" s="92">
        <v>8.6199999999999992</v>
      </c>
      <c r="J302" s="98">
        <v>19.2</v>
      </c>
      <c r="K302" s="105">
        <v>69</v>
      </c>
      <c r="L302" s="21">
        <v>0.94099999999999995</v>
      </c>
      <c r="M302" s="26"/>
      <c r="N302" s="8"/>
      <c r="O302" s="8"/>
      <c r="P302" s="47" t="s">
        <v>71</v>
      </c>
      <c r="Q302" s="26"/>
      <c r="R302" s="26"/>
      <c r="S302" s="26"/>
      <c r="T302" s="8" t="s">
        <v>22</v>
      </c>
      <c r="U302" s="8" t="s">
        <v>798</v>
      </c>
    </row>
    <row r="303" spans="1:21">
      <c r="A303" s="7" t="s">
        <v>149</v>
      </c>
      <c r="B303" s="8">
        <v>339</v>
      </c>
      <c r="C303" s="47" t="s">
        <v>796</v>
      </c>
      <c r="D303" s="8">
        <v>3</v>
      </c>
      <c r="E303" s="48" t="s">
        <v>34</v>
      </c>
      <c r="F303" s="8">
        <v>7.5</v>
      </c>
      <c r="G303" s="8"/>
      <c r="H303" s="8"/>
      <c r="I303" s="92"/>
      <c r="J303" s="98"/>
      <c r="K303" s="105"/>
      <c r="L303" s="21"/>
      <c r="M303" s="26"/>
      <c r="N303" s="8"/>
      <c r="O303" s="8"/>
      <c r="P303" s="47" t="s">
        <v>21</v>
      </c>
      <c r="Q303" s="26"/>
      <c r="R303" s="26"/>
      <c r="S303" s="26"/>
      <c r="T303" s="8" t="s">
        <v>22</v>
      </c>
      <c r="U303" s="8"/>
    </row>
    <row r="304" spans="1:21">
      <c r="A304" s="7" t="s">
        <v>195</v>
      </c>
      <c r="B304" s="8"/>
      <c r="C304" s="47" t="s">
        <v>796</v>
      </c>
      <c r="D304" s="8">
        <v>4</v>
      </c>
      <c r="E304" s="48" t="s">
        <v>33</v>
      </c>
      <c r="F304" s="8">
        <v>4.7</v>
      </c>
      <c r="G304" s="8"/>
      <c r="H304" s="8"/>
      <c r="I304" s="92"/>
      <c r="J304" s="98"/>
      <c r="K304" s="105"/>
      <c r="L304" s="21"/>
      <c r="M304" s="26"/>
      <c r="N304" s="8"/>
      <c r="O304" s="8"/>
      <c r="P304" s="47" t="s">
        <v>71</v>
      </c>
      <c r="Q304" s="26"/>
      <c r="R304" s="26"/>
      <c r="S304" s="26"/>
      <c r="T304" s="8" t="s">
        <v>22</v>
      </c>
      <c r="U304" s="8"/>
    </row>
    <row r="305" spans="1:21">
      <c r="A305" s="7" t="s">
        <v>223</v>
      </c>
      <c r="B305" s="8">
        <v>101</v>
      </c>
      <c r="C305" s="47" t="s">
        <v>796</v>
      </c>
      <c r="D305" s="8">
        <v>5</v>
      </c>
      <c r="E305" s="48" t="s">
        <v>33</v>
      </c>
      <c r="F305" s="8"/>
      <c r="G305" s="8">
        <v>0.37</v>
      </c>
      <c r="H305" s="8"/>
      <c r="I305" s="92"/>
      <c r="J305" s="98"/>
      <c r="K305" s="105"/>
      <c r="L305" s="21"/>
      <c r="M305" s="26"/>
      <c r="N305" s="8"/>
      <c r="O305" s="8" t="s">
        <v>75</v>
      </c>
      <c r="P305" s="47" t="s">
        <v>21</v>
      </c>
      <c r="Q305" s="26"/>
      <c r="R305" s="26"/>
      <c r="S305" s="26"/>
      <c r="T305" s="8" t="s">
        <v>22</v>
      </c>
      <c r="U305" s="8"/>
    </row>
    <row r="306" spans="1:21">
      <c r="A306" s="7" t="s">
        <v>40</v>
      </c>
      <c r="B306" s="8">
        <v>484</v>
      </c>
      <c r="C306" s="47" t="s">
        <v>796</v>
      </c>
      <c r="D306" s="8">
        <v>6</v>
      </c>
      <c r="E306" s="48" t="s">
        <v>33</v>
      </c>
      <c r="F306" s="8">
        <v>7.0000000000000007E-2</v>
      </c>
      <c r="G306" s="8"/>
      <c r="H306" s="8"/>
      <c r="I306" s="92"/>
      <c r="J306" s="98"/>
      <c r="K306" s="105"/>
      <c r="L306" s="21"/>
      <c r="M306" s="26"/>
      <c r="N306" s="8"/>
      <c r="O306" s="8" t="s">
        <v>75</v>
      </c>
      <c r="P306" s="8" t="s">
        <v>45</v>
      </c>
      <c r="Q306" s="26"/>
      <c r="R306" s="26"/>
      <c r="S306" s="26"/>
      <c r="T306" s="8" t="s">
        <v>22</v>
      </c>
      <c r="U306" s="8"/>
    </row>
    <row r="307" spans="1:21">
      <c r="A307" s="7" t="s">
        <v>196</v>
      </c>
      <c r="B307" s="8">
        <v>295</v>
      </c>
      <c r="C307" s="47" t="s">
        <v>795</v>
      </c>
      <c r="D307" s="8">
        <v>9</v>
      </c>
      <c r="E307" s="48" t="s">
        <v>33</v>
      </c>
      <c r="F307" s="8"/>
      <c r="G307" s="8">
        <v>0.7</v>
      </c>
      <c r="H307" s="8"/>
      <c r="I307" s="92" t="s">
        <v>167</v>
      </c>
      <c r="J307" s="98">
        <v>71.5</v>
      </c>
      <c r="K307" s="105">
        <v>68</v>
      </c>
      <c r="L307" s="21">
        <v>0.95</v>
      </c>
      <c r="M307" s="26"/>
      <c r="N307" s="8">
        <v>1</v>
      </c>
      <c r="O307" s="8" t="s">
        <v>76</v>
      </c>
      <c r="P307" s="8" t="s">
        <v>44</v>
      </c>
      <c r="Q307" s="26"/>
      <c r="R307" s="26"/>
      <c r="S307" s="26"/>
      <c r="T307" s="8" t="s">
        <v>22</v>
      </c>
      <c r="U307" s="8"/>
    </row>
    <row r="308" spans="1:21" ht="17.25" thickBot="1">
      <c r="A308" s="28" t="s">
        <v>208</v>
      </c>
      <c r="B308" s="139"/>
      <c r="C308" s="2" t="s">
        <v>795</v>
      </c>
      <c r="D308" s="5">
        <v>18</v>
      </c>
      <c r="E308" s="3" t="s">
        <v>33</v>
      </c>
      <c r="F308" s="5"/>
      <c r="G308" s="5"/>
      <c r="H308" s="5"/>
      <c r="I308" s="93"/>
      <c r="J308" s="99"/>
      <c r="K308" s="106"/>
      <c r="L308" s="20"/>
      <c r="M308" s="25"/>
      <c r="N308" s="5"/>
      <c r="O308" s="5"/>
      <c r="P308" s="5" t="s">
        <v>53</v>
      </c>
      <c r="Q308" s="25"/>
      <c r="R308" s="25"/>
      <c r="S308" s="25"/>
      <c r="T308" s="5" t="s">
        <v>22</v>
      </c>
      <c r="U308" s="5"/>
    </row>
    <row r="309" spans="1:21">
      <c r="A309" s="7" t="s">
        <v>178</v>
      </c>
      <c r="B309" s="8">
        <v>320</v>
      </c>
      <c r="C309" s="47" t="s">
        <v>796</v>
      </c>
      <c r="D309" s="8">
        <v>1</v>
      </c>
      <c r="E309" s="48" t="s">
        <v>42</v>
      </c>
      <c r="F309" s="8">
        <v>4.7</v>
      </c>
      <c r="G309" s="8"/>
      <c r="H309" s="8"/>
      <c r="I309" s="92">
        <v>3.93</v>
      </c>
      <c r="J309" s="98">
        <v>5</v>
      </c>
      <c r="K309" s="105">
        <v>69</v>
      </c>
      <c r="L309" s="21">
        <v>0.95599999999999996</v>
      </c>
      <c r="M309" s="26"/>
      <c r="N309" s="8"/>
      <c r="O309" s="8"/>
      <c r="P309" s="47" t="s">
        <v>21</v>
      </c>
      <c r="Q309" s="26"/>
      <c r="R309" s="26"/>
      <c r="S309" s="26"/>
      <c r="T309" s="8" t="s">
        <v>22</v>
      </c>
      <c r="U309" s="8"/>
    </row>
    <row r="310" spans="1:21">
      <c r="A310" s="7" t="s">
        <v>128</v>
      </c>
      <c r="B310" s="8">
        <v>269</v>
      </c>
      <c r="C310" s="47" t="s">
        <v>796</v>
      </c>
      <c r="D310" s="8">
        <v>2</v>
      </c>
      <c r="E310" s="48" t="s">
        <v>42</v>
      </c>
      <c r="F310" s="8">
        <v>4.3</v>
      </c>
      <c r="G310" s="8"/>
      <c r="H310" s="8"/>
      <c r="I310" s="92">
        <v>5.28</v>
      </c>
      <c r="J310" s="98">
        <v>9.8000000000000007</v>
      </c>
      <c r="K310" s="105">
        <v>69</v>
      </c>
      <c r="L310" s="21">
        <v>0.94</v>
      </c>
      <c r="M310" s="26"/>
      <c r="N310" s="8"/>
      <c r="O310" s="8"/>
      <c r="P310" s="47" t="s">
        <v>71</v>
      </c>
      <c r="Q310" s="26"/>
      <c r="R310" s="26"/>
      <c r="S310" s="26"/>
      <c r="T310" s="8" t="s">
        <v>22</v>
      </c>
      <c r="U310" s="8"/>
    </row>
    <row r="311" spans="1:21">
      <c r="A311" s="7" t="s">
        <v>149</v>
      </c>
      <c r="B311" s="8">
        <v>340</v>
      </c>
      <c r="C311" s="47" t="s">
        <v>796</v>
      </c>
      <c r="D311" s="8">
        <v>3</v>
      </c>
      <c r="E311" s="48" t="s">
        <v>42</v>
      </c>
      <c r="F311" s="8">
        <v>7.7</v>
      </c>
      <c r="G311" s="8"/>
      <c r="H311" s="8"/>
      <c r="I311" s="92">
        <v>3.93</v>
      </c>
      <c r="J311" s="98">
        <v>5.2</v>
      </c>
      <c r="K311" s="105">
        <v>69</v>
      </c>
      <c r="L311" s="21">
        <v>0.94</v>
      </c>
      <c r="M311" s="26"/>
      <c r="N311" s="8"/>
      <c r="O311" s="8"/>
      <c r="P311" s="47" t="s">
        <v>21</v>
      </c>
      <c r="Q311" s="26"/>
      <c r="R311" s="26"/>
      <c r="S311" s="26"/>
      <c r="T311" s="8" t="s">
        <v>22</v>
      </c>
      <c r="U311" s="8"/>
    </row>
    <row r="312" spans="1:21">
      <c r="A312" s="7" t="s">
        <v>195</v>
      </c>
      <c r="B312" s="8"/>
      <c r="C312" s="47" t="s">
        <v>796</v>
      </c>
      <c r="D312" s="8">
        <v>4</v>
      </c>
      <c r="E312" s="48" t="s">
        <v>42</v>
      </c>
      <c r="F312" s="8">
        <v>4.5</v>
      </c>
      <c r="G312" s="8"/>
      <c r="H312" s="8"/>
      <c r="I312" s="92"/>
      <c r="J312" s="98"/>
      <c r="K312" s="105"/>
      <c r="L312" s="21"/>
      <c r="M312" s="26"/>
      <c r="N312" s="8"/>
      <c r="O312" s="8"/>
      <c r="P312" s="47" t="s">
        <v>71</v>
      </c>
      <c r="Q312" s="26"/>
      <c r="R312" s="26"/>
      <c r="S312" s="26"/>
      <c r="T312" s="8" t="s">
        <v>22</v>
      </c>
      <c r="U312" s="8" t="s">
        <v>799</v>
      </c>
    </row>
    <row r="313" spans="1:21">
      <c r="A313" s="7" t="s">
        <v>223</v>
      </c>
      <c r="B313" s="8">
        <v>101</v>
      </c>
      <c r="C313" s="47" t="s">
        <v>796</v>
      </c>
      <c r="D313" s="8">
        <v>5</v>
      </c>
      <c r="E313" s="48" t="s">
        <v>42</v>
      </c>
      <c r="F313" s="8"/>
      <c r="G313" s="8">
        <v>0.33</v>
      </c>
      <c r="H313" s="8"/>
      <c r="I313" s="92"/>
      <c r="J313" s="98"/>
      <c r="K313" s="105"/>
      <c r="L313" s="21"/>
      <c r="M313" s="26"/>
      <c r="N313" s="8"/>
      <c r="O313" s="8" t="s">
        <v>75</v>
      </c>
      <c r="P313" s="47" t="s">
        <v>21</v>
      </c>
      <c r="Q313" s="26"/>
      <c r="R313" s="26"/>
      <c r="S313" s="26"/>
      <c r="T313" s="8" t="s">
        <v>22</v>
      </c>
      <c r="U313" s="8"/>
    </row>
    <row r="314" spans="1:21">
      <c r="A314" s="7" t="s">
        <v>40</v>
      </c>
      <c r="B314" s="8">
        <v>484</v>
      </c>
      <c r="C314" s="47" t="s">
        <v>796</v>
      </c>
      <c r="D314" s="8">
        <v>6</v>
      </c>
      <c r="E314" s="48" t="s">
        <v>42</v>
      </c>
      <c r="F314" s="8">
        <v>0.06</v>
      </c>
      <c r="G314" s="8"/>
      <c r="H314" s="8"/>
      <c r="I314" s="92"/>
      <c r="J314" s="98"/>
      <c r="K314" s="105"/>
      <c r="L314" s="21"/>
      <c r="M314" s="26"/>
      <c r="N314" s="8"/>
      <c r="O314" s="8" t="s">
        <v>75</v>
      </c>
      <c r="P314" s="8" t="s">
        <v>45</v>
      </c>
      <c r="Q314" s="26"/>
      <c r="R314" s="26"/>
      <c r="S314" s="26"/>
      <c r="T314" s="8" t="s">
        <v>22</v>
      </c>
      <c r="U314" s="8"/>
    </row>
    <row r="315" spans="1:21">
      <c r="A315" s="7" t="s">
        <v>196</v>
      </c>
      <c r="B315" s="8">
        <v>295</v>
      </c>
      <c r="C315" s="47" t="s">
        <v>795</v>
      </c>
      <c r="D315" s="8">
        <v>9</v>
      </c>
      <c r="E315" s="48" t="s">
        <v>42</v>
      </c>
      <c r="F315" s="8"/>
      <c r="G315" s="8">
        <v>0.71</v>
      </c>
      <c r="H315" s="8"/>
      <c r="I315" s="92"/>
      <c r="J315" s="98"/>
      <c r="K315" s="105"/>
      <c r="L315" s="21"/>
      <c r="M315" s="26"/>
      <c r="N315" s="8">
        <v>1</v>
      </c>
      <c r="O315" s="8" t="s">
        <v>76</v>
      </c>
      <c r="P315" s="8" t="s">
        <v>44</v>
      </c>
      <c r="Q315" s="26"/>
      <c r="R315" s="26"/>
      <c r="S315" s="26"/>
      <c r="T315" s="8" t="s">
        <v>22</v>
      </c>
      <c r="U315" s="8"/>
    </row>
    <row r="316" spans="1:21" ht="17.25" thickBot="1">
      <c r="A316" s="28" t="s">
        <v>208</v>
      </c>
      <c r="B316" s="139"/>
      <c r="C316" s="2" t="s">
        <v>795</v>
      </c>
      <c r="D316" s="5">
        <v>18</v>
      </c>
      <c r="E316" s="3" t="s">
        <v>41</v>
      </c>
      <c r="F316" s="5"/>
      <c r="G316" s="5"/>
      <c r="H316" s="5"/>
      <c r="I316" s="93"/>
      <c r="J316" s="99"/>
      <c r="K316" s="106"/>
      <c r="L316" s="20"/>
      <c r="M316" s="25"/>
      <c r="N316" s="5"/>
      <c r="O316" s="5"/>
      <c r="P316" s="5" t="s">
        <v>53</v>
      </c>
      <c r="Q316" s="25"/>
      <c r="R316" s="25"/>
      <c r="S316" s="25"/>
      <c r="T316" s="5" t="s">
        <v>22</v>
      </c>
      <c r="U316" s="5"/>
    </row>
    <row r="317" spans="1:21">
      <c r="A317" s="7" t="s">
        <v>178</v>
      </c>
      <c r="B317" s="8">
        <v>321</v>
      </c>
      <c r="C317" s="47" t="s">
        <v>796</v>
      </c>
      <c r="D317" s="8">
        <v>1</v>
      </c>
      <c r="E317" s="48" t="s">
        <v>48</v>
      </c>
      <c r="F317" s="8">
        <v>5</v>
      </c>
      <c r="G317" s="8"/>
      <c r="H317" s="8"/>
      <c r="I317" s="92">
        <v>3.93</v>
      </c>
      <c r="J317" s="98">
        <v>5</v>
      </c>
      <c r="K317" s="105">
        <v>69</v>
      </c>
      <c r="L317" s="21">
        <v>0.95299999999999996</v>
      </c>
      <c r="M317" s="26"/>
      <c r="N317" s="8"/>
      <c r="O317" s="8"/>
      <c r="P317" s="47" t="s">
        <v>21</v>
      </c>
      <c r="Q317" s="26"/>
      <c r="R317" s="26"/>
      <c r="S317" s="26"/>
      <c r="T317" s="8" t="s">
        <v>22</v>
      </c>
      <c r="U317" s="8"/>
    </row>
    <row r="318" spans="1:21">
      <c r="A318" s="7" t="s">
        <v>128</v>
      </c>
      <c r="B318" s="8">
        <v>271</v>
      </c>
      <c r="C318" s="47" t="s">
        <v>796</v>
      </c>
      <c r="D318" s="8">
        <v>2</v>
      </c>
      <c r="E318" s="48" t="s">
        <v>24</v>
      </c>
      <c r="F318" s="8">
        <v>4</v>
      </c>
      <c r="G318" s="8"/>
      <c r="H318" s="8"/>
      <c r="I318" s="92">
        <v>5.28</v>
      </c>
      <c r="J318" s="98">
        <v>8.9</v>
      </c>
      <c r="K318" s="105">
        <v>69</v>
      </c>
      <c r="L318" s="21">
        <v>0.94399999999999995</v>
      </c>
      <c r="M318" s="26"/>
      <c r="N318" s="8"/>
      <c r="O318" s="8"/>
      <c r="P318" s="47" t="s">
        <v>71</v>
      </c>
      <c r="Q318" s="26"/>
      <c r="R318" s="26"/>
      <c r="S318" s="26"/>
      <c r="T318" s="8" t="s">
        <v>22</v>
      </c>
      <c r="U318" s="8"/>
    </row>
    <row r="319" spans="1:21">
      <c r="A319" s="7" t="s">
        <v>149</v>
      </c>
      <c r="B319" s="8">
        <v>340</v>
      </c>
      <c r="C319" s="47" t="s">
        <v>796</v>
      </c>
      <c r="D319" s="8">
        <v>3</v>
      </c>
      <c r="E319" s="48" t="s">
        <v>24</v>
      </c>
      <c r="F319" s="8">
        <v>7</v>
      </c>
      <c r="G319" s="8"/>
      <c r="H319" s="8"/>
      <c r="I319" s="92"/>
      <c r="J319" s="98"/>
      <c r="K319" s="105"/>
      <c r="L319" s="21"/>
      <c r="M319" s="26"/>
      <c r="N319" s="8"/>
      <c r="O319" s="8"/>
      <c r="P319" s="47" t="s">
        <v>21</v>
      </c>
      <c r="Q319" s="26"/>
      <c r="R319" s="26"/>
      <c r="S319" s="26"/>
      <c r="T319" s="8" t="s">
        <v>22</v>
      </c>
      <c r="U319" s="8"/>
    </row>
    <row r="320" spans="1:21">
      <c r="A320" s="7" t="s">
        <v>195</v>
      </c>
      <c r="B320" s="8"/>
      <c r="C320" s="47" t="s">
        <v>796</v>
      </c>
      <c r="D320" s="8">
        <v>4</v>
      </c>
      <c r="E320" s="48" t="s">
        <v>24</v>
      </c>
      <c r="F320" s="8">
        <v>4.5</v>
      </c>
      <c r="G320" s="8"/>
      <c r="H320" s="8"/>
      <c r="I320" s="92"/>
      <c r="J320" s="98"/>
      <c r="K320" s="105"/>
      <c r="L320" s="21"/>
      <c r="M320" s="26"/>
      <c r="N320" s="8"/>
      <c r="O320" s="8"/>
      <c r="P320" s="47" t="s">
        <v>71</v>
      </c>
      <c r="Q320" s="26"/>
      <c r="R320" s="26"/>
      <c r="S320" s="26"/>
      <c r="T320" s="8" t="s">
        <v>22</v>
      </c>
      <c r="U320" s="8" t="s">
        <v>799</v>
      </c>
    </row>
    <row r="321" spans="1:21">
      <c r="A321" s="7" t="s">
        <v>223</v>
      </c>
      <c r="B321" s="8">
        <v>102</v>
      </c>
      <c r="C321" s="47" t="s">
        <v>796</v>
      </c>
      <c r="D321" s="8">
        <v>5</v>
      </c>
      <c r="E321" s="48" t="s">
        <v>24</v>
      </c>
      <c r="F321" s="8">
        <v>0.08</v>
      </c>
      <c r="G321" s="8">
        <v>0.38</v>
      </c>
      <c r="H321" s="8"/>
      <c r="I321" s="92" t="s">
        <v>122</v>
      </c>
      <c r="J321" s="98">
        <v>63</v>
      </c>
      <c r="K321" s="105">
        <v>68</v>
      </c>
      <c r="L321" s="21">
        <v>0.95399999999999996</v>
      </c>
      <c r="M321" s="26"/>
      <c r="N321" s="8"/>
      <c r="O321" s="8" t="s">
        <v>75</v>
      </c>
      <c r="P321" s="47" t="s">
        <v>21</v>
      </c>
      <c r="Q321" s="26"/>
      <c r="R321" s="26"/>
      <c r="S321" s="26"/>
      <c r="T321" s="8" t="s">
        <v>22</v>
      </c>
      <c r="U321" s="8"/>
    </row>
    <row r="322" spans="1:21">
      <c r="A322" s="7" t="s">
        <v>40</v>
      </c>
      <c r="B322" s="8">
        <v>484</v>
      </c>
      <c r="C322" s="47" t="s">
        <v>796</v>
      </c>
      <c r="D322" s="8">
        <v>6</v>
      </c>
      <c r="E322" s="48" t="s">
        <v>24</v>
      </c>
      <c r="F322" s="8">
        <v>7.0000000000000007E-2</v>
      </c>
      <c r="G322" s="8"/>
      <c r="H322" s="8"/>
      <c r="I322" s="92"/>
      <c r="J322" s="98"/>
      <c r="K322" s="105"/>
      <c r="L322" s="21"/>
      <c r="M322" s="26"/>
      <c r="N322" s="8"/>
      <c r="O322" s="8" t="s">
        <v>75</v>
      </c>
      <c r="P322" s="8" t="s">
        <v>45</v>
      </c>
      <c r="Q322" s="26"/>
      <c r="R322" s="26"/>
      <c r="S322" s="26"/>
      <c r="T322" s="8" t="s">
        <v>22</v>
      </c>
      <c r="U322" s="8"/>
    </row>
    <row r="323" spans="1:21">
      <c r="A323" s="7" t="s">
        <v>196</v>
      </c>
      <c r="B323" s="8">
        <v>295</v>
      </c>
      <c r="C323" s="47" t="s">
        <v>795</v>
      </c>
      <c r="D323" s="8">
        <v>9</v>
      </c>
      <c r="E323" s="48" t="s">
        <v>24</v>
      </c>
      <c r="F323" s="8"/>
      <c r="G323" s="8">
        <v>0.72</v>
      </c>
      <c r="H323" s="8"/>
      <c r="I323" s="92"/>
      <c r="J323" s="98"/>
      <c r="K323" s="105"/>
      <c r="L323" s="21"/>
      <c r="M323" s="26"/>
      <c r="N323" s="8">
        <v>1</v>
      </c>
      <c r="O323" s="8" t="s">
        <v>76</v>
      </c>
      <c r="P323" s="8" t="s">
        <v>44</v>
      </c>
      <c r="Q323" s="26"/>
      <c r="R323" s="26"/>
      <c r="S323" s="26"/>
      <c r="T323" s="8" t="s">
        <v>22</v>
      </c>
      <c r="U323" s="8"/>
    </row>
    <row r="324" spans="1:21" ht="17.25" thickBot="1">
      <c r="A324" s="28" t="s">
        <v>208</v>
      </c>
      <c r="B324" s="139"/>
      <c r="C324" s="2" t="s">
        <v>795</v>
      </c>
      <c r="D324" s="5">
        <v>18</v>
      </c>
      <c r="E324" s="3" t="s">
        <v>24</v>
      </c>
      <c r="F324" s="5"/>
      <c r="G324" s="5"/>
      <c r="H324" s="5"/>
      <c r="I324" s="93"/>
      <c r="J324" s="99"/>
      <c r="K324" s="106"/>
      <c r="L324" s="20"/>
      <c r="M324" s="25"/>
      <c r="N324" s="5"/>
      <c r="O324" s="5"/>
      <c r="P324" s="5" t="s">
        <v>53</v>
      </c>
      <c r="Q324" s="25"/>
      <c r="R324" s="25"/>
      <c r="S324" s="25"/>
      <c r="T324" s="5" t="s">
        <v>22</v>
      </c>
      <c r="U324" s="5"/>
    </row>
    <row r="325" spans="1:21">
      <c r="A325" s="7" t="s">
        <v>178</v>
      </c>
      <c r="B325" s="8">
        <v>318</v>
      </c>
      <c r="C325" s="47" t="s">
        <v>802</v>
      </c>
      <c r="D325" s="8">
        <v>1</v>
      </c>
      <c r="E325" s="48" t="s">
        <v>34</v>
      </c>
      <c r="F325" s="8">
        <v>4.7</v>
      </c>
      <c r="G325" s="8"/>
      <c r="H325" s="8"/>
      <c r="I325" s="92">
        <v>3.93</v>
      </c>
      <c r="J325" s="98">
        <v>5.0999999999999996</v>
      </c>
      <c r="K325" s="105">
        <v>69</v>
      </c>
      <c r="L325" s="21">
        <v>0.94</v>
      </c>
      <c r="M325" s="26"/>
      <c r="N325" s="8"/>
      <c r="O325" s="8"/>
      <c r="P325" s="47" t="s">
        <v>21</v>
      </c>
      <c r="Q325" s="26"/>
      <c r="R325" s="26"/>
      <c r="S325" s="26"/>
      <c r="T325" s="8" t="s">
        <v>22</v>
      </c>
      <c r="U325" s="8"/>
    </row>
    <row r="326" spans="1:21">
      <c r="A326" s="7" t="s">
        <v>117</v>
      </c>
      <c r="B326" s="8">
        <v>822</v>
      </c>
      <c r="C326" s="47" t="s">
        <v>801</v>
      </c>
      <c r="D326" s="8">
        <v>2</v>
      </c>
      <c r="E326" s="48" t="s">
        <v>34</v>
      </c>
      <c r="F326" s="8">
        <v>8</v>
      </c>
      <c r="G326" s="8"/>
      <c r="H326" s="8"/>
      <c r="I326" s="92">
        <v>9.01</v>
      </c>
      <c r="J326" s="98">
        <v>21.4</v>
      </c>
      <c r="K326" s="105">
        <v>67</v>
      </c>
      <c r="L326" s="21">
        <v>0.93200000000000005</v>
      </c>
      <c r="M326" s="26">
        <v>14.17</v>
      </c>
      <c r="N326" s="8"/>
      <c r="O326" s="8"/>
      <c r="P326" s="47" t="s">
        <v>71</v>
      </c>
      <c r="Q326" s="26"/>
      <c r="R326" s="26"/>
      <c r="S326" s="26"/>
      <c r="T326" s="8" t="s">
        <v>22</v>
      </c>
      <c r="U326" s="8"/>
    </row>
    <row r="327" spans="1:21">
      <c r="A327" s="7" t="s">
        <v>149</v>
      </c>
      <c r="B327" s="8">
        <v>341</v>
      </c>
      <c r="C327" s="47" t="s">
        <v>801</v>
      </c>
      <c r="D327" s="8">
        <v>3</v>
      </c>
      <c r="E327" s="48" t="s">
        <v>33</v>
      </c>
      <c r="F327" s="8">
        <v>7.5</v>
      </c>
      <c r="G327" s="8"/>
      <c r="H327" s="8"/>
      <c r="I327" s="92">
        <v>3.61</v>
      </c>
      <c r="J327" s="98">
        <v>4.8</v>
      </c>
      <c r="K327" s="105">
        <v>69</v>
      </c>
      <c r="L327" s="21">
        <v>0.95399999999999996</v>
      </c>
      <c r="M327" s="26"/>
      <c r="N327" s="8"/>
      <c r="O327" s="8"/>
      <c r="P327" s="47" t="s">
        <v>21</v>
      </c>
      <c r="Q327" s="26"/>
      <c r="R327" s="26"/>
      <c r="S327" s="26"/>
      <c r="T327" s="8" t="s">
        <v>22</v>
      </c>
      <c r="U327" s="8"/>
    </row>
    <row r="328" spans="1:21">
      <c r="A328" s="7" t="s">
        <v>195</v>
      </c>
      <c r="B328" s="8"/>
      <c r="C328" s="47" t="s">
        <v>801</v>
      </c>
      <c r="D328" s="8">
        <v>4</v>
      </c>
      <c r="E328" s="48" t="s">
        <v>33</v>
      </c>
      <c r="F328" s="8">
        <v>4</v>
      </c>
      <c r="G328" s="8"/>
      <c r="H328" s="8"/>
      <c r="I328" s="92"/>
      <c r="J328" s="98"/>
      <c r="K328" s="105"/>
      <c r="L328" s="21"/>
      <c r="M328" s="26"/>
      <c r="N328" s="8"/>
      <c r="O328" s="8"/>
      <c r="P328" s="47" t="s">
        <v>71</v>
      </c>
      <c r="Q328" s="26"/>
      <c r="R328" s="26"/>
      <c r="S328" s="26"/>
      <c r="T328" s="8" t="s">
        <v>22</v>
      </c>
      <c r="U328" s="8" t="s">
        <v>799</v>
      </c>
    </row>
    <row r="329" spans="1:21">
      <c r="A329" s="7" t="s">
        <v>223</v>
      </c>
      <c r="B329" s="8">
        <v>102</v>
      </c>
      <c r="C329" s="47" t="s">
        <v>801</v>
      </c>
      <c r="D329" s="8">
        <v>5</v>
      </c>
      <c r="E329" s="48" t="s">
        <v>33</v>
      </c>
      <c r="F329" s="8"/>
      <c r="G329" s="8">
        <v>0.37</v>
      </c>
      <c r="H329" s="8"/>
      <c r="I329" s="92"/>
      <c r="J329" s="98"/>
      <c r="K329" s="105"/>
      <c r="L329" s="21"/>
      <c r="M329" s="26"/>
      <c r="N329" s="8"/>
      <c r="O329" s="8" t="s">
        <v>75</v>
      </c>
      <c r="P329" s="47" t="s">
        <v>21</v>
      </c>
      <c r="Q329" s="26"/>
      <c r="R329" s="26"/>
      <c r="S329" s="26"/>
      <c r="T329" s="8" t="s">
        <v>22</v>
      </c>
      <c r="U329" s="8"/>
    </row>
    <row r="330" spans="1:21">
      <c r="A330" s="7" t="s">
        <v>40</v>
      </c>
      <c r="B330" s="8">
        <v>484</v>
      </c>
      <c r="C330" s="47" t="s">
        <v>801</v>
      </c>
      <c r="D330" s="8">
        <v>6</v>
      </c>
      <c r="E330" s="48" t="s">
        <v>33</v>
      </c>
      <c r="F330" s="8">
        <v>0.06</v>
      </c>
      <c r="G330" s="8"/>
      <c r="H330" s="8"/>
      <c r="I330" s="92"/>
      <c r="J330" s="98"/>
      <c r="K330" s="105"/>
      <c r="L330" s="21"/>
      <c r="M330" s="26"/>
      <c r="N330" s="8"/>
      <c r="O330" s="8" t="s">
        <v>75</v>
      </c>
      <c r="P330" s="8" t="s">
        <v>45</v>
      </c>
      <c r="Q330" s="26"/>
      <c r="R330" s="26"/>
      <c r="S330" s="26"/>
      <c r="T330" s="8" t="s">
        <v>22</v>
      </c>
      <c r="U330" s="8"/>
    </row>
    <row r="331" spans="1:21">
      <c r="A331" s="7" t="s">
        <v>267</v>
      </c>
      <c r="B331" s="8">
        <v>2</v>
      </c>
      <c r="C331" s="47" t="s">
        <v>801</v>
      </c>
      <c r="D331" s="8">
        <v>8</v>
      </c>
      <c r="E331" s="48" t="s">
        <v>34</v>
      </c>
      <c r="F331" s="8">
        <v>0.18</v>
      </c>
      <c r="G331" s="8"/>
      <c r="H331" s="8"/>
      <c r="I331" s="92" t="s">
        <v>187</v>
      </c>
      <c r="J331" s="98">
        <v>80.3</v>
      </c>
      <c r="K331" s="105">
        <v>68</v>
      </c>
      <c r="L331" s="21">
        <v>0.94499999999999995</v>
      </c>
      <c r="M331" s="26"/>
      <c r="N331" s="8"/>
      <c r="O331" s="8" t="s">
        <v>75</v>
      </c>
      <c r="P331" s="8" t="s">
        <v>45</v>
      </c>
      <c r="Q331" s="26"/>
      <c r="R331" s="26"/>
      <c r="S331" s="26"/>
      <c r="T331" s="8" t="s">
        <v>22</v>
      </c>
      <c r="U331" s="8"/>
    </row>
    <row r="332" spans="1:21">
      <c r="A332" s="7" t="s">
        <v>196</v>
      </c>
      <c r="B332" s="8">
        <v>296</v>
      </c>
      <c r="C332" s="47" t="s">
        <v>801</v>
      </c>
      <c r="D332" s="8">
        <v>9</v>
      </c>
      <c r="E332" s="48" t="s">
        <v>34</v>
      </c>
      <c r="F332" s="8"/>
      <c r="G332" s="8">
        <v>0.72</v>
      </c>
      <c r="H332" s="8"/>
      <c r="I332" s="92" t="s">
        <v>123</v>
      </c>
      <c r="J332" s="98">
        <v>75.7</v>
      </c>
      <c r="K332" s="105">
        <v>68</v>
      </c>
      <c r="L332" s="21">
        <v>0.95399999999999996</v>
      </c>
      <c r="M332" s="26"/>
      <c r="N332" s="8">
        <v>1</v>
      </c>
      <c r="O332" s="8" t="s">
        <v>76</v>
      </c>
      <c r="P332" s="8" t="s">
        <v>44</v>
      </c>
      <c r="Q332" s="26"/>
      <c r="R332" s="26"/>
      <c r="S332" s="26"/>
      <c r="T332" s="8" t="s">
        <v>22</v>
      </c>
      <c r="U332" s="8"/>
    </row>
    <row r="333" spans="1:21" ht="17.25" thickBot="1">
      <c r="A333" s="28" t="s">
        <v>208</v>
      </c>
      <c r="B333" s="139"/>
      <c r="C333" s="2" t="s">
        <v>801</v>
      </c>
      <c r="D333" s="5">
        <v>18</v>
      </c>
      <c r="E333" s="3" t="s">
        <v>33</v>
      </c>
      <c r="F333" s="5"/>
      <c r="G333" s="5"/>
      <c r="H333" s="5"/>
      <c r="I333" s="93"/>
      <c r="J333" s="99"/>
      <c r="K333" s="106"/>
      <c r="L333" s="20"/>
      <c r="M333" s="25"/>
      <c r="N333" s="5"/>
      <c r="O333" s="5"/>
      <c r="P333" s="5" t="s">
        <v>53</v>
      </c>
      <c r="Q333" s="25"/>
      <c r="R333" s="25"/>
      <c r="S333" s="25"/>
      <c r="T333" s="5" t="s">
        <v>22</v>
      </c>
      <c r="U333" s="5"/>
    </row>
    <row r="334" spans="1:21">
      <c r="A334" s="7" t="s">
        <v>178</v>
      </c>
      <c r="B334" s="8">
        <v>319</v>
      </c>
      <c r="C334" s="47" t="s">
        <v>801</v>
      </c>
      <c r="D334" s="8">
        <v>1</v>
      </c>
      <c r="E334" s="48" t="s">
        <v>42</v>
      </c>
      <c r="F334" s="8">
        <v>6.1</v>
      </c>
      <c r="G334" s="8"/>
      <c r="H334" s="8"/>
      <c r="I334" s="92">
        <v>3.61</v>
      </c>
      <c r="J334" s="98">
        <v>4.7</v>
      </c>
      <c r="K334" s="105">
        <v>70</v>
      </c>
      <c r="L334" s="21">
        <v>0.95099999999999996</v>
      </c>
      <c r="M334" s="26"/>
      <c r="N334" s="8"/>
      <c r="O334" s="8"/>
      <c r="P334" s="47" t="s">
        <v>21</v>
      </c>
      <c r="Q334" s="26"/>
      <c r="R334" s="26"/>
      <c r="S334" s="26"/>
      <c r="T334" s="8" t="s">
        <v>22</v>
      </c>
      <c r="U334" s="8"/>
    </row>
    <row r="335" spans="1:21">
      <c r="A335" s="7" t="s">
        <v>149</v>
      </c>
      <c r="B335" s="8">
        <v>341</v>
      </c>
      <c r="C335" s="47" t="s">
        <v>801</v>
      </c>
      <c r="D335" s="8">
        <v>3</v>
      </c>
      <c r="E335" s="48" t="s">
        <v>41</v>
      </c>
      <c r="F335" s="8">
        <v>7.9</v>
      </c>
      <c r="G335" s="8"/>
      <c r="H335" s="8"/>
      <c r="I335" s="92"/>
      <c r="J335" s="98"/>
      <c r="K335" s="105"/>
      <c r="L335" s="21"/>
      <c r="M335" s="26"/>
      <c r="N335" s="8"/>
      <c r="O335" s="8"/>
      <c r="P335" s="47" t="s">
        <v>21</v>
      </c>
      <c r="Q335" s="26"/>
      <c r="R335" s="26"/>
      <c r="S335" s="26"/>
      <c r="T335" s="8" t="s">
        <v>22</v>
      </c>
      <c r="U335" s="8"/>
    </row>
    <row r="336" spans="1:21">
      <c r="A336" s="7" t="s">
        <v>195</v>
      </c>
      <c r="B336" s="8"/>
      <c r="C336" s="47" t="s">
        <v>801</v>
      </c>
      <c r="D336" s="8">
        <v>4</v>
      </c>
      <c r="E336" s="48" t="s">
        <v>42</v>
      </c>
      <c r="F336" s="8">
        <v>4.2</v>
      </c>
      <c r="G336" s="8"/>
      <c r="H336" s="8"/>
      <c r="I336" s="92"/>
      <c r="J336" s="98"/>
      <c r="K336" s="105"/>
      <c r="L336" s="21"/>
      <c r="M336" s="26"/>
      <c r="N336" s="8"/>
      <c r="O336" s="8"/>
      <c r="P336" s="47" t="s">
        <v>71</v>
      </c>
      <c r="Q336" s="26"/>
      <c r="R336" s="26"/>
      <c r="S336" s="26"/>
      <c r="T336" s="8" t="s">
        <v>22</v>
      </c>
      <c r="U336" s="8" t="s">
        <v>799</v>
      </c>
    </row>
    <row r="337" spans="1:21">
      <c r="A337" s="7" t="s">
        <v>223</v>
      </c>
      <c r="B337" s="8">
        <v>102</v>
      </c>
      <c r="C337" s="47" t="s">
        <v>801</v>
      </c>
      <c r="D337" s="8">
        <v>5</v>
      </c>
      <c r="E337" s="48" t="s">
        <v>41</v>
      </c>
      <c r="F337" s="8"/>
      <c r="G337" s="8">
        <v>0.35</v>
      </c>
      <c r="H337" s="8"/>
      <c r="I337" s="92"/>
      <c r="J337" s="98"/>
      <c r="K337" s="105"/>
      <c r="L337" s="21"/>
      <c r="M337" s="26"/>
      <c r="N337" s="8"/>
      <c r="O337" s="8" t="s">
        <v>75</v>
      </c>
      <c r="P337" s="47" t="s">
        <v>21</v>
      </c>
      <c r="Q337" s="26"/>
      <c r="R337" s="26"/>
      <c r="S337" s="26"/>
      <c r="T337" s="8" t="s">
        <v>22</v>
      </c>
      <c r="U337" s="8"/>
    </row>
    <row r="338" spans="1:21">
      <c r="A338" s="7" t="s">
        <v>40</v>
      </c>
      <c r="B338" s="8">
        <v>484</v>
      </c>
      <c r="C338" s="47" t="s">
        <v>801</v>
      </c>
      <c r="D338" s="8">
        <v>6</v>
      </c>
      <c r="E338" s="48" t="s">
        <v>41</v>
      </c>
      <c r="F338" s="8">
        <v>0.06</v>
      </c>
      <c r="G338" s="8"/>
      <c r="H338" s="8"/>
      <c r="I338" s="92"/>
      <c r="J338" s="98"/>
      <c r="K338" s="105"/>
      <c r="L338" s="21"/>
      <c r="M338" s="26"/>
      <c r="N338" s="8"/>
      <c r="O338" s="8" t="s">
        <v>75</v>
      </c>
      <c r="P338" s="8" t="s">
        <v>45</v>
      </c>
      <c r="Q338" s="26"/>
      <c r="R338" s="26"/>
      <c r="S338" s="26"/>
      <c r="T338" s="8" t="s">
        <v>22</v>
      </c>
      <c r="U338" s="8"/>
    </row>
    <row r="339" spans="1:21">
      <c r="A339" s="7" t="s">
        <v>267</v>
      </c>
      <c r="B339" s="8">
        <v>2</v>
      </c>
      <c r="C339" s="47" t="s">
        <v>801</v>
      </c>
      <c r="D339" s="8">
        <v>8</v>
      </c>
      <c r="E339" s="48" t="s">
        <v>41</v>
      </c>
      <c r="F339" s="8">
        <v>0.18</v>
      </c>
      <c r="G339" s="8"/>
      <c r="H339" s="8"/>
      <c r="I339" s="92"/>
      <c r="J339" s="98"/>
      <c r="K339" s="105"/>
      <c r="L339" s="21"/>
      <c r="M339" s="26"/>
      <c r="N339" s="8"/>
      <c r="O339" s="8" t="s">
        <v>75</v>
      </c>
      <c r="P339" s="8" t="s">
        <v>45</v>
      </c>
      <c r="Q339" s="26"/>
      <c r="R339" s="26"/>
      <c r="S339" s="26"/>
      <c r="T339" s="8" t="s">
        <v>22</v>
      </c>
      <c r="U339" s="8"/>
    </row>
    <row r="340" spans="1:21">
      <c r="A340" s="7" t="s">
        <v>196</v>
      </c>
      <c r="B340" s="8">
        <v>296</v>
      </c>
      <c r="C340" s="47" t="s">
        <v>801</v>
      </c>
      <c r="D340" s="8">
        <v>9</v>
      </c>
      <c r="E340" s="48" t="s">
        <v>41</v>
      </c>
      <c r="F340" s="8"/>
      <c r="G340" s="8">
        <v>0.69</v>
      </c>
      <c r="H340" s="8"/>
      <c r="I340" s="92"/>
      <c r="J340" s="98"/>
      <c r="K340" s="105"/>
      <c r="L340" s="21"/>
      <c r="M340" s="26"/>
      <c r="N340" s="8">
        <v>1</v>
      </c>
      <c r="O340" s="8" t="s">
        <v>76</v>
      </c>
      <c r="P340" s="8" t="s">
        <v>44</v>
      </c>
      <c r="Q340" s="26"/>
      <c r="R340" s="26"/>
      <c r="S340" s="26"/>
      <c r="T340" s="8" t="s">
        <v>22</v>
      </c>
      <c r="U340" s="8"/>
    </row>
    <row r="341" spans="1:21" ht="17.25" thickBot="1">
      <c r="A341" s="28" t="s">
        <v>208</v>
      </c>
      <c r="B341" s="139"/>
      <c r="C341" s="2" t="s">
        <v>801</v>
      </c>
      <c r="D341" s="5">
        <v>18</v>
      </c>
      <c r="E341" s="3" t="s">
        <v>42</v>
      </c>
      <c r="F341" s="5"/>
      <c r="G341" s="5"/>
      <c r="H341" s="5"/>
      <c r="I341" s="93"/>
      <c r="J341" s="99"/>
      <c r="K341" s="106"/>
      <c r="L341" s="20"/>
      <c r="M341" s="25"/>
      <c r="N341" s="5"/>
      <c r="O341" s="5"/>
      <c r="P341" s="5" t="s">
        <v>53</v>
      </c>
      <c r="Q341" s="25"/>
      <c r="R341" s="25"/>
      <c r="S341" s="25"/>
      <c r="T341" s="5" t="s">
        <v>22</v>
      </c>
      <c r="U341" s="5"/>
    </row>
    <row r="342" spans="1:21">
      <c r="A342" s="7" t="s">
        <v>178</v>
      </c>
      <c r="B342" s="8">
        <v>322</v>
      </c>
      <c r="C342" s="47" t="s">
        <v>801</v>
      </c>
      <c r="D342" s="8">
        <v>1</v>
      </c>
      <c r="E342" s="48" t="s">
        <v>48</v>
      </c>
      <c r="F342" s="8">
        <v>4.4000000000000004</v>
      </c>
      <c r="G342" s="8"/>
      <c r="H342" s="8"/>
      <c r="I342" s="92">
        <v>4.26</v>
      </c>
      <c r="J342" s="98">
        <v>5.7</v>
      </c>
      <c r="K342" s="105">
        <v>69</v>
      </c>
      <c r="L342" s="21">
        <v>0.95</v>
      </c>
      <c r="M342" s="26"/>
      <c r="N342" s="8"/>
      <c r="O342" s="8"/>
      <c r="P342" s="47" t="s">
        <v>21</v>
      </c>
      <c r="Q342" s="26"/>
      <c r="R342" s="26"/>
      <c r="S342" s="26"/>
      <c r="T342" s="8" t="s">
        <v>22</v>
      </c>
      <c r="U342" s="8"/>
    </row>
    <row r="343" spans="1:21">
      <c r="A343" s="7" t="s">
        <v>149</v>
      </c>
      <c r="B343" s="8">
        <v>341</v>
      </c>
      <c r="C343" s="47" t="s">
        <v>801</v>
      </c>
      <c r="D343" s="8">
        <v>3</v>
      </c>
      <c r="E343" s="48" t="s">
        <v>48</v>
      </c>
      <c r="F343" s="8">
        <v>6.7</v>
      </c>
      <c r="G343" s="8"/>
      <c r="H343" s="8"/>
      <c r="I343" s="92"/>
      <c r="J343" s="98"/>
      <c r="K343" s="105"/>
      <c r="L343" s="21"/>
      <c r="M343" s="26"/>
      <c r="N343" s="8"/>
      <c r="O343" s="8"/>
      <c r="P343" s="47" t="s">
        <v>21</v>
      </c>
      <c r="Q343" s="26"/>
      <c r="R343" s="26"/>
      <c r="S343" s="26"/>
      <c r="T343" s="8" t="s">
        <v>22</v>
      </c>
      <c r="U343" s="8"/>
    </row>
    <row r="344" spans="1:21">
      <c r="A344" s="7" t="s">
        <v>195</v>
      </c>
      <c r="B344" s="8"/>
      <c r="C344" s="47" t="s">
        <v>801</v>
      </c>
      <c r="D344" s="8">
        <v>4</v>
      </c>
      <c r="E344" s="48" t="s">
        <v>24</v>
      </c>
      <c r="F344" s="8">
        <v>4</v>
      </c>
      <c r="G344" s="8"/>
      <c r="H344" s="8"/>
      <c r="I344" s="92"/>
      <c r="J344" s="98"/>
      <c r="K344" s="105"/>
      <c r="L344" s="21"/>
      <c r="M344" s="26"/>
      <c r="N344" s="8"/>
      <c r="O344" s="8"/>
      <c r="P344" s="47" t="s">
        <v>71</v>
      </c>
      <c r="Q344" s="26"/>
      <c r="R344" s="26"/>
      <c r="S344" s="26"/>
      <c r="T344" s="8" t="s">
        <v>22</v>
      </c>
      <c r="U344" s="8" t="s">
        <v>799</v>
      </c>
    </row>
    <row r="345" spans="1:21">
      <c r="A345" s="7" t="s">
        <v>374</v>
      </c>
      <c r="B345" s="8">
        <v>273</v>
      </c>
      <c r="C345" s="47" t="s">
        <v>801</v>
      </c>
      <c r="D345" s="8">
        <v>5</v>
      </c>
      <c r="E345" s="48" t="s">
        <v>24</v>
      </c>
      <c r="F345" s="8">
        <v>7.0000000000000007E-2</v>
      </c>
      <c r="G345" s="8">
        <v>0.36</v>
      </c>
      <c r="H345" s="8"/>
      <c r="I345" s="92" t="s">
        <v>123</v>
      </c>
      <c r="J345" s="98">
        <v>76.2</v>
      </c>
      <c r="K345" s="105">
        <v>68</v>
      </c>
      <c r="L345" s="21">
        <v>0.95</v>
      </c>
      <c r="M345" s="26"/>
      <c r="N345" s="8"/>
      <c r="O345" s="8" t="s">
        <v>75</v>
      </c>
      <c r="P345" s="47" t="s">
        <v>21</v>
      </c>
      <c r="Q345" s="26"/>
      <c r="R345" s="26"/>
      <c r="S345" s="26"/>
      <c r="T345" s="8" t="s">
        <v>22</v>
      </c>
      <c r="U345" s="8"/>
    </row>
    <row r="346" spans="1:21">
      <c r="A346" s="7" t="s">
        <v>40</v>
      </c>
      <c r="B346" s="8">
        <v>484</v>
      </c>
      <c r="C346" s="47" t="s">
        <v>801</v>
      </c>
      <c r="D346" s="8">
        <v>6</v>
      </c>
      <c r="E346" s="48" t="s">
        <v>24</v>
      </c>
      <c r="F346" s="8">
        <v>0.06</v>
      </c>
      <c r="G346" s="8"/>
      <c r="H346" s="8"/>
      <c r="I346" s="92"/>
      <c r="J346" s="98"/>
      <c r="K346" s="105"/>
      <c r="L346" s="21"/>
      <c r="M346" s="26"/>
      <c r="N346" s="8"/>
      <c r="O346" s="8" t="s">
        <v>75</v>
      </c>
      <c r="P346" s="8" t="s">
        <v>45</v>
      </c>
      <c r="Q346" s="26"/>
      <c r="R346" s="26"/>
      <c r="S346" s="26"/>
      <c r="T346" s="8" t="s">
        <v>22</v>
      </c>
      <c r="U346" s="8"/>
    </row>
    <row r="347" spans="1:21">
      <c r="A347" s="7" t="s">
        <v>267</v>
      </c>
      <c r="B347" s="8">
        <v>2</v>
      </c>
      <c r="C347" s="47" t="s">
        <v>801</v>
      </c>
      <c r="D347" s="8">
        <v>8</v>
      </c>
      <c r="E347" s="48" t="s">
        <v>24</v>
      </c>
      <c r="F347" s="8">
        <v>0.18</v>
      </c>
      <c r="G347" s="8"/>
      <c r="H347" s="8"/>
      <c r="I347" s="92"/>
      <c r="J347" s="98"/>
      <c r="K347" s="105"/>
      <c r="L347" s="21"/>
      <c r="M347" s="26"/>
      <c r="N347" s="8"/>
      <c r="O347" s="8" t="s">
        <v>75</v>
      </c>
      <c r="P347" s="8" t="s">
        <v>45</v>
      </c>
      <c r="Q347" s="26"/>
      <c r="R347" s="26"/>
      <c r="S347" s="26"/>
      <c r="T347" s="8" t="s">
        <v>22</v>
      </c>
      <c r="U347" s="8"/>
    </row>
    <row r="348" spans="1:21">
      <c r="A348" s="7" t="s">
        <v>196</v>
      </c>
      <c r="B348" s="8">
        <v>297</v>
      </c>
      <c r="C348" s="47" t="s">
        <v>801</v>
      </c>
      <c r="D348" s="8">
        <v>9</v>
      </c>
      <c r="E348" s="48" t="s">
        <v>48</v>
      </c>
      <c r="F348" s="8"/>
      <c r="G348" s="8">
        <v>0.69</v>
      </c>
      <c r="H348" s="8"/>
      <c r="I348" s="92" t="s">
        <v>370</v>
      </c>
      <c r="J348" s="98">
        <v>84</v>
      </c>
      <c r="K348" s="105">
        <v>68</v>
      </c>
      <c r="L348" s="21">
        <v>0.95</v>
      </c>
      <c r="M348" s="26"/>
      <c r="N348" s="8">
        <v>1</v>
      </c>
      <c r="O348" s="8" t="s">
        <v>76</v>
      </c>
      <c r="P348" s="8" t="s">
        <v>44</v>
      </c>
      <c r="Q348" s="26"/>
      <c r="R348" s="26"/>
      <c r="S348" s="26"/>
      <c r="T348" s="8" t="s">
        <v>22</v>
      </c>
      <c r="U348" s="8"/>
    </row>
    <row r="349" spans="1:21" ht="17.25" thickBot="1">
      <c r="A349" s="28" t="s">
        <v>208</v>
      </c>
      <c r="B349" s="139"/>
      <c r="C349" s="2" t="s">
        <v>801</v>
      </c>
      <c r="D349" s="5">
        <v>18</v>
      </c>
      <c r="E349" s="3" t="s">
        <v>24</v>
      </c>
      <c r="F349" s="5"/>
      <c r="G349" s="5"/>
      <c r="H349" s="5"/>
      <c r="I349" s="93"/>
      <c r="J349" s="99"/>
      <c r="K349" s="106"/>
      <c r="L349" s="20"/>
      <c r="M349" s="25"/>
      <c r="N349" s="5"/>
      <c r="O349" s="5"/>
      <c r="P349" s="5" t="s">
        <v>53</v>
      </c>
      <c r="Q349" s="25"/>
      <c r="R349" s="25"/>
      <c r="S349" s="25"/>
      <c r="T349" s="5" t="s">
        <v>22</v>
      </c>
      <c r="U349" s="5"/>
    </row>
    <row r="350" spans="1:21">
      <c r="A350" s="7" t="s">
        <v>178</v>
      </c>
      <c r="B350" s="8">
        <v>323</v>
      </c>
      <c r="C350" s="47" t="s">
        <v>804</v>
      </c>
      <c r="D350" s="8">
        <v>1</v>
      </c>
      <c r="E350" s="48" t="s">
        <v>34</v>
      </c>
      <c r="F350" s="8">
        <v>4.8</v>
      </c>
      <c r="G350" s="8">
        <v>4.8</v>
      </c>
      <c r="H350" s="8"/>
      <c r="I350" s="92">
        <v>3.61</v>
      </c>
      <c r="J350" s="98">
        <v>4.5</v>
      </c>
      <c r="K350" s="105">
        <v>70</v>
      </c>
      <c r="L350" s="21">
        <v>0.96299999999999997</v>
      </c>
      <c r="M350" s="26"/>
      <c r="N350" s="8"/>
      <c r="O350" s="8"/>
      <c r="P350" s="47" t="s">
        <v>21</v>
      </c>
      <c r="Q350" s="26"/>
      <c r="R350" s="26"/>
      <c r="S350" s="26"/>
      <c r="T350" s="8" t="s">
        <v>22</v>
      </c>
      <c r="U350" s="8"/>
    </row>
    <row r="351" spans="1:21">
      <c r="A351" s="7" t="s">
        <v>178</v>
      </c>
      <c r="B351" s="52">
        <v>317</v>
      </c>
      <c r="C351" s="47" t="s">
        <v>804</v>
      </c>
      <c r="D351" s="52">
        <v>1</v>
      </c>
      <c r="E351" s="48" t="s">
        <v>34</v>
      </c>
      <c r="F351" s="52">
        <v>3</v>
      </c>
      <c r="G351" s="52">
        <v>3</v>
      </c>
      <c r="H351" s="52"/>
      <c r="I351" s="124">
        <v>4.93</v>
      </c>
      <c r="J351" s="125">
        <v>8.1999999999999993</v>
      </c>
      <c r="K351" s="126">
        <v>68</v>
      </c>
      <c r="L351" s="54">
        <v>0.95499999999999996</v>
      </c>
      <c r="M351" s="55"/>
      <c r="N351" s="52"/>
      <c r="O351" s="52"/>
      <c r="P351" s="47" t="s">
        <v>21</v>
      </c>
      <c r="Q351" s="55"/>
      <c r="R351" s="55"/>
      <c r="S351" s="55"/>
      <c r="T351" s="52" t="s">
        <v>112</v>
      </c>
      <c r="U351" s="52"/>
    </row>
    <row r="352" spans="1:21">
      <c r="A352" s="7" t="s">
        <v>149</v>
      </c>
      <c r="B352" s="8">
        <v>342</v>
      </c>
      <c r="C352" s="47" t="s">
        <v>803</v>
      </c>
      <c r="D352" s="8">
        <v>3</v>
      </c>
      <c r="E352" s="48" t="s">
        <v>34</v>
      </c>
      <c r="F352" s="8">
        <v>6.9</v>
      </c>
      <c r="G352" s="8">
        <v>6.9</v>
      </c>
      <c r="H352" s="8"/>
      <c r="I352" s="92">
        <v>3.61</v>
      </c>
      <c r="J352" s="98">
        <v>4.7</v>
      </c>
      <c r="K352" s="105">
        <v>69</v>
      </c>
      <c r="L352" s="21">
        <v>0.93500000000000005</v>
      </c>
      <c r="M352" s="26"/>
      <c r="N352" s="8"/>
      <c r="O352" s="8"/>
      <c r="P352" s="47" t="s">
        <v>21</v>
      </c>
      <c r="Q352" s="26"/>
      <c r="R352" s="26"/>
      <c r="S352" s="26"/>
      <c r="T352" s="8" t="s">
        <v>22</v>
      </c>
      <c r="U352" s="8"/>
    </row>
    <row r="353" spans="1:21">
      <c r="A353" s="7" t="s">
        <v>604</v>
      </c>
      <c r="B353" s="8"/>
      <c r="C353" s="47" t="s">
        <v>803</v>
      </c>
      <c r="D353" s="8">
        <v>4</v>
      </c>
      <c r="E353" s="48" t="s">
        <v>34</v>
      </c>
      <c r="F353" s="8">
        <v>3.4</v>
      </c>
      <c r="G353" s="8">
        <v>3.4</v>
      </c>
      <c r="H353" s="8"/>
      <c r="I353" s="92">
        <v>4.26</v>
      </c>
      <c r="J353" s="98">
        <v>5.9</v>
      </c>
      <c r="K353" s="105">
        <v>62</v>
      </c>
      <c r="L353" s="21">
        <v>0.91600000000000004</v>
      </c>
      <c r="M353" s="26"/>
      <c r="N353" s="8"/>
      <c r="O353" s="8"/>
      <c r="P353" s="47" t="s">
        <v>71</v>
      </c>
      <c r="Q353" s="26">
        <v>76.959999999999994</v>
      </c>
      <c r="R353" s="26">
        <v>-0.81</v>
      </c>
      <c r="S353" s="26">
        <v>-7.94</v>
      </c>
      <c r="T353" s="8" t="s">
        <v>22</v>
      </c>
      <c r="U353" s="8"/>
    </row>
    <row r="354" spans="1:21">
      <c r="A354" s="7" t="s">
        <v>374</v>
      </c>
      <c r="B354" s="8">
        <v>273</v>
      </c>
      <c r="C354" s="47" t="s">
        <v>803</v>
      </c>
      <c r="D354" s="8">
        <v>5</v>
      </c>
      <c r="E354" s="48" t="s">
        <v>34</v>
      </c>
      <c r="F354" s="8"/>
      <c r="G354" s="8"/>
      <c r="H354" s="8">
        <v>0.32</v>
      </c>
      <c r="I354" s="92"/>
      <c r="J354" s="98"/>
      <c r="K354" s="105"/>
      <c r="L354" s="21"/>
      <c r="M354" s="26"/>
      <c r="N354" s="8">
        <v>1</v>
      </c>
      <c r="O354" s="8" t="s">
        <v>75</v>
      </c>
      <c r="P354" s="47" t="s">
        <v>21</v>
      </c>
      <c r="Q354" s="26"/>
      <c r="R354" s="26"/>
      <c r="S354" s="26"/>
      <c r="T354" s="8" t="s">
        <v>22</v>
      </c>
      <c r="U354" s="8"/>
    </row>
    <row r="355" spans="1:21">
      <c r="A355" s="7" t="s">
        <v>40</v>
      </c>
      <c r="B355" s="8">
        <v>484</v>
      </c>
      <c r="C355" s="47" t="s">
        <v>803</v>
      </c>
      <c r="D355" s="8">
        <v>6</v>
      </c>
      <c r="E355" s="48" t="s">
        <v>34</v>
      </c>
      <c r="F355" s="8">
        <v>0.06</v>
      </c>
      <c r="G355" s="8">
        <v>0.06</v>
      </c>
      <c r="H355" s="8"/>
      <c r="I355" s="92"/>
      <c r="J355" s="98"/>
      <c r="K355" s="105"/>
      <c r="L355" s="21"/>
      <c r="M355" s="26"/>
      <c r="N355" s="8"/>
      <c r="O355" s="8" t="s">
        <v>75</v>
      </c>
      <c r="P355" s="8" t="s">
        <v>45</v>
      </c>
      <c r="Q355" s="26"/>
      <c r="R355" s="26"/>
      <c r="S355" s="26"/>
      <c r="T355" s="8" t="s">
        <v>22</v>
      </c>
      <c r="U355" s="8"/>
    </row>
    <row r="356" spans="1:21">
      <c r="A356" s="7" t="s">
        <v>267</v>
      </c>
      <c r="B356" s="8">
        <v>2</v>
      </c>
      <c r="C356" s="47" t="s">
        <v>803</v>
      </c>
      <c r="D356" s="8">
        <v>8</v>
      </c>
      <c r="E356" s="48" t="s">
        <v>34</v>
      </c>
      <c r="F356" s="8">
        <v>0.16</v>
      </c>
      <c r="G356" s="8">
        <v>0.16</v>
      </c>
      <c r="H356" s="8"/>
      <c r="I356" s="92"/>
      <c r="J356" s="98"/>
      <c r="K356" s="105"/>
      <c r="L356" s="21"/>
      <c r="M356" s="26"/>
      <c r="N356" s="8"/>
      <c r="O356" s="8" t="s">
        <v>75</v>
      </c>
      <c r="P356" s="8" t="s">
        <v>45</v>
      </c>
      <c r="Q356" s="26"/>
      <c r="R356" s="26"/>
      <c r="S356" s="26"/>
      <c r="T356" s="8" t="s">
        <v>22</v>
      </c>
      <c r="U356" s="8"/>
    </row>
    <row r="357" spans="1:21">
      <c r="A357" s="7" t="s">
        <v>196</v>
      </c>
      <c r="B357" s="8">
        <v>297</v>
      </c>
      <c r="C357" s="47" t="s">
        <v>803</v>
      </c>
      <c r="D357" s="8">
        <v>9</v>
      </c>
      <c r="E357" s="48" t="s">
        <v>34</v>
      </c>
      <c r="F357" s="8"/>
      <c r="G357" s="8">
        <v>0.63</v>
      </c>
      <c r="H357" s="8"/>
      <c r="I357" s="92"/>
      <c r="J357" s="98"/>
      <c r="K357" s="105"/>
      <c r="L357" s="21"/>
      <c r="M357" s="26"/>
      <c r="N357" s="8">
        <v>1</v>
      </c>
      <c r="O357" s="8" t="s">
        <v>76</v>
      </c>
      <c r="P357" s="8" t="s">
        <v>44</v>
      </c>
      <c r="Q357" s="26"/>
      <c r="R357" s="26"/>
      <c r="S357" s="26"/>
      <c r="T357" s="8" t="s">
        <v>22</v>
      </c>
      <c r="U357" s="8"/>
    </row>
    <row r="358" spans="1:21" ht="17.25" thickBot="1">
      <c r="A358" s="28" t="s">
        <v>357</v>
      </c>
      <c r="B358" s="139"/>
      <c r="C358" s="2" t="s">
        <v>804</v>
      </c>
      <c r="D358" s="5">
        <v>18</v>
      </c>
      <c r="E358" s="3" t="s">
        <v>34</v>
      </c>
      <c r="F358" s="5">
        <v>5.2</v>
      </c>
      <c r="G358" s="5">
        <v>5.2</v>
      </c>
      <c r="H358" s="5"/>
      <c r="I358" s="93"/>
      <c r="J358" s="99"/>
      <c r="K358" s="106"/>
      <c r="L358" s="20"/>
      <c r="M358" s="25"/>
      <c r="N358" s="5"/>
      <c r="O358" s="5"/>
      <c r="P358" s="5" t="s">
        <v>72</v>
      </c>
      <c r="Q358" s="25"/>
      <c r="R358" s="25"/>
      <c r="S358" s="25"/>
      <c r="T358" s="5" t="s">
        <v>22</v>
      </c>
      <c r="U358" s="5"/>
    </row>
    <row r="359" spans="1:21">
      <c r="A359" s="7" t="s">
        <v>178</v>
      </c>
      <c r="B359" s="52">
        <v>316</v>
      </c>
      <c r="C359" s="47" t="s">
        <v>804</v>
      </c>
      <c r="D359" s="52">
        <v>1</v>
      </c>
      <c r="E359" s="48" t="s">
        <v>41</v>
      </c>
      <c r="F359" s="52"/>
      <c r="G359" s="52">
        <v>3.2</v>
      </c>
      <c r="H359" s="52"/>
      <c r="I359" s="124">
        <v>4.26</v>
      </c>
      <c r="J359" s="125">
        <v>6.1</v>
      </c>
      <c r="K359" s="126">
        <v>69</v>
      </c>
      <c r="L359" s="54">
        <v>0.94699999999999995</v>
      </c>
      <c r="M359" s="55"/>
      <c r="N359" s="52"/>
      <c r="O359" s="52"/>
      <c r="P359" s="47" t="s">
        <v>21</v>
      </c>
      <c r="Q359" s="55"/>
      <c r="R359" s="55"/>
      <c r="S359" s="55"/>
      <c r="T359" s="52" t="s">
        <v>112</v>
      </c>
      <c r="U359" s="52"/>
    </row>
    <row r="360" spans="1:21">
      <c r="A360" s="7" t="s">
        <v>149</v>
      </c>
      <c r="B360" s="8">
        <v>342</v>
      </c>
      <c r="C360" s="47" t="s">
        <v>803</v>
      </c>
      <c r="D360" s="8">
        <v>3</v>
      </c>
      <c r="E360" s="48" t="s">
        <v>41</v>
      </c>
      <c r="F360" s="8"/>
      <c r="G360" s="8">
        <v>6.3</v>
      </c>
      <c r="H360" s="8"/>
      <c r="I360" s="92"/>
      <c r="J360" s="98"/>
      <c r="K360" s="105"/>
      <c r="L360" s="21"/>
      <c r="M360" s="26"/>
      <c r="N360" s="8"/>
      <c r="O360" s="8"/>
      <c r="P360" s="47" t="s">
        <v>21</v>
      </c>
      <c r="Q360" s="26"/>
      <c r="R360" s="26"/>
      <c r="S360" s="26"/>
      <c r="T360" s="8" t="s">
        <v>22</v>
      </c>
      <c r="U360" s="8"/>
    </row>
    <row r="361" spans="1:21">
      <c r="A361" s="7" t="s">
        <v>604</v>
      </c>
      <c r="B361" s="8"/>
      <c r="C361" s="47" t="s">
        <v>803</v>
      </c>
      <c r="D361" s="8">
        <v>4</v>
      </c>
      <c r="E361" s="48" t="s">
        <v>41</v>
      </c>
      <c r="F361" s="8"/>
      <c r="G361" s="8">
        <v>4.0999999999999996</v>
      </c>
      <c r="H361" s="8"/>
      <c r="I361" s="92"/>
      <c r="J361" s="98"/>
      <c r="K361" s="105"/>
      <c r="L361" s="21"/>
      <c r="M361" s="26"/>
      <c r="N361" s="8"/>
      <c r="O361" s="8"/>
      <c r="P361" s="47" t="s">
        <v>71</v>
      </c>
      <c r="Q361" s="26"/>
      <c r="R361" s="26"/>
      <c r="S361" s="26"/>
      <c r="T361" s="8" t="s">
        <v>22</v>
      </c>
      <c r="U361" s="8"/>
    </row>
    <row r="362" spans="1:21">
      <c r="A362" s="7" t="s">
        <v>374</v>
      </c>
      <c r="B362" s="8">
        <v>273</v>
      </c>
      <c r="C362" s="47" t="s">
        <v>803</v>
      </c>
      <c r="D362" s="8">
        <v>5</v>
      </c>
      <c r="E362" s="48" t="s">
        <v>42</v>
      </c>
      <c r="F362" s="8"/>
      <c r="G362" s="8"/>
      <c r="H362" s="8">
        <v>0.38</v>
      </c>
      <c r="I362" s="92"/>
      <c r="J362" s="98"/>
      <c r="K362" s="105"/>
      <c r="L362" s="21"/>
      <c r="M362" s="26"/>
      <c r="N362" s="8">
        <v>1</v>
      </c>
      <c r="O362" s="8" t="s">
        <v>75</v>
      </c>
      <c r="P362" s="47" t="s">
        <v>21</v>
      </c>
      <c r="Q362" s="26"/>
      <c r="R362" s="26"/>
      <c r="S362" s="26"/>
      <c r="T362" s="8" t="s">
        <v>22</v>
      </c>
      <c r="U362" s="8"/>
    </row>
    <row r="363" spans="1:21">
      <c r="A363" s="7" t="s">
        <v>40</v>
      </c>
      <c r="B363" s="8">
        <v>484</v>
      </c>
      <c r="C363" s="47" t="s">
        <v>803</v>
      </c>
      <c r="D363" s="8">
        <v>6</v>
      </c>
      <c r="E363" s="48" t="s">
        <v>41</v>
      </c>
      <c r="F363" s="8"/>
      <c r="G363" s="8">
        <v>0.06</v>
      </c>
      <c r="H363" s="8"/>
      <c r="I363" s="92"/>
      <c r="J363" s="98"/>
      <c r="K363" s="105"/>
      <c r="L363" s="21"/>
      <c r="M363" s="26"/>
      <c r="N363" s="8"/>
      <c r="O363" s="8" t="s">
        <v>75</v>
      </c>
      <c r="P363" s="8" t="s">
        <v>45</v>
      </c>
      <c r="Q363" s="26"/>
      <c r="R363" s="26"/>
      <c r="S363" s="26"/>
      <c r="T363" s="8" t="s">
        <v>22</v>
      </c>
      <c r="U363" s="8"/>
    </row>
    <row r="364" spans="1:21">
      <c r="A364" s="7" t="s">
        <v>267</v>
      </c>
      <c r="B364" s="8">
        <v>2</v>
      </c>
      <c r="C364" s="47" t="s">
        <v>803</v>
      </c>
      <c r="D364" s="8">
        <v>8</v>
      </c>
      <c r="E364" s="48" t="s">
        <v>41</v>
      </c>
      <c r="F364" s="8"/>
      <c r="G364" s="8">
        <v>0.17</v>
      </c>
      <c r="H364" s="8"/>
      <c r="I364" s="92"/>
      <c r="J364" s="98"/>
      <c r="K364" s="105"/>
      <c r="L364" s="21"/>
      <c r="M364" s="26"/>
      <c r="N364" s="8"/>
      <c r="O364" s="8" t="s">
        <v>75</v>
      </c>
      <c r="P364" s="8" t="s">
        <v>71</v>
      </c>
      <c r="Q364" s="26"/>
      <c r="R364" s="26"/>
      <c r="S364" s="26"/>
      <c r="T364" s="8" t="s">
        <v>22</v>
      </c>
      <c r="U364" s="8"/>
    </row>
    <row r="365" spans="1:21">
      <c r="A365" s="7" t="s">
        <v>196</v>
      </c>
      <c r="B365" s="8">
        <v>297</v>
      </c>
      <c r="C365" s="47" t="s">
        <v>803</v>
      </c>
      <c r="D365" s="8">
        <v>9</v>
      </c>
      <c r="E365" s="48" t="s">
        <v>41</v>
      </c>
      <c r="F365" s="8"/>
      <c r="G365" s="8"/>
      <c r="H365" s="8">
        <v>0.67</v>
      </c>
      <c r="I365" s="92"/>
      <c r="J365" s="98"/>
      <c r="K365" s="105"/>
      <c r="L365" s="21"/>
      <c r="M365" s="26"/>
      <c r="N365" s="8">
        <v>1</v>
      </c>
      <c r="O365" s="8" t="s">
        <v>76</v>
      </c>
      <c r="P365" s="8" t="s">
        <v>44</v>
      </c>
      <c r="Q365" s="26"/>
      <c r="R365" s="26"/>
      <c r="S365" s="26"/>
      <c r="T365" s="8" t="s">
        <v>22</v>
      </c>
      <c r="U365" s="8"/>
    </row>
    <row r="366" spans="1:21" ht="17.25" thickBot="1">
      <c r="A366" s="28" t="s">
        <v>357</v>
      </c>
      <c r="B366" s="139"/>
      <c r="C366" s="2" t="s">
        <v>804</v>
      </c>
      <c r="D366" s="5">
        <v>18</v>
      </c>
      <c r="E366" s="3" t="s">
        <v>42</v>
      </c>
      <c r="F366" s="5"/>
      <c r="G366" s="5">
        <v>5.9</v>
      </c>
      <c r="H366" s="5"/>
      <c r="I366" s="93"/>
      <c r="J366" s="99"/>
      <c r="K366" s="106"/>
      <c r="L366" s="20"/>
      <c r="M366" s="25"/>
      <c r="N366" s="5"/>
      <c r="O366" s="5"/>
      <c r="P366" s="5" t="s">
        <v>72</v>
      </c>
      <c r="Q366" s="25"/>
      <c r="R366" s="25"/>
      <c r="S366" s="25"/>
      <c r="T366" s="5" t="s">
        <v>22</v>
      </c>
      <c r="U366" s="5"/>
    </row>
    <row r="367" spans="1:21">
      <c r="A367" s="7" t="s">
        <v>178</v>
      </c>
      <c r="B367" s="52">
        <v>315</v>
      </c>
      <c r="C367" s="47" t="s">
        <v>804</v>
      </c>
      <c r="D367" s="52">
        <v>1</v>
      </c>
      <c r="E367" s="48" t="s">
        <v>48</v>
      </c>
      <c r="F367" s="52">
        <v>3.9</v>
      </c>
      <c r="G367" s="52"/>
      <c r="H367" s="52"/>
      <c r="I367" s="124">
        <v>3.93</v>
      </c>
      <c r="J367" s="125">
        <v>5.5</v>
      </c>
      <c r="K367" s="126">
        <v>69</v>
      </c>
      <c r="L367" s="54">
        <v>0.94499999999999995</v>
      </c>
      <c r="M367" s="55"/>
      <c r="N367" s="52"/>
      <c r="O367" s="52"/>
      <c r="P367" s="47" t="s">
        <v>21</v>
      </c>
      <c r="Q367" s="55"/>
      <c r="R367" s="55"/>
      <c r="S367" s="55"/>
      <c r="T367" s="52" t="s">
        <v>112</v>
      </c>
      <c r="U367" s="52"/>
    </row>
    <row r="368" spans="1:21">
      <c r="A368" s="7" t="s">
        <v>149</v>
      </c>
      <c r="B368" s="8">
        <v>343</v>
      </c>
      <c r="C368" s="47" t="s">
        <v>803</v>
      </c>
      <c r="D368" s="8">
        <v>3</v>
      </c>
      <c r="E368" s="48" t="s">
        <v>48</v>
      </c>
      <c r="F368" s="8">
        <v>5.4</v>
      </c>
      <c r="G368" s="8"/>
      <c r="H368" s="8"/>
      <c r="I368" s="92">
        <v>3.93</v>
      </c>
      <c r="J368" s="98">
        <v>4.9000000000000004</v>
      </c>
      <c r="K368" s="105">
        <v>69</v>
      </c>
      <c r="L368" s="21">
        <v>0.93799999999999994</v>
      </c>
      <c r="M368" s="26"/>
      <c r="N368" s="8"/>
      <c r="O368" s="8"/>
      <c r="P368" s="47" t="s">
        <v>21</v>
      </c>
      <c r="Q368" s="26"/>
      <c r="R368" s="26"/>
      <c r="S368" s="26"/>
      <c r="T368" s="8" t="s">
        <v>22</v>
      </c>
      <c r="U368" s="8"/>
    </row>
    <row r="369" spans="1:21">
      <c r="A369" s="7" t="s">
        <v>604</v>
      </c>
      <c r="B369" s="8"/>
      <c r="C369" s="47" t="s">
        <v>803</v>
      </c>
      <c r="D369" s="8">
        <v>4</v>
      </c>
      <c r="E369" s="48" t="s">
        <v>48</v>
      </c>
      <c r="F369" s="8">
        <v>3.2</v>
      </c>
      <c r="G369" s="8"/>
      <c r="H369" s="8"/>
      <c r="I369" s="92"/>
      <c r="J369" s="98"/>
      <c r="K369" s="105"/>
      <c r="L369" s="21"/>
      <c r="M369" s="26"/>
      <c r="N369" s="8"/>
      <c r="O369" s="8"/>
      <c r="P369" s="47" t="s">
        <v>71</v>
      </c>
      <c r="Q369" s="26"/>
      <c r="R369" s="26"/>
      <c r="S369" s="26"/>
      <c r="T369" s="8" t="s">
        <v>22</v>
      </c>
      <c r="U369" s="8"/>
    </row>
    <row r="370" spans="1:21">
      <c r="A370" s="7" t="s">
        <v>374</v>
      </c>
      <c r="B370" s="8">
        <v>274</v>
      </c>
      <c r="C370" s="47" t="s">
        <v>803</v>
      </c>
      <c r="D370" s="8">
        <v>5</v>
      </c>
      <c r="E370" s="48" t="s">
        <v>48</v>
      </c>
      <c r="F370" s="8">
        <v>0.06</v>
      </c>
      <c r="G370" s="8">
        <v>0.3</v>
      </c>
      <c r="H370" s="8"/>
      <c r="I370" s="92" t="s">
        <v>86</v>
      </c>
      <c r="J370" s="98">
        <v>76.900000000000006</v>
      </c>
      <c r="K370" s="105">
        <v>68</v>
      </c>
      <c r="L370" s="21">
        <v>0.95299999999999996</v>
      </c>
      <c r="M370" s="26"/>
      <c r="N370" s="8">
        <v>1</v>
      </c>
      <c r="O370" s="8" t="s">
        <v>75</v>
      </c>
      <c r="P370" s="47" t="s">
        <v>21</v>
      </c>
      <c r="Q370" s="26"/>
      <c r="R370" s="26"/>
      <c r="S370" s="26"/>
      <c r="T370" s="8" t="s">
        <v>22</v>
      </c>
      <c r="U370" s="8"/>
    </row>
    <row r="371" spans="1:21">
      <c r="A371" s="7" t="s">
        <v>40</v>
      </c>
      <c r="B371" s="8">
        <v>484</v>
      </c>
      <c r="C371" s="47" t="s">
        <v>803</v>
      </c>
      <c r="D371" s="8">
        <v>6</v>
      </c>
      <c r="E371" s="48" t="s">
        <v>48</v>
      </c>
      <c r="F371" s="8">
        <v>0.06</v>
      </c>
      <c r="G371" s="8"/>
      <c r="H371" s="8"/>
      <c r="I371" s="92"/>
      <c r="J371" s="98"/>
      <c r="K371" s="105"/>
      <c r="L371" s="21"/>
      <c r="M371" s="26"/>
      <c r="N371" s="8"/>
      <c r="O371" s="8" t="s">
        <v>75</v>
      </c>
      <c r="P371" s="8" t="s">
        <v>45</v>
      </c>
      <c r="Q371" s="26"/>
      <c r="R371" s="26"/>
      <c r="S371" s="26"/>
      <c r="T371" s="8" t="s">
        <v>22</v>
      </c>
      <c r="U371" s="8"/>
    </row>
    <row r="372" spans="1:21">
      <c r="A372" s="7" t="s">
        <v>267</v>
      </c>
      <c r="B372" s="8">
        <v>2</v>
      </c>
      <c r="C372" s="47" t="s">
        <v>803</v>
      </c>
      <c r="D372" s="8">
        <v>8</v>
      </c>
      <c r="E372" s="48" t="s">
        <v>48</v>
      </c>
      <c r="F372" s="8">
        <v>0.17</v>
      </c>
      <c r="G372" s="8"/>
      <c r="H372" s="8"/>
      <c r="I372" s="92"/>
      <c r="J372" s="98"/>
      <c r="K372" s="105"/>
      <c r="L372" s="21"/>
      <c r="M372" s="26"/>
      <c r="N372" s="8"/>
      <c r="O372" s="8" t="s">
        <v>75</v>
      </c>
      <c r="P372" s="8" t="s">
        <v>71</v>
      </c>
      <c r="Q372" s="26"/>
      <c r="R372" s="26"/>
      <c r="S372" s="26"/>
      <c r="T372" s="8" t="s">
        <v>22</v>
      </c>
      <c r="U372" s="8"/>
    </row>
    <row r="373" spans="1:21">
      <c r="A373" s="7" t="s">
        <v>196</v>
      </c>
      <c r="B373" s="8">
        <v>298</v>
      </c>
      <c r="C373" s="47" t="s">
        <v>803</v>
      </c>
      <c r="D373" s="8">
        <v>9</v>
      </c>
      <c r="E373" s="48" t="s">
        <v>48</v>
      </c>
      <c r="F373" s="8"/>
      <c r="G373" s="8">
        <v>0.71</v>
      </c>
      <c r="H373" s="8"/>
      <c r="I373" s="92" t="s">
        <v>370</v>
      </c>
      <c r="J373" s="98">
        <v>85</v>
      </c>
      <c r="K373" s="105">
        <v>67</v>
      </c>
      <c r="L373" s="21">
        <v>0.95499999999999996</v>
      </c>
      <c r="M373" s="26"/>
      <c r="N373" s="8">
        <v>1</v>
      </c>
      <c r="O373" s="8" t="s">
        <v>76</v>
      </c>
      <c r="P373" s="8" t="s">
        <v>44</v>
      </c>
      <c r="Q373" s="26"/>
      <c r="R373" s="26"/>
      <c r="S373" s="26"/>
      <c r="T373" s="8" t="s">
        <v>22</v>
      </c>
      <c r="U373" s="8"/>
    </row>
    <row r="374" spans="1:21" ht="17.25" thickBot="1">
      <c r="A374" s="28" t="s">
        <v>357</v>
      </c>
      <c r="B374" s="139"/>
      <c r="C374" s="2" t="s">
        <v>804</v>
      </c>
      <c r="D374" s="5">
        <v>18</v>
      </c>
      <c r="E374" s="3" t="s">
        <v>48</v>
      </c>
      <c r="F374" s="5">
        <v>5.7</v>
      </c>
      <c r="G374" s="5"/>
      <c r="H374" s="5"/>
      <c r="I374" s="93"/>
      <c r="J374" s="99"/>
      <c r="K374" s="106"/>
      <c r="L374" s="20"/>
      <c r="M374" s="25"/>
      <c r="N374" s="5"/>
      <c r="O374" s="5"/>
      <c r="P374" s="5" t="s">
        <v>72</v>
      </c>
      <c r="Q374" s="25"/>
      <c r="R374" s="25"/>
      <c r="S374" s="25"/>
      <c r="T374" s="5" t="s">
        <v>22</v>
      </c>
      <c r="U374" s="5"/>
    </row>
    <row r="375" spans="1:21">
      <c r="A375" s="7" t="s">
        <v>117</v>
      </c>
      <c r="B375" s="52">
        <v>831</v>
      </c>
      <c r="C375" s="47" t="s">
        <v>806</v>
      </c>
      <c r="D375" s="52">
        <v>1</v>
      </c>
      <c r="E375" s="48" t="s">
        <v>34</v>
      </c>
      <c r="F375" s="52">
        <v>10.4</v>
      </c>
      <c r="G375" s="52"/>
      <c r="H375" s="52"/>
      <c r="I375" s="124">
        <v>11.47</v>
      </c>
      <c r="J375" s="125">
        <v>28.8</v>
      </c>
      <c r="K375" s="126">
        <v>66</v>
      </c>
      <c r="L375" s="54">
        <v>0.93500000000000005</v>
      </c>
      <c r="M375" s="55">
        <v>13.78</v>
      </c>
      <c r="N375" s="52"/>
      <c r="O375" s="52"/>
      <c r="P375" s="47" t="s">
        <v>21</v>
      </c>
      <c r="Q375" s="55"/>
      <c r="R375" s="55"/>
      <c r="S375" s="55"/>
      <c r="T375" s="52" t="s">
        <v>112</v>
      </c>
      <c r="U375" s="52"/>
    </row>
    <row r="376" spans="1:21">
      <c r="A376" s="7" t="s">
        <v>149</v>
      </c>
      <c r="B376" s="8">
        <v>343</v>
      </c>
      <c r="C376" s="47" t="s">
        <v>806</v>
      </c>
      <c r="D376" s="8">
        <v>3</v>
      </c>
      <c r="E376" s="48" t="s">
        <v>34</v>
      </c>
      <c r="F376" s="8">
        <v>6.1</v>
      </c>
      <c r="G376" s="8"/>
      <c r="H376" s="8"/>
      <c r="I376" s="92"/>
      <c r="J376" s="98"/>
      <c r="K376" s="105"/>
      <c r="L376" s="21"/>
      <c r="M376" s="26"/>
      <c r="N376" s="8"/>
      <c r="O376" s="8"/>
      <c r="P376" s="47" t="s">
        <v>21</v>
      </c>
      <c r="Q376" s="26"/>
      <c r="R376" s="26"/>
      <c r="S376" s="26"/>
      <c r="T376" s="8" t="s">
        <v>22</v>
      </c>
      <c r="U376" s="8"/>
    </row>
    <row r="377" spans="1:21">
      <c r="A377" s="7" t="s">
        <v>604</v>
      </c>
      <c r="B377" s="8"/>
      <c r="C377" s="47" t="s">
        <v>805</v>
      </c>
      <c r="D377" s="8">
        <v>4</v>
      </c>
      <c r="E377" s="48" t="s">
        <v>34</v>
      </c>
      <c r="F377" s="8">
        <v>3.4</v>
      </c>
      <c r="G377" s="8"/>
      <c r="H377" s="8"/>
      <c r="I377" s="92"/>
      <c r="J377" s="98"/>
      <c r="K377" s="105"/>
      <c r="L377" s="21"/>
      <c r="M377" s="26"/>
      <c r="N377" s="8"/>
      <c r="O377" s="8"/>
      <c r="P377" s="47" t="s">
        <v>71</v>
      </c>
      <c r="Q377" s="26"/>
      <c r="R377" s="26"/>
      <c r="S377" s="26"/>
      <c r="T377" s="8" t="s">
        <v>22</v>
      </c>
      <c r="U377" s="8"/>
    </row>
    <row r="378" spans="1:21">
      <c r="A378" s="7" t="s">
        <v>374</v>
      </c>
      <c r="B378" s="8">
        <v>274</v>
      </c>
      <c r="C378" s="47" t="s">
        <v>805</v>
      </c>
      <c r="D378" s="8">
        <v>5</v>
      </c>
      <c r="E378" s="48" t="s">
        <v>34</v>
      </c>
      <c r="F378" s="8"/>
      <c r="G378" s="8">
        <v>0.3</v>
      </c>
      <c r="H378" s="8"/>
      <c r="I378" s="92"/>
      <c r="J378" s="98"/>
      <c r="K378" s="105"/>
      <c r="L378" s="21"/>
      <c r="M378" s="26"/>
      <c r="N378" s="8">
        <v>1</v>
      </c>
      <c r="O378" s="8" t="s">
        <v>75</v>
      </c>
      <c r="P378" s="47" t="s">
        <v>21</v>
      </c>
      <c r="Q378" s="26"/>
      <c r="R378" s="26"/>
      <c r="S378" s="26"/>
      <c r="T378" s="8" t="s">
        <v>22</v>
      </c>
      <c r="U378" s="8"/>
    </row>
    <row r="379" spans="1:21">
      <c r="A379" s="7" t="s">
        <v>267</v>
      </c>
      <c r="B379" s="8">
        <v>2</v>
      </c>
      <c r="C379" s="47" t="s">
        <v>805</v>
      </c>
      <c r="D379" s="8">
        <v>8</v>
      </c>
      <c r="E379" s="48" t="s">
        <v>34</v>
      </c>
      <c r="F379" s="8">
        <v>0.17</v>
      </c>
      <c r="G379" s="8"/>
      <c r="H379" s="8"/>
      <c r="I379" s="92"/>
      <c r="J379" s="98"/>
      <c r="K379" s="105"/>
      <c r="L379" s="21"/>
      <c r="M379" s="26"/>
      <c r="N379" s="8"/>
      <c r="O379" s="8" t="s">
        <v>75</v>
      </c>
      <c r="P379" s="8" t="s">
        <v>71</v>
      </c>
      <c r="Q379" s="26"/>
      <c r="R379" s="26"/>
      <c r="S379" s="26"/>
      <c r="T379" s="8" t="s">
        <v>22</v>
      </c>
      <c r="U379" s="8"/>
    </row>
    <row r="380" spans="1:21" ht="17.25" thickBot="1">
      <c r="A380" s="28" t="s">
        <v>196</v>
      </c>
      <c r="B380" s="5">
        <v>298</v>
      </c>
      <c r="C380" s="2" t="s">
        <v>806</v>
      </c>
      <c r="D380" s="5">
        <v>9</v>
      </c>
      <c r="E380" s="3" t="s">
        <v>34</v>
      </c>
      <c r="F380" s="5"/>
      <c r="G380" s="5">
        <v>0.66</v>
      </c>
      <c r="H380" s="5"/>
      <c r="I380" s="93"/>
      <c r="J380" s="99"/>
      <c r="K380" s="106"/>
      <c r="L380" s="20"/>
      <c r="M380" s="25"/>
      <c r="N380" s="5">
        <v>1</v>
      </c>
      <c r="O380" s="5" t="s">
        <v>76</v>
      </c>
      <c r="P380" s="5" t="s">
        <v>44</v>
      </c>
      <c r="Q380" s="25"/>
      <c r="R380" s="25"/>
      <c r="S380" s="25"/>
      <c r="T380" s="5" t="s">
        <v>22</v>
      </c>
      <c r="U380" s="5"/>
    </row>
    <row r="381" spans="1:21">
      <c r="A381" s="7" t="s">
        <v>117</v>
      </c>
      <c r="B381" s="52">
        <v>830</v>
      </c>
      <c r="C381" s="47" t="s">
        <v>806</v>
      </c>
      <c r="D381" s="52">
        <v>1</v>
      </c>
      <c r="E381" s="48" t="s">
        <v>42</v>
      </c>
      <c r="F381" s="52">
        <v>9.6999999999999993</v>
      </c>
      <c r="G381" s="52"/>
      <c r="H381" s="52"/>
      <c r="I381" s="124">
        <v>8.6199999999999992</v>
      </c>
      <c r="J381" s="125">
        <v>17.399999999999999</v>
      </c>
      <c r="K381" s="126">
        <v>68</v>
      </c>
      <c r="L381" s="54">
        <v>0.92800000000000005</v>
      </c>
      <c r="M381" s="55"/>
      <c r="N381" s="52"/>
      <c r="O381" s="52"/>
      <c r="P381" s="47" t="s">
        <v>21</v>
      </c>
      <c r="Q381" s="55"/>
      <c r="R381" s="55"/>
      <c r="S381" s="55"/>
      <c r="T381" s="52" t="s">
        <v>112</v>
      </c>
      <c r="U381" s="52"/>
    </row>
    <row r="382" spans="1:21">
      <c r="A382" s="7" t="s">
        <v>149</v>
      </c>
      <c r="B382" s="8">
        <v>344</v>
      </c>
      <c r="C382" s="47" t="s">
        <v>806</v>
      </c>
      <c r="D382" s="8">
        <v>3</v>
      </c>
      <c r="E382" s="48" t="s">
        <v>42</v>
      </c>
      <c r="F382" s="8">
        <v>6.7</v>
      </c>
      <c r="G382" s="8"/>
      <c r="H382" s="8"/>
      <c r="I382" s="92">
        <v>3.61</v>
      </c>
      <c r="J382" s="98">
        <v>46</v>
      </c>
      <c r="K382" s="105">
        <v>69</v>
      </c>
      <c r="L382" s="21">
        <v>0.94</v>
      </c>
      <c r="M382" s="26"/>
      <c r="N382" s="8"/>
      <c r="O382" s="8"/>
      <c r="P382" s="47" t="s">
        <v>21</v>
      </c>
      <c r="Q382" s="26"/>
      <c r="R382" s="26"/>
      <c r="S382" s="26"/>
      <c r="T382" s="8" t="s">
        <v>22</v>
      </c>
      <c r="U382" s="8"/>
    </row>
    <row r="383" spans="1:21">
      <c r="A383" s="7" t="s">
        <v>604</v>
      </c>
      <c r="B383" s="8"/>
      <c r="C383" s="47" t="s">
        <v>805</v>
      </c>
      <c r="D383" s="8">
        <v>4</v>
      </c>
      <c r="E383" s="48" t="s">
        <v>42</v>
      </c>
      <c r="F383" s="8">
        <v>3.5</v>
      </c>
      <c r="G383" s="8"/>
      <c r="H383" s="8"/>
      <c r="I383" s="92"/>
      <c r="J383" s="98"/>
      <c r="K383" s="105"/>
      <c r="L383" s="21"/>
      <c r="M383" s="26"/>
      <c r="N383" s="8"/>
      <c r="O383" s="8"/>
      <c r="P383" s="47" t="s">
        <v>71</v>
      </c>
      <c r="Q383" s="26">
        <v>81.5</v>
      </c>
      <c r="R383" s="26">
        <v>-2.0499999999999998</v>
      </c>
      <c r="S383" s="26">
        <v>8.57</v>
      </c>
      <c r="T383" s="8" t="s">
        <v>22</v>
      </c>
      <c r="U383" s="8"/>
    </row>
    <row r="384" spans="1:21">
      <c r="A384" s="7" t="s">
        <v>374</v>
      </c>
      <c r="B384" s="8">
        <v>274</v>
      </c>
      <c r="C384" s="47" t="s">
        <v>805</v>
      </c>
      <c r="D384" s="8">
        <v>5</v>
      </c>
      <c r="E384" s="48" t="s">
        <v>42</v>
      </c>
      <c r="F384" s="8"/>
      <c r="G384" s="8">
        <v>0.3</v>
      </c>
      <c r="H384" s="8"/>
      <c r="I384" s="92"/>
      <c r="J384" s="98"/>
      <c r="K384" s="105"/>
      <c r="L384" s="21"/>
      <c r="M384" s="26"/>
      <c r="N384" s="8">
        <v>1</v>
      </c>
      <c r="O384" s="8" t="s">
        <v>75</v>
      </c>
      <c r="P384" s="47" t="s">
        <v>21</v>
      </c>
      <c r="Q384" s="26"/>
      <c r="R384" s="26"/>
      <c r="S384" s="26"/>
      <c r="T384" s="8" t="s">
        <v>22</v>
      </c>
      <c r="U384" s="8"/>
    </row>
    <row r="385" spans="1:21" ht="17.25" thickBot="1">
      <c r="A385" s="28" t="s">
        <v>196</v>
      </c>
      <c r="B385" s="5">
        <v>298</v>
      </c>
      <c r="C385" s="2" t="s">
        <v>806</v>
      </c>
      <c r="D385" s="5">
        <v>9</v>
      </c>
      <c r="E385" s="3" t="s">
        <v>42</v>
      </c>
      <c r="F385" s="5"/>
      <c r="G385" s="5">
        <v>0.71</v>
      </c>
      <c r="H385" s="5"/>
      <c r="I385" s="93"/>
      <c r="J385" s="99"/>
      <c r="K385" s="106"/>
      <c r="L385" s="20"/>
      <c r="M385" s="25"/>
      <c r="N385" s="5">
        <v>1</v>
      </c>
      <c r="O385" s="5" t="s">
        <v>76</v>
      </c>
      <c r="P385" s="5" t="s">
        <v>44</v>
      </c>
      <c r="Q385" s="25"/>
      <c r="R385" s="25"/>
      <c r="S385" s="25"/>
      <c r="T385" s="5" t="s">
        <v>22</v>
      </c>
      <c r="U385" s="5"/>
    </row>
    <row r="386" spans="1:21">
      <c r="A386" s="7" t="s">
        <v>117</v>
      </c>
      <c r="B386" s="52">
        <v>824</v>
      </c>
      <c r="C386" s="47" t="s">
        <v>806</v>
      </c>
      <c r="D386" s="52">
        <v>1</v>
      </c>
      <c r="E386" s="48" t="s">
        <v>48</v>
      </c>
      <c r="F386" s="52">
        <v>11</v>
      </c>
      <c r="G386" s="52"/>
      <c r="H386" s="52"/>
      <c r="I386" s="124">
        <v>11.05</v>
      </c>
      <c r="J386" s="125">
        <v>27</v>
      </c>
      <c r="K386" s="126">
        <v>68</v>
      </c>
      <c r="L386" s="54">
        <v>0.92100000000000004</v>
      </c>
      <c r="M386" s="55"/>
      <c r="N386" s="52"/>
      <c r="O386" s="52"/>
      <c r="P386" s="47" t="s">
        <v>21</v>
      </c>
      <c r="Q386" s="55"/>
      <c r="R386" s="55"/>
      <c r="S386" s="55"/>
      <c r="T386" s="52" t="s">
        <v>112</v>
      </c>
      <c r="U386" s="52"/>
    </row>
    <row r="387" spans="1:21">
      <c r="A387" s="7" t="s">
        <v>149</v>
      </c>
      <c r="B387" s="8">
        <v>344</v>
      </c>
      <c r="C387" s="47" t="s">
        <v>806</v>
      </c>
      <c r="D387" s="8">
        <v>3</v>
      </c>
      <c r="E387" s="48" t="s">
        <v>48</v>
      </c>
      <c r="F387" s="8">
        <v>6.9</v>
      </c>
      <c r="G387" s="8"/>
      <c r="H387" s="8"/>
      <c r="I387" s="92"/>
      <c r="J387" s="98"/>
      <c r="K387" s="105"/>
      <c r="L387" s="21"/>
      <c r="M387" s="26"/>
      <c r="N387" s="8"/>
      <c r="O387" s="8"/>
      <c r="P387" s="47" t="s">
        <v>21</v>
      </c>
      <c r="Q387" s="26"/>
      <c r="R387" s="26"/>
      <c r="S387" s="26"/>
      <c r="T387" s="8" t="s">
        <v>22</v>
      </c>
      <c r="U387" s="8"/>
    </row>
    <row r="388" spans="1:21">
      <c r="A388" s="7" t="s">
        <v>604</v>
      </c>
      <c r="B388" s="8"/>
      <c r="C388" s="47" t="s">
        <v>805</v>
      </c>
      <c r="D388" s="8">
        <v>4</v>
      </c>
      <c r="E388" s="48" t="s">
        <v>48</v>
      </c>
      <c r="F388" s="8">
        <v>3.5</v>
      </c>
      <c r="G388" s="8"/>
      <c r="H388" s="8"/>
      <c r="I388" s="92"/>
      <c r="J388" s="98"/>
      <c r="K388" s="105"/>
      <c r="L388" s="21"/>
      <c r="M388" s="26"/>
      <c r="N388" s="8"/>
      <c r="O388" s="8"/>
      <c r="P388" s="47" t="s">
        <v>71</v>
      </c>
      <c r="Q388" s="26">
        <v>81.64</v>
      </c>
      <c r="R388" s="26">
        <v>-2.2400000000000002</v>
      </c>
      <c r="S388" s="26">
        <v>7.75</v>
      </c>
      <c r="T388" s="8" t="s">
        <v>22</v>
      </c>
      <c r="U388" s="8"/>
    </row>
    <row r="389" spans="1:21">
      <c r="A389" s="7" t="s">
        <v>374</v>
      </c>
      <c r="B389" s="8">
        <v>275</v>
      </c>
      <c r="C389" s="47" t="s">
        <v>805</v>
      </c>
      <c r="D389" s="8">
        <v>5</v>
      </c>
      <c r="E389" s="48" t="s">
        <v>48</v>
      </c>
      <c r="F389" s="8">
        <v>0.06</v>
      </c>
      <c r="G389" s="8">
        <v>0.28999999999999998</v>
      </c>
      <c r="H389" s="8"/>
      <c r="I389" s="92" t="s">
        <v>300</v>
      </c>
      <c r="J389" s="98">
        <v>86</v>
      </c>
      <c r="K389" s="105">
        <v>68</v>
      </c>
      <c r="L389" s="21">
        <v>0.95</v>
      </c>
      <c r="M389" s="26"/>
      <c r="N389" s="8">
        <v>1</v>
      </c>
      <c r="O389" s="8" t="s">
        <v>75</v>
      </c>
      <c r="P389" s="47" t="s">
        <v>21</v>
      </c>
      <c r="Q389" s="26"/>
      <c r="R389" s="26"/>
      <c r="S389" s="26"/>
      <c r="T389" s="8" t="s">
        <v>22</v>
      </c>
      <c r="U389" s="8"/>
    </row>
    <row r="390" spans="1:21" ht="17.25" thickBot="1">
      <c r="A390" s="28" t="s">
        <v>196</v>
      </c>
      <c r="B390" s="5">
        <v>299</v>
      </c>
      <c r="C390" s="2" t="s">
        <v>806</v>
      </c>
      <c r="D390" s="5">
        <v>9</v>
      </c>
      <c r="E390" s="3" t="s">
        <v>48</v>
      </c>
      <c r="F390" s="5"/>
      <c r="G390" s="5">
        <v>0.69</v>
      </c>
      <c r="H390" s="5"/>
      <c r="I390" s="93" t="s">
        <v>370</v>
      </c>
      <c r="J390" s="99">
        <v>84.6</v>
      </c>
      <c r="K390" s="106">
        <v>68</v>
      </c>
      <c r="L390" s="20">
        <v>0.95199999999999996</v>
      </c>
      <c r="M390" s="25"/>
      <c r="N390" s="5">
        <v>1</v>
      </c>
      <c r="O390" s="5" t="s">
        <v>76</v>
      </c>
      <c r="P390" s="5" t="s">
        <v>44</v>
      </c>
      <c r="Q390" s="25"/>
      <c r="R390" s="25"/>
      <c r="S390" s="25"/>
      <c r="T390" s="5" t="s">
        <v>22</v>
      </c>
      <c r="U390" s="5"/>
    </row>
    <row r="391" spans="1:21">
      <c r="A391" s="7" t="s">
        <v>117</v>
      </c>
      <c r="B391" s="52">
        <v>823</v>
      </c>
      <c r="C391" s="47" t="s">
        <v>815</v>
      </c>
      <c r="D391" s="52">
        <v>1</v>
      </c>
      <c r="E391" s="48" t="s">
        <v>34</v>
      </c>
      <c r="F391" s="52">
        <v>10.199999999999999</v>
      </c>
      <c r="G391" s="52"/>
      <c r="H391" s="52"/>
      <c r="I391" s="124">
        <v>10.220000000000001</v>
      </c>
      <c r="J391" s="125">
        <v>24.4</v>
      </c>
      <c r="K391" s="126">
        <v>68</v>
      </c>
      <c r="L391" s="54">
        <v>0.93200000000000005</v>
      </c>
      <c r="M391" s="55">
        <v>13.7</v>
      </c>
      <c r="N391" s="52"/>
      <c r="O391" s="52"/>
      <c r="P391" s="47" t="s">
        <v>21</v>
      </c>
      <c r="Q391" s="55"/>
      <c r="R391" s="55"/>
      <c r="S391" s="55"/>
      <c r="T391" s="52" t="s">
        <v>112</v>
      </c>
      <c r="U391" s="52"/>
    </row>
    <row r="392" spans="1:21">
      <c r="A392" s="7" t="s">
        <v>149</v>
      </c>
      <c r="B392" s="8">
        <v>344</v>
      </c>
      <c r="C392" s="47" t="s">
        <v>816</v>
      </c>
      <c r="D392" s="8">
        <v>3</v>
      </c>
      <c r="E392" s="48" t="s">
        <v>33</v>
      </c>
      <c r="F392" s="8">
        <v>6.5</v>
      </c>
      <c r="G392" s="8"/>
      <c r="H392" s="8"/>
      <c r="I392" s="92"/>
      <c r="J392" s="98"/>
      <c r="K392" s="105"/>
      <c r="L392" s="21"/>
      <c r="M392" s="26"/>
      <c r="N392" s="8"/>
      <c r="O392" s="8"/>
      <c r="P392" s="47" t="s">
        <v>21</v>
      </c>
      <c r="Q392" s="26"/>
      <c r="R392" s="26"/>
      <c r="S392" s="26"/>
      <c r="T392" s="8" t="s">
        <v>22</v>
      </c>
      <c r="U392" s="8"/>
    </row>
    <row r="393" spans="1:21">
      <c r="A393" s="7" t="s">
        <v>604</v>
      </c>
      <c r="B393" s="8"/>
      <c r="C393" s="47" t="s">
        <v>816</v>
      </c>
      <c r="D393" s="8">
        <v>4</v>
      </c>
      <c r="E393" s="48" t="s">
        <v>33</v>
      </c>
      <c r="F393" s="8">
        <v>3.5</v>
      </c>
      <c r="G393" s="8"/>
      <c r="H393" s="8"/>
      <c r="I393" s="92"/>
      <c r="J393" s="98"/>
      <c r="K393" s="105"/>
      <c r="L393" s="21"/>
      <c r="M393" s="26"/>
      <c r="N393" s="8"/>
      <c r="O393" s="8"/>
      <c r="P393" s="47" t="s">
        <v>71</v>
      </c>
      <c r="Q393" s="26">
        <v>83.49</v>
      </c>
      <c r="R393" s="26">
        <v>-2.25</v>
      </c>
      <c r="S393" s="26">
        <v>7.03</v>
      </c>
      <c r="T393" s="8" t="s">
        <v>22</v>
      </c>
      <c r="U393" s="8"/>
    </row>
    <row r="394" spans="1:21">
      <c r="A394" s="7" t="s">
        <v>374</v>
      </c>
      <c r="B394" s="8">
        <v>275</v>
      </c>
      <c r="C394" s="47" t="s">
        <v>816</v>
      </c>
      <c r="D394" s="8">
        <v>5</v>
      </c>
      <c r="E394" s="48" t="s">
        <v>33</v>
      </c>
      <c r="F394" s="8"/>
      <c r="G394" s="8">
        <v>0.28999999999999998</v>
      </c>
      <c r="H394" s="8"/>
      <c r="I394" s="92"/>
      <c r="J394" s="98"/>
      <c r="K394" s="105"/>
      <c r="L394" s="21"/>
      <c r="M394" s="26"/>
      <c r="N394" s="8">
        <v>1</v>
      </c>
      <c r="O394" s="8" t="s">
        <v>75</v>
      </c>
      <c r="P394" s="47" t="s">
        <v>21</v>
      </c>
      <c r="Q394" s="26"/>
      <c r="R394" s="26"/>
      <c r="S394" s="26"/>
      <c r="T394" s="8" t="s">
        <v>22</v>
      </c>
      <c r="U394" s="8"/>
    </row>
    <row r="395" spans="1:21" ht="17.25" thickBot="1">
      <c r="A395" s="28" t="s">
        <v>196</v>
      </c>
      <c r="B395" s="5">
        <v>299</v>
      </c>
      <c r="C395" s="2" t="s">
        <v>816</v>
      </c>
      <c r="D395" s="5">
        <v>9</v>
      </c>
      <c r="E395" s="3" t="s">
        <v>33</v>
      </c>
      <c r="F395" s="5"/>
      <c r="G395" s="5">
        <v>0.64</v>
      </c>
      <c r="H395" s="5"/>
      <c r="I395" s="93"/>
      <c r="J395" s="99"/>
      <c r="K395" s="106"/>
      <c r="L395" s="20"/>
      <c r="M395" s="25"/>
      <c r="N395" s="5">
        <v>1</v>
      </c>
      <c r="O395" s="5" t="s">
        <v>76</v>
      </c>
      <c r="P395" s="5" t="s">
        <v>44</v>
      </c>
      <c r="Q395" s="25"/>
      <c r="R395" s="25"/>
      <c r="S395" s="25"/>
      <c r="T395" s="5" t="s">
        <v>22</v>
      </c>
      <c r="U395" s="5"/>
    </row>
    <row r="396" spans="1:21">
      <c r="A396" s="7" t="s">
        <v>117</v>
      </c>
      <c r="B396" s="52">
        <v>826</v>
      </c>
      <c r="C396" s="47" t="s">
        <v>815</v>
      </c>
      <c r="D396" s="52">
        <v>1</v>
      </c>
      <c r="E396" s="48" t="s">
        <v>42</v>
      </c>
      <c r="F396" s="52">
        <v>10.4</v>
      </c>
      <c r="G396" s="52"/>
      <c r="H396" s="52"/>
      <c r="I396" s="124">
        <v>8.6199999999999992</v>
      </c>
      <c r="J396" s="125">
        <v>20.100000000000001</v>
      </c>
      <c r="K396" s="126">
        <v>68</v>
      </c>
      <c r="L396" s="54">
        <v>0.92400000000000004</v>
      </c>
      <c r="M396" s="55"/>
      <c r="N396" s="52"/>
      <c r="O396" s="52"/>
      <c r="P396" s="47" t="s">
        <v>21</v>
      </c>
      <c r="Q396" s="55"/>
      <c r="R396" s="55"/>
      <c r="S396" s="55"/>
      <c r="T396" s="52" t="s">
        <v>112</v>
      </c>
      <c r="U396" s="52"/>
    </row>
    <row r="397" spans="1:21">
      <c r="A397" s="7" t="s">
        <v>149</v>
      </c>
      <c r="B397" s="8">
        <v>345</v>
      </c>
      <c r="C397" s="47" t="s">
        <v>816</v>
      </c>
      <c r="D397" s="8">
        <v>3</v>
      </c>
      <c r="E397" s="48" t="s">
        <v>41</v>
      </c>
      <c r="F397" s="8">
        <v>6</v>
      </c>
      <c r="G397" s="8"/>
      <c r="H397" s="8"/>
      <c r="I397" s="92">
        <v>3.61</v>
      </c>
      <c r="J397" s="98">
        <v>4.7</v>
      </c>
      <c r="K397" s="105">
        <v>69</v>
      </c>
      <c r="L397" s="21">
        <v>0.93799999999999994</v>
      </c>
      <c r="M397" s="26"/>
      <c r="N397" s="8"/>
      <c r="O397" s="8"/>
      <c r="P397" s="47" t="s">
        <v>21</v>
      </c>
      <c r="Q397" s="26"/>
      <c r="R397" s="26"/>
      <c r="S397" s="26"/>
      <c r="T397" s="8" t="s">
        <v>22</v>
      </c>
      <c r="U397" s="8"/>
    </row>
    <row r="398" spans="1:21">
      <c r="A398" s="7" t="s">
        <v>604</v>
      </c>
      <c r="B398" s="8"/>
      <c r="C398" s="47" t="s">
        <v>816</v>
      </c>
      <c r="D398" s="8">
        <v>4</v>
      </c>
      <c r="E398" s="48" t="s">
        <v>41</v>
      </c>
      <c r="F398" s="8">
        <v>3.7</v>
      </c>
      <c r="G398" s="8"/>
      <c r="H398" s="8"/>
      <c r="I398" s="92"/>
      <c r="J398" s="98"/>
      <c r="K398" s="105"/>
      <c r="L398" s="21"/>
      <c r="M398" s="26"/>
      <c r="N398" s="8"/>
      <c r="O398" s="8"/>
      <c r="P398" s="47" t="s">
        <v>71</v>
      </c>
      <c r="Q398" s="26">
        <v>83.49</v>
      </c>
      <c r="R398" s="26">
        <v>-2.25</v>
      </c>
      <c r="S398" s="26">
        <v>7.03</v>
      </c>
      <c r="T398" s="8" t="s">
        <v>22</v>
      </c>
      <c r="U398" s="8"/>
    </row>
    <row r="399" spans="1:21">
      <c r="A399" s="7" t="s">
        <v>374</v>
      </c>
      <c r="B399" s="8">
        <v>275</v>
      </c>
      <c r="C399" s="47" t="s">
        <v>816</v>
      </c>
      <c r="D399" s="8">
        <v>5</v>
      </c>
      <c r="E399" s="48" t="s">
        <v>41</v>
      </c>
      <c r="F399" s="8"/>
      <c r="G399" s="8">
        <v>0.32</v>
      </c>
      <c r="H399" s="8"/>
      <c r="I399" s="92"/>
      <c r="J399" s="98"/>
      <c r="K399" s="105"/>
      <c r="L399" s="21"/>
      <c r="M399" s="26"/>
      <c r="N399" s="8">
        <v>1</v>
      </c>
      <c r="O399" s="8" t="s">
        <v>75</v>
      </c>
      <c r="P399" s="47" t="s">
        <v>21</v>
      </c>
      <c r="Q399" s="26"/>
      <c r="R399" s="26"/>
      <c r="S399" s="26"/>
      <c r="T399" s="8" t="s">
        <v>22</v>
      </c>
      <c r="U399" s="8"/>
    </row>
    <row r="400" spans="1:21" ht="17.25" thickBot="1">
      <c r="A400" s="28" t="s">
        <v>196</v>
      </c>
      <c r="B400" s="5">
        <v>300</v>
      </c>
      <c r="C400" s="2" t="s">
        <v>816</v>
      </c>
      <c r="D400" s="5">
        <v>9</v>
      </c>
      <c r="E400" s="3" t="s">
        <v>41</v>
      </c>
      <c r="F400" s="5"/>
      <c r="G400" s="5">
        <v>0.64</v>
      </c>
      <c r="H400" s="5"/>
      <c r="I400" s="93" t="s">
        <v>82</v>
      </c>
      <c r="J400" s="99">
        <v>81.5</v>
      </c>
      <c r="K400" s="106">
        <v>68</v>
      </c>
      <c r="L400" s="20">
        <v>0.95399999999999996</v>
      </c>
      <c r="M400" s="25"/>
      <c r="N400" s="5">
        <v>1</v>
      </c>
      <c r="O400" s="5" t="s">
        <v>76</v>
      </c>
      <c r="P400" s="5" t="s">
        <v>44</v>
      </c>
      <c r="Q400" s="25"/>
      <c r="R400" s="25"/>
      <c r="S400" s="25"/>
      <c r="T400" s="5" t="s">
        <v>22</v>
      </c>
      <c r="U400" s="5"/>
    </row>
    <row r="401" spans="1:21">
      <c r="A401" s="7" t="s">
        <v>117</v>
      </c>
      <c r="B401" s="52">
        <v>826</v>
      </c>
      <c r="C401" s="47" t="s">
        <v>815</v>
      </c>
      <c r="D401" s="52">
        <v>1</v>
      </c>
      <c r="E401" s="48" t="s">
        <v>48</v>
      </c>
      <c r="F401" s="52">
        <v>9.4</v>
      </c>
      <c r="G401" s="52"/>
      <c r="H401" s="52"/>
      <c r="I401" s="124">
        <v>12.31</v>
      </c>
      <c r="J401" s="125">
        <v>31.5</v>
      </c>
      <c r="K401" s="126">
        <v>67</v>
      </c>
      <c r="L401" s="54">
        <v>0.93100000000000005</v>
      </c>
      <c r="M401" s="55"/>
      <c r="N401" s="52"/>
      <c r="O401" s="52"/>
      <c r="P401" s="47" t="s">
        <v>21</v>
      </c>
      <c r="Q401" s="55"/>
      <c r="R401" s="55"/>
      <c r="S401" s="55"/>
      <c r="T401" s="52" t="s">
        <v>112</v>
      </c>
      <c r="U401" s="52"/>
    </row>
    <row r="402" spans="1:21">
      <c r="A402" s="7" t="s">
        <v>149</v>
      </c>
      <c r="B402" s="8">
        <v>345</v>
      </c>
      <c r="C402" s="47" t="s">
        <v>816</v>
      </c>
      <c r="D402" s="8">
        <v>3</v>
      </c>
      <c r="E402" s="48" t="s">
        <v>24</v>
      </c>
      <c r="F402" s="8">
        <v>5.8</v>
      </c>
      <c r="G402" s="8"/>
      <c r="H402" s="8"/>
      <c r="I402" s="92"/>
      <c r="J402" s="98"/>
      <c r="K402" s="105"/>
      <c r="L402" s="21"/>
      <c r="M402" s="26"/>
      <c r="N402" s="8"/>
      <c r="O402" s="8"/>
      <c r="P402" s="47" t="s">
        <v>21</v>
      </c>
      <c r="Q402" s="26"/>
      <c r="R402" s="26"/>
      <c r="S402" s="26"/>
      <c r="T402" s="8" t="s">
        <v>22</v>
      </c>
      <c r="U402" s="8"/>
    </row>
    <row r="403" spans="1:21">
      <c r="A403" s="7" t="s">
        <v>604</v>
      </c>
      <c r="B403" s="8"/>
      <c r="C403" s="47" t="s">
        <v>816</v>
      </c>
      <c r="D403" s="8">
        <v>4</v>
      </c>
      <c r="E403" s="48" t="s">
        <v>24</v>
      </c>
      <c r="F403" s="8">
        <v>3.6</v>
      </c>
      <c r="G403" s="8"/>
      <c r="H403" s="8"/>
      <c r="I403" s="92"/>
      <c r="J403" s="98"/>
      <c r="K403" s="105"/>
      <c r="L403" s="21"/>
      <c r="M403" s="26"/>
      <c r="N403" s="8"/>
      <c r="O403" s="8"/>
      <c r="P403" s="47" t="s">
        <v>71</v>
      </c>
      <c r="Q403" s="26">
        <v>83.49</v>
      </c>
      <c r="R403" s="26">
        <v>-2.25</v>
      </c>
      <c r="S403" s="26">
        <v>7.03</v>
      </c>
      <c r="T403" s="8" t="s">
        <v>22</v>
      </c>
      <c r="U403" s="8"/>
    </row>
    <row r="404" spans="1:21">
      <c r="A404" s="7" t="s">
        <v>374</v>
      </c>
      <c r="B404" s="8">
        <v>276</v>
      </c>
      <c r="C404" s="47" t="s">
        <v>816</v>
      </c>
      <c r="D404" s="8">
        <v>5</v>
      </c>
      <c r="E404" s="48" t="s">
        <v>24</v>
      </c>
      <c r="F404" s="8">
        <v>0.08</v>
      </c>
      <c r="G404" s="8">
        <v>0.34</v>
      </c>
      <c r="H404" s="8"/>
      <c r="I404" s="92" t="s">
        <v>370</v>
      </c>
      <c r="J404" s="98">
        <v>84</v>
      </c>
      <c r="K404" s="105">
        <v>68</v>
      </c>
      <c r="L404" s="21">
        <v>0.95099999999999996</v>
      </c>
      <c r="M404" s="26"/>
      <c r="N404" s="8">
        <v>1</v>
      </c>
      <c r="O404" s="8" t="s">
        <v>75</v>
      </c>
      <c r="P404" s="47" t="s">
        <v>21</v>
      </c>
      <c r="Q404" s="26"/>
      <c r="R404" s="26"/>
      <c r="S404" s="26"/>
      <c r="T404" s="8" t="s">
        <v>22</v>
      </c>
      <c r="U404" s="8"/>
    </row>
    <row r="405" spans="1:21" ht="17.25" thickBot="1">
      <c r="A405" s="28" t="s">
        <v>196</v>
      </c>
      <c r="B405" s="5">
        <v>300</v>
      </c>
      <c r="C405" s="2" t="s">
        <v>816</v>
      </c>
      <c r="D405" s="5">
        <v>9</v>
      </c>
      <c r="E405" s="3" t="s">
        <v>24</v>
      </c>
      <c r="F405" s="5"/>
      <c r="G405" s="5">
        <v>0.75</v>
      </c>
      <c r="H405" s="5"/>
      <c r="I405" s="93"/>
      <c r="J405" s="99"/>
      <c r="K405" s="106"/>
      <c r="L405" s="20"/>
      <c r="M405" s="25"/>
      <c r="N405" s="5">
        <v>1</v>
      </c>
      <c r="O405" s="5" t="s">
        <v>76</v>
      </c>
      <c r="P405" s="5" t="s">
        <v>44</v>
      </c>
      <c r="Q405" s="25"/>
      <c r="R405" s="25"/>
      <c r="S405" s="25"/>
      <c r="T405" s="5" t="s">
        <v>22</v>
      </c>
      <c r="U405" s="5"/>
    </row>
    <row r="406" spans="1:21">
      <c r="A406" s="7" t="s">
        <v>149</v>
      </c>
      <c r="B406" s="8">
        <v>345</v>
      </c>
      <c r="C406" s="47" t="s">
        <v>818</v>
      </c>
      <c r="D406" s="8">
        <v>3</v>
      </c>
      <c r="E406" s="48" t="s">
        <v>34</v>
      </c>
      <c r="F406" s="8">
        <v>6.3</v>
      </c>
      <c r="G406" s="8"/>
      <c r="H406" s="8"/>
      <c r="I406" s="92"/>
      <c r="J406" s="98"/>
      <c r="K406" s="105"/>
      <c r="L406" s="21"/>
      <c r="M406" s="26"/>
      <c r="N406" s="8"/>
      <c r="O406" s="8"/>
      <c r="P406" s="47" t="s">
        <v>21</v>
      </c>
      <c r="Q406" s="26"/>
      <c r="R406" s="26"/>
      <c r="S406" s="26"/>
      <c r="T406" s="8" t="s">
        <v>22</v>
      </c>
      <c r="U406" s="8"/>
    </row>
    <row r="407" spans="1:21">
      <c r="A407" s="7" t="s">
        <v>604</v>
      </c>
      <c r="B407" s="8"/>
      <c r="C407" s="47" t="s">
        <v>817</v>
      </c>
      <c r="D407" s="8">
        <v>4</v>
      </c>
      <c r="E407" s="48" t="s">
        <v>33</v>
      </c>
      <c r="F407" s="8">
        <v>3.7</v>
      </c>
      <c r="G407" s="8"/>
      <c r="H407" s="8"/>
      <c r="I407" s="92"/>
      <c r="J407" s="98"/>
      <c r="K407" s="105"/>
      <c r="L407" s="21"/>
      <c r="M407" s="26"/>
      <c r="N407" s="8"/>
      <c r="O407" s="8"/>
      <c r="P407" s="47" t="s">
        <v>71</v>
      </c>
      <c r="Q407" s="26"/>
      <c r="R407" s="26"/>
      <c r="S407" s="26"/>
      <c r="T407" s="8" t="s">
        <v>22</v>
      </c>
      <c r="U407" s="8"/>
    </row>
    <row r="408" spans="1:21">
      <c r="A408" s="7" t="s">
        <v>374</v>
      </c>
      <c r="B408" s="8">
        <v>276</v>
      </c>
      <c r="C408" s="47" t="s">
        <v>817</v>
      </c>
      <c r="D408" s="8">
        <v>5</v>
      </c>
      <c r="E408" s="48" t="s">
        <v>33</v>
      </c>
      <c r="F408" s="8"/>
      <c r="G408" s="8">
        <v>0.3</v>
      </c>
      <c r="H408" s="8"/>
      <c r="I408" s="92"/>
      <c r="J408" s="98"/>
      <c r="K408" s="105"/>
      <c r="L408" s="21"/>
      <c r="M408" s="26"/>
      <c r="N408" s="8">
        <v>1</v>
      </c>
      <c r="O408" s="8" t="s">
        <v>75</v>
      </c>
      <c r="P408" s="47" t="s">
        <v>21</v>
      </c>
      <c r="Q408" s="26"/>
      <c r="R408" s="26"/>
      <c r="S408" s="26"/>
      <c r="T408" s="8" t="s">
        <v>22</v>
      </c>
      <c r="U408" s="8"/>
    </row>
    <row r="409" spans="1:21">
      <c r="A409" s="7" t="s">
        <v>40</v>
      </c>
      <c r="B409" s="8">
        <v>484</v>
      </c>
      <c r="C409" s="47" t="s">
        <v>817</v>
      </c>
      <c r="D409" s="8">
        <v>6</v>
      </c>
      <c r="E409" s="48" t="s">
        <v>33</v>
      </c>
      <c r="F409" s="8">
        <v>7.0000000000000007E-2</v>
      </c>
      <c r="G409" s="8"/>
      <c r="H409" s="8"/>
      <c r="I409" s="92"/>
      <c r="J409" s="98"/>
      <c r="K409" s="105"/>
      <c r="L409" s="21"/>
      <c r="M409" s="26"/>
      <c r="N409" s="8"/>
      <c r="O409" s="8" t="s">
        <v>75</v>
      </c>
      <c r="P409" s="8" t="s">
        <v>45</v>
      </c>
      <c r="Q409" s="26"/>
      <c r="R409" s="26"/>
      <c r="S409" s="26"/>
      <c r="T409" s="8" t="s">
        <v>22</v>
      </c>
      <c r="U409" s="8"/>
    </row>
    <row r="410" spans="1:21">
      <c r="A410" s="7" t="s">
        <v>215</v>
      </c>
      <c r="B410" s="8">
        <v>8</v>
      </c>
      <c r="C410" s="47" t="s">
        <v>817</v>
      </c>
      <c r="D410" s="8">
        <v>8</v>
      </c>
      <c r="E410" s="48" t="s">
        <v>33</v>
      </c>
      <c r="F410" s="8">
        <v>0.23</v>
      </c>
      <c r="G410" s="8"/>
      <c r="H410" s="8"/>
      <c r="I410" s="92" t="s">
        <v>86</v>
      </c>
      <c r="J410" s="98">
        <v>77.2</v>
      </c>
      <c r="K410" s="105">
        <v>68</v>
      </c>
      <c r="L410" s="21">
        <v>0.94699999999999995</v>
      </c>
      <c r="M410" s="26"/>
      <c r="N410" s="8"/>
      <c r="O410" s="8" t="s">
        <v>75</v>
      </c>
      <c r="P410" s="8" t="s">
        <v>71</v>
      </c>
      <c r="Q410" s="26">
        <v>64.180000000000007</v>
      </c>
      <c r="R410" s="26">
        <v>-2.5499999999999998</v>
      </c>
      <c r="S410" s="26">
        <v>0.05</v>
      </c>
      <c r="T410" s="8" t="s">
        <v>22</v>
      </c>
      <c r="U410" s="8"/>
    </row>
    <row r="411" spans="1:21">
      <c r="A411" s="7" t="s">
        <v>196</v>
      </c>
      <c r="B411" s="8">
        <v>300</v>
      </c>
      <c r="C411" s="47" t="s">
        <v>817</v>
      </c>
      <c r="D411" s="8">
        <v>9</v>
      </c>
      <c r="E411" s="48" t="s">
        <v>33</v>
      </c>
      <c r="F411" s="8"/>
      <c r="G411" s="8">
        <v>0.67</v>
      </c>
      <c r="H411" s="8"/>
      <c r="I411" s="92"/>
      <c r="J411" s="98"/>
      <c r="K411" s="105"/>
      <c r="L411" s="21"/>
      <c r="M411" s="26"/>
      <c r="N411" s="8">
        <v>1</v>
      </c>
      <c r="O411" s="8" t="s">
        <v>76</v>
      </c>
      <c r="P411" s="8" t="s">
        <v>44</v>
      </c>
      <c r="Q411" s="26"/>
      <c r="R411" s="26"/>
      <c r="S411" s="26"/>
      <c r="T411" s="8" t="s">
        <v>22</v>
      </c>
      <c r="U411" s="8"/>
    </row>
    <row r="412" spans="1:21" ht="17.25" thickBot="1">
      <c r="A412" s="28" t="s">
        <v>357</v>
      </c>
      <c r="B412" s="139"/>
      <c r="C412" s="2" t="s">
        <v>817</v>
      </c>
      <c r="D412" s="5">
        <v>18</v>
      </c>
      <c r="E412" s="3" t="s">
        <v>33</v>
      </c>
      <c r="F412" s="5">
        <v>5.4</v>
      </c>
      <c r="G412" s="5"/>
      <c r="H412" s="5"/>
      <c r="I412" s="93"/>
      <c r="J412" s="99"/>
      <c r="K412" s="106"/>
      <c r="L412" s="20"/>
      <c r="M412" s="25"/>
      <c r="N412" s="5"/>
      <c r="O412" s="5"/>
      <c r="P412" s="5" t="s">
        <v>72</v>
      </c>
      <c r="Q412" s="25"/>
      <c r="R412" s="25"/>
      <c r="S412" s="25"/>
      <c r="T412" s="5" t="s">
        <v>22</v>
      </c>
      <c r="U412" s="5"/>
    </row>
    <row r="413" spans="1:21">
      <c r="A413" s="7" t="s">
        <v>149</v>
      </c>
      <c r="B413" s="8">
        <v>346</v>
      </c>
      <c r="C413" s="47" t="s">
        <v>818</v>
      </c>
      <c r="D413" s="8">
        <v>3</v>
      </c>
      <c r="E413" s="48" t="s">
        <v>42</v>
      </c>
      <c r="F413" s="8">
        <v>6</v>
      </c>
      <c r="G413" s="8"/>
      <c r="H413" s="8"/>
      <c r="I413" s="92">
        <v>3.93</v>
      </c>
      <c r="J413" s="98">
        <v>5</v>
      </c>
      <c r="K413" s="105">
        <v>69</v>
      </c>
      <c r="L413" s="21">
        <v>0.93500000000000005</v>
      </c>
      <c r="M413" s="26"/>
      <c r="N413" s="8"/>
      <c r="O413" s="8"/>
      <c r="P413" s="47" t="s">
        <v>21</v>
      </c>
      <c r="Q413" s="26"/>
      <c r="R413" s="26"/>
      <c r="S413" s="26"/>
      <c r="T413" s="8" t="s">
        <v>22</v>
      </c>
      <c r="U413" s="8"/>
    </row>
    <row r="414" spans="1:21">
      <c r="A414" s="7" t="s">
        <v>604</v>
      </c>
      <c r="B414" s="8"/>
      <c r="C414" s="47" t="s">
        <v>817</v>
      </c>
      <c r="D414" s="8">
        <v>4</v>
      </c>
      <c r="E414" s="48" t="s">
        <v>41</v>
      </c>
      <c r="F414" s="8">
        <v>4</v>
      </c>
      <c r="G414" s="8"/>
      <c r="H414" s="8"/>
      <c r="I414" s="92"/>
      <c r="J414" s="98"/>
      <c r="K414" s="105"/>
      <c r="L414" s="21"/>
      <c r="M414" s="26"/>
      <c r="N414" s="8"/>
      <c r="O414" s="8"/>
      <c r="P414" s="47" t="s">
        <v>71</v>
      </c>
      <c r="Q414" s="26"/>
      <c r="R414" s="26"/>
      <c r="S414" s="26"/>
      <c r="T414" s="8" t="s">
        <v>22</v>
      </c>
      <c r="U414" s="8"/>
    </row>
    <row r="415" spans="1:21">
      <c r="A415" s="7" t="s">
        <v>374</v>
      </c>
      <c r="B415" s="8">
        <v>276</v>
      </c>
      <c r="C415" s="47" t="s">
        <v>817</v>
      </c>
      <c r="D415" s="8">
        <v>5</v>
      </c>
      <c r="E415" s="48" t="s">
        <v>41</v>
      </c>
      <c r="F415" s="8"/>
      <c r="G415" s="8">
        <v>0.37</v>
      </c>
      <c r="H415" s="8"/>
      <c r="I415" s="92"/>
      <c r="J415" s="98"/>
      <c r="K415" s="105"/>
      <c r="L415" s="21"/>
      <c r="M415" s="26"/>
      <c r="N415" s="8">
        <v>1</v>
      </c>
      <c r="O415" s="8" t="s">
        <v>75</v>
      </c>
      <c r="P415" s="47" t="s">
        <v>21</v>
      </c>
      <c r="Q415" s="26"/>
      <c r="R415" s="26"/>
      <c r="S415" s="26"/>
      <c r="T415" s="8" t="s">
        <v>22</v>
      </c>
      <c r="U415" s="8"/>
    </row>
    <row r="416" spans="1:21">
      <c r="A416" s="7" t="s">
        <v>40</v>
      </c>
      <c r="B416" s="8">
        <v>485</v>
      </c>
      <c r="C416" s="47" t="s">
        <v>817</v>
      </c>
      <c r="D416" s="8">
        <v>6</v>
      </c>
      <c r="E416" s="48" t="s">
        <v>41</v>
      </c>
      <c r="F416" s="8">
        <v>0.06</v>
      </c>
      <c r="G416" s="8"/>
      <c r="H416" s="8">
        <v>7.2</v>
      </c>
      <c r="I416" s="92" t="s">
        <v>370</v>
      </c>
      <c r="J416" s="98">
        <v>85.3</v>
      </c>
      <c r="K416" s="105">
        <v>68</v>
      </c>
      <c r="L416" s="21">
        <v>0.94799999999999995</v>
      </c>
      <c r="M416" s="26"/>
      <c r="N416" s="8"/>
      <c r="O416" s="8" t="s">
        <v>75</v>
      </c>
      <c r="P416" s="8" t="s">
        <v>45</v>
      </c>
      <c r="Q416" s="26"/>
      <c r="R416" s="26"/>
      <c r="S416" s="26"/>
      <c r="T416" s="8" t="s">
        <v>22</v>
      </c>
      <c r="U416" s="8"/>
    </row>
    <row r="417" spans="1:21">
      <c r="A417" s="7" t="s">
        <v>215</v>
      </c>
      <c r="B417" s="8">
        <v>8</v>
      </c>
      <c r="C417" s="47" t="s">
        <v>817</v>
      </c>
      <c r="D417" s="8">
        <v>8</v>
      </c>
      <c r="E417" s="48" t="s">
        <v>41</v>
      </c>
      <c r="F417" s="8">
        <v>0.23</v>
      </c>
      <c r="G417" s="8"/>
      <c r="H417" s="8"/>
      <c r="I417" s="92"/>
      <c r="J417" s="98"/>
      <c r="K417" s="105"/>
      <c r="L417" s="21"/>
      <c r="M417" s="26"/>
      <c r="N417" s="8"/>
      <c r="O417" s="8" t="s">
        <v>75</v>
      </c>
      <c r="P417" s="8" t="s">
        <v>71</v>
      </c>
      <c r="Q417" s="26">
        <v>64.180000000000007</v>
      </c>
      <c r="R417" s="26">
        <v>-2.5499999999999998</v>
      </c>
      <c r="S417" s="26">
        <v>0.05</v>
      </c>
      <c r="T417" s="8" t="s">
        <v>22</v>
      </c>
      <c r="U417" s="8"/>
    </row>
    <row r="418" spans="1:21">
      <c r="A418" s="7" t="s">
        <v>196</v>
      </c>
      <c r="B418" s="8">
        <v>301</v>
      </c>
      <c r="C418" s="47" t="s">
        <v>817</v>
      </c>
      <c r="D418" s="8">
        <v>9</v>
      </c>
      <c r="E418" s="48" t="s">
        <v>41</v>
      </c>
      <c r="F418" s="8"/>
      <c r="G418" s="8">
        <v>0.69</v>
      </c>
      <c r="H418" s="8"/>
      <c r="I418" s="92" t="s">
        <v>105</v>
      </c>
      <c r="J418" s="98">
        <v>88.2</v>
      </c>
      <c r="K418" s="105">
        <v>68</v>
      </c>
      <c r="L418" s="21">
        <v>0.95</v>
      </c>
      <c r="M418" s="26"/>
      <c r="N418" s="8">
        <v>1</v>
      </c>
      <c r="O418" s="8" t="s">
        <v>76</v>
      </c>
      <c r="P418" s="8" t="s">
        <v>44</v>
      </c>
      <c r="Q418" s="26"/>
      <c r="R418" s="26"/>
      <c r="S418" s="26"/>
      <c r="T418" s="8" t="s">
        <v>22</v>
      </c>
      <c r="U418" s="8"/>
    </row>
    <row r="419" spans="1:21" ht="17.25" thickBot="1">
      <c r="A419" s="28" t="s">
        <v>357</v>
      </c>
      <c r="B419" s="139"/>
      <c r="C419" s="2" t="s">
        <v>817</v>
      </c>
      <c r="D419" s="5">
        <v>18</v>
      </c>
      <c r="E419" s="3" t="s">
        <v>41</v>
      </c>
      <c r="F419" s="5">
        <v>5.3</v>
      </c>
      <c r="G419" s="5"/>
      <c r="H419" s="5"/>
      <c r="I419" s="93"/>
      <c r="J419" s="99"/>
      <c r="K419" s="106"/>
      <c r="L419" s="20"/>
      <c r="M419" s="25"/>
      <c r="N419" s="5"/>
      <c r="O419" s="5"/>
      <c r="P419" s="5" t="s">
        <v>72</v>
      </c>
      <c r="Q419" s="25"/>
      <c r="R419" s="25"/>
      <c r="S419" s="25"/>
      <c r="T419" s="5" t="s">
        <v>22</v>
      </c>
      <c r="U419" s="5"/>
    </row>
    <row r="420" spans="1:21">
      <c r="A420" s="7" t="s">
        <v>149</v>
      </c>
      <c r="B420" s="8">
        <v>346</v>
      </c>
      <c r="C420" s="47" t="s">
        <v>818</v>
      </c>
      <c r="D420" s="8">
        <v>3</v>
      </c>
      <c r="E420" s="48" t="s">
        <v>48</v>
      </c>
      <c r="F420" s="8">
        <v>6.3</v>
      </c>
      <c r="G420" s="8"/>
      <c r="H420" s="8"/>
      <c r="I420" s="92"/>
      <c r="J420" s="98"/>
      <c r="K420" s="105"/>
      <c r="L420" s="21"/>
      <c r="M420" s="26"/>
      <c r="N420" s="8"/>
      <c r="O420" s="8"/>
      <c r="P420" s="47" t="s">
        <v>21</v>
      </c>
      <c r="Q420" s="26"/>
      <c r="R420" s="26"/>
      <c r="S420" s="26"/>
      <c r="T420" s="8" t="s">
        <v>22</v>
      </c>
      <c r="U420" s="8"/>
    </row>
    <row r="421" spans="1:21">
      <c r="A421" s="7" t="s">
        <v>604</v>
      </c>
      <c r="B421" s="8"/>
      <c r="C421" s="47" t="s">
        <v>817</v>
      </c>
      <c r="D421" s="8">
        <v>4</v>
      </c>
      <c r="E421" s="48" t="s">
        <v>24</v>
      </c>
      <c r="F421" s="8">
        <v>4.0999999999999996</v>
      </c>
      <c r="G421" s="8"/>
      <c r="H421" s="8"/>
      <c r="I421" s="92"/>
      <c r="J421" s="98"/>
      <c r="K421" s="105"/>
      <c r="L421" s="21"/>
      <c r="M421" s="26"/>
      <c r="N421" s="8"/>
      <c r="O421" s="8"/>
      <c r="P421" s="47" t="s">
        <v>71</v>
      </c>
      <c r="Q421" s="26"/>
      <c r="R421" s="26"/>
      <c r="S421" s="26"/>
      <c r="T421" s="8" t="s">
        <v>22</v>
      </c>
      <c r="U421" s="8"/>
    </row>
    <row r="422" spans="1:21">
      <c r="A422" s="7" t="s">
        <v>374</v>
      </c>
      <c r="B422" s="8">
        <v>277</v>
      </c>
      <c r="C422" s="47" t="s">
        <v>817</v>
      </c>
      <c r="D422" s="8">
        <v>5</v>
      </c>
      <c r="E422" s="48" t="s">
        <v>24</v>
      </c>
      <c r="F422" s="8">
        <v>0.08</v>
      </c>
      <c r="G422" s="8">
        <v>0.38</v>
      </c>
      <c r="H422" s="8"/>
      <c r="I422" s="92" t="s">
        <v>187</v>
      </c>
      <c r="J422" s="98">
        <v>79.8</v>
      </c>
      <c r="K422" s="105">
        <v>68</v>
      </c>
      <c r="L422" s="21">
        <v>0.95</v>
      </c>
      <c r="M422" s="26"/>
      <c r="N422" s="8">
        <v>1</v>
      </c>
      <c r="O422" s="8" t="s">
        <v>75</v>
      </c>
      <c r="P422" s="47" t="s">
        <v>21</v>
      </c>
      <c r="Q422" s="26"/>
      <c r="R422" s="26"/>
      <c r="S422" s="26"/>
      <c r="T422" s="8" t="s">
        <v>22</v>
      </c>
      <c r="U422" s="8"/>
    </row>
    <row r="423" spans="1:21">
      <c r="A423" s="7" t="s">
        <v>40</v>
      </c>
      <c r="B423" s="8">
        <v>485</v>
      </c>
      <c r="C423" s="47" t="s">
        <v>817</v>
      </c>
      <c r="D423" s="8">
        <v>6</v>
      </c>
      <c r="E423" s="48" t="s">
        <v>24</v>
      </c>
      <c r="F423" s="8">
        <v>0.06</v>
      </c>
      <c r="G423" s="8"/>
      <c r="H423" s="8"/>
      <c r="I423" s="92"/>
      <c r="J423" s="98"/>
      <c r="K423" s="105"/>
      <c r="L423" s="21"/>
      <c r="M423" s="26"/>
      <c r="N423" s="8"/>
      <c r="O423" s="8" t="s">
        <v>75</v>
      </c>
      <c r="P423" s="8" t="s">
        <v>45</v>
      </c>
      <c r="Q423" s="26"/>
      <c r="R423" s="26"/>
      <c r="S423" s="26"/>
      <c r="T423" s="8" t="s">
        <v>22</v>
      </c>
      <c r="U423" s="8"/>
    </row>
    <row r="424" spans="1:21">
      <c r="A424" s="7" t="s">
        <v>215</v>
      </c>
      <c r="B424" s="8">
        <v>8</v>
      </c>
      <c r="C424" s="47" t="s">
        <v>817</v>
      </c>
      <c r="D424" s="8">
        <v>8</v>
      </c>
      <c r="E424" s="48" t="s">
        <v>24</v>
      </c>
      <c r="F424" s="8">
        <v>0.23</v>
      </c>
      <c r="G424" s="8"/>
      <c r="H424" s="8"/>
      <c r="I424" s="92"/>
      <c r="J424" s="98"/>
      <c r="K424" s="105"/>
      <c r="L424" s="21"/>
      <c r="M424" s="26"/>
      <c r="N424" s="8"/>
      <c r="O424" s="8" t="s">
        <v>75</v>
      </c>
      <c r="P424" s="8" t="s">
        <v>71</v>
      </c>
      <c r="Q424" s="26">
        <v>65.09</v>
      </c>
      <c r="R424" s="26">
        <v>-2.73</v>
      </c>
      <c r="S424" s="26">
        <v>1.28</v>
      </c>
      <c r="T424" s="8" t="s">
        <v>22</v>
      </c>
      <c r="U424" s="8"/>
    </row>
    <row r="425" spans="1:21">
      <c r="A425" s="7" t="s">
        <v>196</v>
      </c>
      <c r="B425" s="8">
        <v>301</v>
      </c>
      <c r="C425" s="47" t="s">
        <v>817</v>
      </c>
      <c r="D425" s="8">
        <v>9</v>
      </c>
      <c r="E425" s="48" t="s">
        <v>24</v>
      </c>
      <c r="F425" s="8"/>
      <c r="G425" s="8">
        <v>0.68</v>
      </c>
      <c r="H425" s="8"/>
      <c r="I425" s="92"/>
      <c r="J425" s="98"/>
      <c r="K425" s="105"/>
      <c r="L425" s="21"/>
      <c r="M425" s="26"/>
      <c r="N425" s="8">
        <v>1</v>
      </c>
      <c r="O425" s="8" t="s">
        <v>76</v>
      </c>
      <c r="P425" s="8" t="s">
        <v>44</v>
      </c>
      <c r="Q425" s="26"/>
      <c r="R425" s="26"/>
      <c r="S425" s="26"/>
      <c r="T425" s="8" t="s">
        <v>22</v>
      </c>
      <c r="U425" s="8"/>
    </row>
    <row r="426" spans="1:21" ht="17.25" thickBot="1">
      <c r="A426" s="28" t="s">
        <v>357</v>
      </c>
      <c r="B426" s="139"/>
      <c r="C426" s="2" t="s">
        <v>817</v>
      </c>
      <c r="D426" s="5">
        <v>18</v>
      </c>
      <c r="E426" s="3" t="s">
        <v>24</v>
      </c>
      <c r="F426" s="5">
        <v>5.2</v>
      </c>
      <c r="G426" s="5"/>
      <c r="H426" s="5"/>
      <c r="I426" s="93">
        <v>3.93</v>
      </c>
      <c r="J426" s="99">
        <v>5.5</v>
      </c>
      <c r="K426" s="106">
        <v>74</v>
      </c>
      <c r="L426" s="20">
        <v>0.98499999999999999</v>
      </c>
      <c r="M426" s="25"/>
      <c r="N426" s="5"/>
      <c r="O426" s="5"/>
      <c r="P426" s="5" t="s">
        <v>72</v>
      </c>
      <c r="Q426" s="25"/>
      <c r="R426" s="25"/>
      <c r="S426" s="25"/>
      <c r="T426" s="5" t="s">
        <v>22</v>
      </c>
      <c r="U426" s="5"/>
    </row>
    <row r="427" spans="1:21">
      <c r="A427" s="7" t="s">
        <v>149</v>
      </c>
      <c r="B427" s="8">
        <v>347</v>
      </c>
      <c r="C427" s="47" t="s">
        <v>820</v>
      </c>
      <c r="D427" s="8">
        <v>3</v>
      </c>
      <c r="E427" s="48" t="s">
        <v>34</v>
      </c>
      <c r="F427" s="8">
        <v>6</v>
      </c>
      <c r="G427" s="8"/>
      <c r="H427" s="8"/>
      <c r="I427" s="92">
        <v>3.93</v>
      </c>
      <c r="J427" s="98">
        <v>5</v>
      </c>
      <c r="K427" s="105">
        <v>69</v>
      </c>
      <c r="L427" s="21">
        <v>0.94299999999999995</v>
      </c>
      <c r="M427" s="26"/>
      <c r="N427" s="8"/>
      <c r="O427" s="8"/>
      <c r="P427" s="47" t="s">
        <v>21</v>
      </c>
      <c r="Q427" s="26"/>
      <c r="R427" s="26"/>
      <c r="S427" s="26"/>
      <c r="T427" s="8" t="s">
        <v>22</v>
      </c>
      <c r="U427" s="8"/>
    </row>
    <row r="428" spans="1:21">
      <c r="A428" s="7" t="s">
        <v>604</v>
      </c>
      <c r="B428" s="8"/>
      <c r="C428" s="47" t="s">
        <v>819</v>
      </c>
      <c r="D428" s="8">
        <v>4</v>
      </c>
      <c r="E428" s="48" t="s">
        <v>33</v>
      </c>
      <c r="F428" s="8">
        <v>4.0999999999999996</v>
      </c>
      <c r="G428" s="8"/>
      <c r="H428" s="8"/>
      <c r="I428" s="92"/>
      <c r="J428" s="98"/>
      <c r="K428" s="105"/>
      <c r="L428" s="21"/>
      <c r="M428" s="26"/>
      <c r="N428" s="8"/>
      <c r="O428" s="8"/>
      <c r="P428" s="47" t="s">
        <v>71</v>
      </c>
      <c r="Q428" s="26"/>
      <c r="R428" s="26"/>
      <c r="S428" s="26"/>
      <c r="T428" s="8" t="s">
        <v>22</v>
      </c>
      <c r="U428" s="8"/>
    </row>
    <row r="429" spans="1:21">
      <c r="A429" s="7" t="s">
        <v>374</v>
      </c>
      <c r="B429" s="8">
        <v>277</v>
      </c>
      <c r="C429" s="47" t="s">
        <v>819</v>
      </c>
      <c r="D429" s="8">
        <v>5</v>
      </c>
      <c r="E429" s="48" t="s">
        <v>33</v>
      </c>
      <c r="F429" s="8"/>
      <c r="G429" s="8">
        <v>0.36</v>
      </c>
      <c r="H429" s="8"/>
      <c r="I429" s="92"/>
      <c r="J429" s="98"/>
      <c r="K429" s="105"/>
      <c r="L429" s="21"/>
      <c r="M429" s="26"/>
      <c r="N429" s="8">
        <v>1</v>
      </c>
      <c r="O429" s="8" t="s">
        <v>75</v>
      </c>
      <c r="P429" s="47" t="s">
        <v>21</v>
      </c>
      <c r="Q429" s="26"/>
      <c r="R429" s="26"/>
      <c r="S429" s="26"/>
      <c r="T429" s="8" t="s">
        <v>22</v>
      </c>
      <c r="U429" s="8"/>
    </row>
    <row r="430" spans="1:21">
      <c r="A430" s="7" t="s">
        <v>40</v>
      </c>
      <c r="B430" s="8">
        <v>485</v>
      </c>
      <c r="C430" s="47" t="s">
        <v>819</v>
      </c>
      <c r="D430" s="8">
        <v>6</v>
      </c>
      <c r="E430" s="48" t="s">
        <v>33</v>
      </c>
      <c r="F430" s="8">
        <v>0.06</v>
      </c>
      <c r="G430" s="8"/>
      <c r="H430" s="8"/>
      <c r="I430" s="92"/>
      <c r="J430" s="98"/>
      <c r="K430" s="105"/>
      <c r="L430" s="21"/>
      <c r="M430" s="26"/>
      <c r="N430" s="8"/>
      <c r="O430" s="8" t="s">
        <v>75</v>
      </c>
      <c r="P430" s="8" t="s">
        <v>45</v>
      </c>
      <c r="Q430" s="26"/>
      <c r="R430" s="26"/>
      <c r="S430" s="26"/>
      <c r="T430" s="8" t="s">
        <v>22</v>
      </c>
      <c r="U430" s="8"/>
    </row>
    <row r="431" spans="1:21">
      <c r="A431" s="7" t="s">
        <v>198</v>
      </c>
      <c r="B431" s="8">
        <v>11</v>
      </c>
      <c r="C431" s="47" t="s">
        <v>819</v>
      </c>
      <c r="D431" s="8">
        <v>8</v>
      </c>
      <c r="E431" s="48" t="s">
        <v>33</v>
      </c>
      <c r="F431" s="8">
        <v>0.17</v>
      </c>
      <c r="G431" s="8"/>
      <c r="H431" s="8"/>
      <c r="I431" s="92" t="s">
        <v>123</v>
      </c>
      <c r="J431" s="98">
        <v>75.599999999999994</v>
      </c>
      <c r="K431" s="105">
        <v>68</v>
      </c>
      <c r="L431" s="21">
        <v>0.94499999999999995</v>
      </c>
      <c r="M431" s="26"/>
      <c r="N431" s="8"/>
      <c r="O431" s="8" t="s">
        <v>75</v>
      </c>
      <c r="P431" s="8" t="s">
        <v>71</v>
      </c>
      <c r="Q431" s="26">
        <v>61.74</v>
      </c>
      <c r="R431" s="26">
        <v>-1.59</v>
      </c>
      <c r="S431" s="26">
        <v>5.29</v>
      </c>
      <c r="T431" s="8" t="s">
        <v>22</v>
      </c>
      <c r="U431" s="8"/>
    </row>
    <row r="432" spans="1:21">
      <c r="A432" s="7" t="s">
        <v>196</v>
      </c>
      <c r="B432" s="8">
        <v>302</v>
      </c>
      <c r="C432" s="47" t="s">
        <v>819</v>
      </c>
      <c r="D432" s="8">
        <v>9</v>
      </c>
      <c r="E432" s="48" t="s">
        <v>33</v>
      </c>
      <c r="F432" s="8"/>
      <c r="G432" s="8">
        <v>0.63</v>
      </c>
      <c r="H432" s="8"/>
      <c r="I432" s="92" t="s">
        <v>86</v>
      </c>
      <c r="J432" s="98">
        <v>76.599999999999994</v>
      </c>
      <c r="K432" s="105">
        <v>68</v>
      </c>
      <c r="L432" s="21">
        <v>0.95</v>
      </c>
      <c r="M432" s="26"/>
      <c r="N432" s="8">
        <v>1</v>
      </c>
      <c r="O432" s="8" t="s">
        <v>76</v>
      </c>
      <c r="P432" s="8" t="s">
        <v>44</v>
      </c>
      <c r="Q432" s="26"/>
      <c r="R432" s="26"/>
      <c r="S432" s="26"/>
      <c r="T432" s="8" t="s">
        <v>22</v>
      </c>
      <c r="U432" s="8"/>
    </row>
    <row r="433" spans="1:21" ht="17.25" thickBot="1">
      <c r="A433" s="28" t="s">
        <v>357</v>
      </c>
      <c r="B433" s="139"/>
      <c r="C433" s="2" t="s">
        <v>819</v>
      </c>
      <c r="D433" s="5">
        <v>18</v>
      </c>
      <c r="E433" s="3" t="s">
        <v>33</v>
      </c>
      <c r="F433" s="5">
        <v>5.3</v>
      </c>
      <c r="G433" s="5"/>
      <c r="H433" s="5"/>
      <c r="I433" s="93"/>
      <c r="J433" s="99"/>
      <c r="K433" s="106"/>
      <c r="L433" s="20"/>
      <c r="M433" s="25"/>
      <c r="N433" s="5"/>
      <c r="O433" s="5"/>
      <c r="P433" s="5" t="s">
        <v>72</v>
      </c>
      <c r="Q433" s="25"/>
      <c r="R433" s="25"/>
      <c r="S433" s="25"/>
      <c r="T433" s="5" t="s">
        <v>22</v>
      </c>
      <c r="U433" s="5"/>
    </row>
    <row r="434" spans="1:21">
      <c r="A434" s="7" t="s">
        <v>149</v>
      </c>
      <c r="B434" s="8">
        <v>347</v>
      </c>
      <c r="C434" s="47" t="s">
        <v>820</v>
      </c>
      <c r="D434" s="8">
        <v>3</v>
      </c>
      <c r="E434" s="48" t="s">
        <v>42</v>
      </c>
      <c r="F434" s="8">
        <v>6.1</v>
      </c>
      <c r="G434" s="8"/>
      <c r="H434" s="8"/>
      <c r="I434" s="92"/>
      <c r="J434" s="98"/>
      <c r="K434" s="105"/>
      <c r="L434" s="21"/>
      <c r="M434" s="26"/>
      <c r="N434" s="8"/>
      <c r="O434" s="8"/>
      <c r="P434" s="47" t="s">
        <v>21</v>
      </c>
      <c r="Q434" s="26"/>
      <c r="R434" s="26"/>
      <c r="S434" s="26"/>
      <c r="T434" s="8" t="s">
        <v>22</v>
      </c>
      <c r="U434" s="8"/>
    </row>
    <row r="435" spans="1:21" ht="16.5" customHeight="1">
      <c r="A435" s="7" t="s">
        <v>246</v>
      </c>
      <c r="B435" s="8">
        <v>63</v>
      </c>
      <c r="C435" s="47" t="s">
        <v>819</v>
      </c>
      <c r="D435" s="8">
        <v>4</v>
      </c>
      <c r="E435" s="48" t="s">
        <v>41</v>
      </c>
      <c r="F435" s="8">
        <v>1.2</v>
      </c>
      <c r="G435" s="8"/>
      <c r="H435" s="8"/>
      <c r="I435" s="92"/>
      <c r="J435" s="98"/>
      <c r="K435" s="105"/>
      <c r="L435" s="21"/>
      <c r="M435" s="26"/>
      <c r="N435" s="8"/>
      <c r="O435" s="8"/>
      <c r="P435" s="47" t="s">
        <v>71</v>
      </c>
      <c r="Q435" s="26"/>
      <c r="R435" s="26"/>
      <c r="S435" s="26"/>
      <c r="T435" s="8" t="s">
        <v>22</v>
      </c>
      <c r="U435" s="8"/>
    </row>
    <row r="436" spans="1:21" ht="16.5" customHeight="1">
      <c r="A436" s="7" t="s">
        <v>374</v>
      </c>
      <c r="B436" s="8">
        <v>277</v>
      </c>
      <c r="C436" s="47" t="s">
        <v>819</v>
      </c>
      <c r="D436" s="8">
        <v>5</v>
      </c>
      <c r="E436" s="48" t="s">
        <v>41</v>
      </c>
      <c r="F436" s="8"/>
      <c r="G436" s="8">
        <v>0.36</v>
      </c>
      <c r="H436" s="8"/>
      <c r="I436" s="92"/>
      <c r="J436" s="98"/>
      <c r="K436" s="105"/>
      <c r="L436" s="21"/>
      <c r="M436" s="26"/>
      <c r="N436" s="8">
        <v>1</v>
      </c>
      <c r="O436" s="8" t="s">
        <v>75</v>
      </c>
      <c r="P436" s="47" t="s">
        <v>21</v>
      </c>
      <c r="Q436" s="26"/>
      <c r="R436" s="26"/>
      <c r="S436" s="26"/>
      <c r="T436" s="8" t="s">
        <v>22</v>
      </c>
      <c r="U436" s="8"/>
    </row>
    <row r="437" spans="1:21" ht="16.5" customHeight="1">
      <c r="A437" s="7" t="s">
        <v>40</v>
      </c>
      <c r="B437" s="8">
        <v>485</v>
      </c>
      <c r="C437" s="47" t="s">
        <v>819</v>
      </c>
      <c r="D437" s="8">
        <v>6</v>
      </c>
      <c r="E437" s="48" t="s">
        <v>41</v>
      </c>
      <c r="F437" s="8">
        <v>7.0000000000000007E-2</v>
      </c>
      <c r="G437" s="8"/>
      <c r="H437" s="8"/>
      <c r="I437" s="92"/>
      <c r="J437" s="98"/>
      <c r="K437" s="105"/>
      <c r="L437" s="21"/>
      <c r="M437" s="26"/>
      <c r="N437" s="8"/>
      <c r="O437" s="8" t="s">
        <v>75</v>
      </c>
      <c r="P437" s="8" t="s">
        <v>45</v>
      </c>
      <c r="Q437" s="26"/>
      <c r="R437" s="26"/>
      <c r="S437" s="26"/>
      <c r="T437" s="8" t="s">
        <v>22</v>
      </c>
      <c r="U437" s="8"/>
    </row>
    <row r="438" spans="1:21">
      <c r="A438" s="7" t="s">
        <v>198</v>
      </c>
      <c r="B438" s="8">
        <v>11</v>
      </c>
      <c r="C438" s="47" t="s">
        <v>819</v>
      </c>
      <c r="D438" s="8">
        <v>8</v>
      </c>
      <c r="E438" s="48" t="s">
        <v>41</v>
      </c>
      <c r="F438" s="8">
        <v>0.19</v>
      </c>
      <c r="G438" s="8"/>
      <c r="H438" s="8"/>
      <c r="I438" s="92"/>
      <c r="J438" s="98"/>
      <c r="K438" s="105"/>
      <c r="L438" s="21"/>
      <c r="M438" s="26"/>
      <c r="N438" s="8"/>
      <c r="O438" s="8" t="s">
        <v>75</v>
      </c>
      <c r="P438" s="8" t="s">
        <v>71</v>
      </c>
      <c r="Q438" s="26">
        <v>61.74</v>
      </c>
      <c r="R438" s="26">
        <v>-1.59</v>
      </c>
      <c r="S438" s="26">
        <v>5.29</v>
      </c>
      <c r="T438" s="8" t="s">
        <v>22</v>
      </c>
      <c r="U438" s="8"/>
    </row>
    <row r="439" spans="1:21">
      <c r="A439" s="7" t="s">
        <v>196</v>
      </c>
      <c r="B439" s="8">
        <v>302</v>
      </c>
      <c r="C439" s="47" t="s">
        <v>819</v>
      </c>
      <c r="D439" s="8">
        <v>9</v>
      </c>
      <c r="E439" s="48" t="s">
        <v>41</v>
      </c>
      <c r="F439" s="8"/>
      <c r="G439" s="8">
        <v>0.71</v>
      </c>
      <c r="H439" s="8"/>
      <c r="I439" s="92"/>
      <c r="J439" s="98"/>
      <c r="K439" s="105"/>
      <c r="L439" s="21"/>
      <c r="M439" s="26"/>
      <c r="N439" s="8">
        <v>1</v>
      </c>
      <c r="O439" s="8" t="s">
        <v>76</v>
      </c>
      <c r="P439" s="8" t="s">
        <v>44</v>
      </c>
      <c r="Q439" s="26"/>
      <c r="R439" s="26"/>
      <c r="S439" s="26"/>
      <c r="T439" s="8" t="s">
        <v>22</v>
      </c>
      <c r="U439" s="8"/>
    </row>
    <row r="440" spans="1:21" ht="17.25" thickBot="1">
      <c r="A440" s="28" t="s">
        <v>357</v>
      </c>
      <c r="B440" s="139"/>
      <c r="C440" s="2" t="s">
        <v>819</v>
      </c>
      <c r="D440" s="5">
        <v>18</v>
      </c>
      <c r="E440" s="3" t="s">
        <v>41</v>
      </c>
      <c r="F440" s="5">
        <v>5.4</v>
      </c>
      <c r="G440" s="5"/>
      <c r="H440" s="5"/>
      <c r="I440" s="93"/>
      <c r="J440" s="99"/>
      <c r="K440" s="106"/>
      <c r="L440" s="20"/>
      <c r="M440" s="25"/>
      <c r="N440" s="5"/>
      <c r="O440" s="5"/>
      <c r="P440" s="5" t="s">
        <v>72</v>
      </c>
      <c r="Q440" s="25"/>
      <c r="R440" s="25"/>
      <c r="S440" s="25"/>
      <c r="T440" s="5" t="s">
        <v>22</v>
      </c>
      <c r="U440" s="5"/>
    </row>
    <row r="441" spans="1:21">
      <c r="A441" s="7" t="s">
        <v>117</v>
      </c>
      <c r="B441" s="8">
        <v>819</v>
      </c>
      <c r="C441" s="47" t="s">
        <v>820</v>
      </c>
      <c r="D441" s="8">
        <v>3</v>
      </c>
      <c r="E441" s="48" t="s">
        <v>48</v>
      </c>
      <c r="F441" s="8">
        <v>10.3</v>
      </c>
      <c r="G441" s="8"/>
      <c r="H441" s="8"/>
      <c r="I441" s="92" t="s">
        <v>253</v>
      </c>
      <c r="J441" s="98">
        <v>26.5</v>
      </c>
      <c r="K441" s="105">
        <v>66</v>
      </c>
      <c r="L441" s="21">
        <v>0.92900000000000005</v>
      </c>
      <c r="M441" s="26"/>
      <c r="N441" s="8"/>
      <c r="O441" s="8"/>
      <c r="P441" s="47" t="s">
        <v>21</v>
      </c>
      <c r="Q441" s="26"/>
      <c r="R441" s="26"/>
      <c r="S441" s="26"/>
      <c r="T441" s="8" t="s">
        <v>22</v>
      </c>
      <c r="U441" s="8"/>
    </row>
    <row r="442" spans="1:21" ht="18" customHeight="1">
      <c r="A442" s="7" t="s">
        <v>821</v>
      </c>
      <c r="B442" s="8"/>
      <c r="C442" s="47" t="s">
        <v>819</v>
      </c>
      <c r="D442" s="8">
        <v>4</v>
      </c>
      <c r="E442" s="48" t="s">
        <v>24</v>
      </c>
      <c r="F442" s="8">
        <v>11.6</v>
      </c>
      <c r="G442" s="8"/>
      <c r="H442" s="8"/>
      <c r="I442" s="92">
        <v>6.35</v>
      </c>
      <c r="J442" s="98">
        <v>12.6</v>
      </c>
      <c r="K442" s="105">
        <v>68</v>
      </c>
      <c r="L442" s="21">
        <v>0.91900000000000004</v>
      </c>
      <c r="M442" s="26"/>
      <c r="N442" s="8"/>
      <c r="O442" s="8"/>
      <c r="P442" s="47" t="s">
        <v>826</v>
      </c>
      <c r="Q442" s="26"/>
      <c r="R442" s="26"/>
      <c r="S442" s="26"/>
      <c r="T442" s="8" t="s">
        <v>22</v>
      </c>
      <c r="U442" s="8"/>
    </row>
    <row r="443" spans="1:21">
      <c r="A443" s="7" t="s">
        <v>202</v>
      </c>
      <c r="B443" s="8">
        <v>103</v>
      </c>
      <c r="C443" s="47" t="s">
        <v>819</v>
      </c>
      <c r="D443" s="8">
        <v>5</v>
      </c>
      <c r="E443" s="48" t="s">
        <v>24</v>
      </c>
      <c r="F443" s="8">
        <v>0.1</v>
      </c>
      <c r="G443" s="8">
        <v>0.47</v>
      </c>
      <c r="H443" s="8"/>
      <c r="I443" s="92" t="s">
        <v>370</v>
      </c>
      <c r="J443" s="98">
        <v>83.8</v>
      </c>
      <c r="K443" s="105">
        <v>68</v>
      </c>
      <c r="L443" s="21">
        <v>0.94899999999999995</v>
      </c>
      <c r="M443" s="26"/>
      <c r="N443" s="8">
        <v>1</v>
      </c>
      <c r="O443" s="8" t="s">
        <v>75</v>
      </c>
      <c r="P443" s="47" t="s">
        <v>21</v>
      </c>
      <c r="Q443" s="26"/>
      <c r="R443" s="26"/>
      <c r="S443" s="26"/>
      <c r="T443" s="8" t="s">
        <v>22</v>
      </c>
      <c r="U443" s="8"/>
    </row>
    <row r="444" spans="1:21">
      <c r="A444" s="7" t="s">
        <v>40</v>
      </c>
      <c r="B444" s="8">
        <v>485</v>
      </c>
      <c r="C444" s="47" t="s">
        <v>819</v>
      </c>
      <c r="D444" s="8">
        <v>6</v>
      </c>
      <c r="E444" s="48" t="s">
        <v>24</v>
      </c>
      <c r="F444" s="8">
        <v>7.0000000000000007E-2</v>
      </c>
      <c r="G444" s="8"/>
      <c r="H444" s="8"/>
      <c r="I444" s="92"/>
      <c r="J444" s="98"/>
      <c r="K444" s="105"/>
      <c r="L444" s="21"/>
      <c r="M444" s="26"/>
      <c r="N444" s="8"/>
      <c r="O444" s="8" t="s">
        <v>75</v>
      </c>
      <c r="P444" s="8" t="s">
        <v>45</v>
      </c>
      <c r="Q444" s="26"/>
      <c r="R444" s="26"/>
      <c r="S444" s="26"/>
      <c r="T444" s="8" t="s">
        <v>22</v>
      </c>
      <c r="U444" s="8"/>
    </row>
    <row r="445" spans="1:21">
      <c r="A445" s="7" t="s">
        <v>198</v>
      </c>
      <c r="B445" s="8">
        <v>11</v>
      </c>
      <c r="C445" s="47" t="s">
        <v>819</v>
      </c>
      <c r="D445" s="8">
        <v>8</v>
      </c>
      <c r="E445" s="48" t="s">
        <v>24</v>
      </c>
      <c r="F445" s="8">
        <v>0.2</v>
      </c>
      <c r="G445" s="8"/>
      <c r="H445" s="8"/>
      <c r="I445" s="92"/>
      <c r="J445" s="98"/>
      <c r="K445" s="105"/>
      <c r="L445" s="21"/>
      <c r="M445" s="26"/>
      <c r="N445" s="8"/>
      <c r="O445" s="8" t="s">
        <v>75</v>
      </c>
      <c r="P445" s="8" t="s">
        <v>71</v>
      </c>
      <c r="Q445" s="26"/>
      <c r="R445" s="26"/>
      <c r="S445" s="26"/>
      <c r="T445" s="8" t="s">
        <v>22</v>
      </c>
      <c r="U445" s="8"/>
    </row>
    <row r="446" spans="1:21" ht="18" customHeight="1">
      <c r="A446" s="7" t="s">
        <v>196</v>
      </c>
      <c r="B446" s="8">
        <v>302</v>
      </c>
      <c r="C446" s="47" t="s">
        <v>819</v>
      </c>
      <c r="D446" s="8">
        <v>9</v>
      </c>
      <c r="E446" s="48" t="s">
        <v>24</v>
      </c>
      <c r="F446" s="8"/>
      <c r="G446" s="8">
        <v>0.7</v>
      </c>
      <c r="H446" s="8"/>
      <c r="I446" s="92"/>
      <c r="J446" s="98"/>
      <c r="K446" s="105"/>
      <c r="L446" s="21"/>
      <c r="M446" s="26"/>
      <c r="N446" s="8">
        <v>1</v>
      </c>
      <c r="O446" s="8" t="s">
        <v>76</v>
      </c>
      <c r="P446" s="8" t="s">
        <v>44</v>
      </c>
      <c r="Q446" s="26"/>
      <c r="R446" s="26"/>
      <c r="S446" s="26"/>
      <c r="T446" s="8" t="s">
        <v>22</v>
      </c>
      <c r="U446" s="8"/>
    </row>
    <row r="447" spans="1:21" ht="18" customHeight="1" thickBot="1">
      <c r="A447" s="28" t="s">
        <v>357</v>
      </c>
      <c r="B447" s="139"/>
      <c r="C447" s="2" t="s">
        <v>819</v>
      </c>
      <c r="D447" s="5">
        <v>18</v>
      </c>
      <c r="E447" s="3" t="s">
        <v>24</v>
      </c>
      <c r="F447" s="5">
        <v>5.0999999999999996</v>
      </c>
      <c r="G447" s="5"/>
      <c r="H447" s="5"/>
      <c r="I447" s="93"/>
      <c r="J447" s="99"/>
      <c r="K447" s="106"/>
      <c r="L447" s="20"/>
      <c r="M447" s="25"/>
      <c r="N447" s="5"/>
      <c r="O447" s="5"/>
      <c r="P447" s="5" t="s">
        <v>72</v>
      </c>
      <c r="Q447" s="25"/>
      <c r="R447" s="25"/>
      <c r="S447" s="25"/>
      <c r="T447" s="5" t="s">
        <v>22</v>
      </c>
      <c r="U447" s="5"/>
    </row>
    <row r="448" spans="1:21">
      <c r="A448" s="7" t="s">
        <v>117</v>
      </c>
      <c r="B448" s="8">
        <v>828</v>
      </c>
      <c r="C448" s="47" t="s">
        <v>824</v>
      </c>
      <c r="D448" s="8">
        <v>1</v>
      </c>
      <c r="E448" s="48" t="s">
        <v>34</v>
      </c>
      <c r="F448" s="8">
        <v>10.5</v>
      </c>
      <c r="G448" s="8"/>
      <c r="H448" s="8"/>
      <c r="I448" s="92">
        <v>8.6199999999999992</v>
      </c>
      <c r="J448" s="98">
        <v>20.3</v>
      </c>
      <c r="K448" s="105">
        <v>66</v>
      </c>
      <c r="L448" s="21">
        <v>0.93</v>
      </c>
      <c r="M448" s="26">
        <v>14.56</v>
      </c>
      <c r="N448" s="8"/>
      <c r="O448" s="8"/>
      <c r="P448" s="47" t="s">
        <v>21</v>
      </c>
      <c r="Q448" s="26"/>
      <c r="R448" s="26"/>
      <c r="S448" s="26"/>
      <c r="T448" s="8" t="s">
        <v>22</v>
      </c>
      <c r="U448" s="8"/>
    </row>
    <row r="449" spans="1:21">
      <c r="A449" s="7" t="s">
        <v>822</v>
      </c>
      <c r="B449" s="8">
        <v>55</v>
      </c>
      <c r="C449" s="47" t="s">
        <v>823</v>
      </c>
      <c r="D449" s="8">
        <v>3</v>
      </c>
      <c r="E449" s="48" t="s">
        <v>33</v>
      </c>
      <c r="F449" s="8">
        <v>17.8</v>
      </c>
      <c r="G449" s="8"/>
      <c r="H449" s="8"/>
      <c r="I449" s="92"/>
      <c r="J449" s="98"/>
      <c r="K449" s="105"/>
      <c r="L449" s="21"/>
      <c r="M449" s="26"/>
      <c r="N449" s="8"/>
      <c r="O449" s="8"/>
      <c r="P449" s="47" t="s">
        <v>21</v>
      </c>
      <c r="Q449" s="26"/>
      <c r="R449" s="26"/>
      <c r="S449" s="26"/>
      <c r="T449" s="8" t="s">
        <v>22</v>
      </c>
      <c r="U449" s="8"/>
    </row>
    <row r="450" spans="1:21">
      <c r="A450" s="7" t="s">
        <v>821</v>
      </c>
      <c r="B450" s="8"/>
      <c r="C450" s="47" t="s">
        <v>823</v>
      </c>
      <c r="D450" s="8">
        <v>4</v>
      </c>
      <c r="E450" s="48" t="s">
        <v>33</v>
      </c>
      <c r="F450" s="8">
        <v>13.2</v>
      </c>
      <c r="G450" s="8"/>
      <c r="H450" s="8"/>
      <c r="I450" s="92"/>
      <c r="J450" s="98"/>
      <c r="K450" s="105"/>
      <c r="L450" s="21"/>
      <c r="M450" s="26"/>
      <c r="N450" s="8"/>
      <c r="O450" s="8"/>
      <c r="P450" s="47" t="s">
        <v>826</v>
      </c>
      <c r="Q450" s="26"/>
      <c r="R450" s="26"/>
      <c r="S450" s="26"/>
      <c r="T450" s="8" t="s">
        <v>22</v>
      </c>
      <c r="U450" s="8"/>
    </row>
    <row r="451" spans="1:21">
      <c r="A451" s="7" t="s">
        <v>202</v>
      </c>
      <c r="B451" s="8">
        <v>103</v>
      </c>
      <c r="C451" s="47" t="s">
        <v>823</v>
      </c>
      <c r="D451" s="8">
        <v>5</v>
      </c>
      <c r="E451" s="48" t="s">
        <v>33</v>
      </c>
      <c r="F451" s="8"/>
      <c r="G451" s="8">
        <v>0.46</v>
      </c>
      <c r="H451" s="8"/>
      <c r="I451" s="92"/>
      <c r="J451" s="98"/>
      <c r="K451" s="105"/>
      <c r="L451" s="21"/>
      <c r="M451" s="26"/>
      <c r="N451" s="8">
        <v>1</v>
      </c>
      <c r="O451" s="8" t="s">
        <v>75</v>
      </c>
      <c r="P451" s="47" t="s">
        <v>21</v>
      </c>
      <c r="Q451" s="26"/>
      <c r="R451" s="26"/>
      <c r="S451" s="26"/>
      <c r="T451" s="8" t="s">
        <v>22</v>
      </c>
      <c r="U451" s="8"/>
    </row>
    <row r="452" spans="1:21">
      <c r="A452" s="7" t="s">
        <v>40</v>
      </c>
      <c r="B452" s="8">
        <v>485</v>
      </c>
      <c r="C452" s="47" t="s">
        <v>823</v>
      </c>
      <c r="D452" s="8">
        <v>6</v>
      </c>
      <c r="E452" s="48" t="s">
        <v>33</v>
      </c>
      <c r="F452" s="8">
        <v>7.0000000000000007E-2</v>
      </c>
      <c r="G452" s="8"/>
      <c r="H452" s="8"/>
      <c r="I452" s="92"/>
      <c r="J452" s="98"/>
      <c r="K452" s="105"/>
      <c r="L452" s="21"/>
      <c r="M452" s="26"/>
      <c r="N452" s="8"/>
      <c r="O452" s="8" t="s">
        <v>75</v>
      </c>
      <c r="P452" s="8" t="s">
        <v>45</v>
      </c>
      <c r="Q452" s="26"/>
      <c r="R452" s="26"/>
      <c r="S452" s="26"/>
      <c r="T452" s="8" t="s">
        <v>22</v>
      </c>
      <c r="U452" s="8"/>
    </row>
    <row r="453" spans="1:21">
      <c r="A453" s="7" t="s">
        <v>198</v>
      </c>
      <c r="B453" s="8">
        <v>11</v>
      </c>
      <c r="C453" s="47" t="s">
        <v>823</v>
      </c>
      <c r="D453" s="8">
        <v>8</v>
      </c>
      <c r="E453" s="48" t="s">
        <v>33</v>
      </c>
      <c r="F453" s="8">
        <v>0.18</v>
      </c>
      <c r="G453" s="8"/>
      <c r="H453" s="8"/>
      <c r="I453" s="92"/>
      <c r="J453" s="98"/>
      <c r="K453" s="105"/>
      <c r="L453" s="21"/>
      <c r="M453" s="26"/>
      <c r="N453" s="8"/>
      <c r="O453" s="8" t="s">
        <v>75</v>
      </c>
      <c r="P453" s="8" t="s">
        <v>71</v>
      </c>
      <c r="Q453" s="26"/>
      <c r="R453" s="26"/>
      <c r="S453" s="26"/>
      <c r="T453" s="8" t="s">
        <v>22</v>
      </c>
      <c r="U453" s="8"/>
    </row>
    <row r="454" spans="1:21">
      <c r="A454" s="7" t="s">
        <v>196</v>
      </c>
      <c r="B454" s="8">
        <v>303</v>
      </c>
      <c r="C454" s="47" t="s">
        <v>824</v>
      </c>
      <c r="D454" s="8">
        <v>9</v>
      </c>
      <c r="E454" s="48" t="s">
        <v>33</v>
      </c>
      <c r="F454" s="8"/>
      <c r="G454" s="8">
        <v>0.7</v>
      </c>
      <c r="H454" s="8"/>
      <c r="I454" s="92" t="s">
        <v>173</v>
      </c>
      <c r="J454" s="98">
        <v>56</v>
      </c>
      <c r="K454" s="105">
        <v>67</v>
      </c>
      <c r="L454" s="21">
        <v>0.95199999999999996</v>
      </c>
      <c r="M454" s="26"/>
      <c r="N454" s="8">
        <v>1</v>
      </c>
      <c r="O454" s="8" t="s">
        <v>76</v>
      </c>
      <c r="P454" s="8" t="s">
        <v>44</v>
      </c>
      <c r="Q454" s="26"/>
      <c r="R454" s="26"/>
      <c r="S454" s="26"/>
      <c r="T454" s="8" t="s">
        <v>22</v>
      </c>
      <c r="U454" s="8"/>
    </row>
    <row r="455" spans="1:21">
      <c r="A455" s="9" t="s">
        <v>224</v>
      </c>
      <c r="B455" s="155" t="s">
        <v>825</v>
      </c>
      <c r="C455" s="63" t="s">
        <v>823</v>
      </c>
      <c r="D455" s="10"/>
      <c r="E455" s="1" t="s">
        <v>33</v>
      </c>
      <c r="F455" s="10">
        <v>21.4</v>
      </c>
      <c r="G455" s="10"/>
      <c r="H455" s="10"/>
      <c r="I455" s="94">
        <v>3.29</v>
      </c>
      <c r="J455" s="100">
        <v>3.5</v>
      </c>
      <c r="K455" s="107">
        <v>72</v>
      </c>
      <c r="L455" s="22">
        <v>1.08</v>
      </c>
      <c r="M455" s="27"/>
      <c r="N455" s="10"/>
      <c r="O455" s="10"/>
      <c r="P455" s="10" t="s">
        <v>62</v>
      </c>
      <c r="Q455" s="27"/>
      <c r="R455" s="27"/>
      <c r="S455" s="27"/>
      <c r="T455" s="10" t="s">
        <v>22</v>
      </c>
      <c r="U455" s="10"/>
    </row>
    <row r="456" spans="1:21" ht="17.25" thickBot="1">
      <c r="A456" s="62" t="s">
        <v>357</v>
      </c>
      <c r="B456" s="154"/>
      <c r="C456" s="2" t="s">
        <v>823</v>
      </c>
      <c r="D456" s="2">
        <v>18</v>
      </c>
      <c r="E456" s="3" t="s">
        <v>33</v>
      </c>
      <c r="F456" s="2">
        <v>4.5</v>
      </c>
      <c r="G456" s="2"/>
      <c r="H456" s="2"/>
      <c r="I456" s="95"/>
      <c r="J456" s="101"/>
      <c r="K456" s="108"/>
      <c r="L456" s="19"/>
      <c r="M456" s="24"/>
      <c r="N456" s="2"/>
      <c r="O456" s="2"/>
      <c r="P456" s="2" t="s">
        <v>72</v>
      </c>
      <c r="Q456" s="24"/>
      <c r="R456" s="24"/>
      <c r="S456" s="24"/>
      <c r="T456" s="2" t="s">
        <v>22</v>
      </c>
      <c r="U456" s="2"/>
    </row>
    <row r="457" spans="1:21">
      <c r="A457" s="7" t="s">
        <v>117</v>
      </c>
      <c r="B457" s="8">
        <v>821</v>
      </c>
      <c r="C457" s="47" t="s">
        <v>824</v>
      </c>
      <c r="D457" s="8">
        <v>1</v>
      </c>
      <c r="E457" s="48" t="s">
        <v>42</v>
      </c>
      <c r="F457" s="8">
        <v>10.6</v>
      </c>
      <c r="G457" s="8"/>
      <c r="H457" s="8"/>
      <c r="I457" s="92">
        <v>14.05</v>
      </c>
      <c r="J457" s="98">
        <v>36.299999999999997</v>
      </c>
      <c r="K457" s="105">
        <v>66</v>
      </c>
      <c r="L457" s="21">
        <v>0.92800000000000005</v>
      </c>
      <c r="M457" s="26"/>
      <c r="N457" s="8"/>
      <c r="O457" s="8"/>
      <c r="P457" s="47" t="s">
        <v>21</v>
      </c>
      <c r="Q457" s="26"/>
      <c r="R457" s="26"/>
      <c r="S457" s="26"/>
      <c r="T457" s="8" t="s">
        <v>22</v>
      </c>
      <c r="U457" s="8"/>
    </row>
    <row r="458" spans="1:21">
      <c r="A458" s="7" t="s">
        <v>822</v>
      </c>
      <c r="B458" s="8">
        <v>55</v>
      </c>
      <c r="C458" s="47" t="s">
        <v>823</v>
      </c>
      <c r="D458" s="8">
        <v>3</v>
      </c>
      <c r="E458" s="48" t="s">
        <v>41</v>
      </c>
      <c r="F458" s="8">
        <v>18.399999999999999</v>
      </c>
      <c r="G458" s="8"/>
      <c r="H458" s="8"/>
      <c r="I458" s="92"/>
      <c r="J458" s="98"/>
      <c r="K458" s="105"/>
      <c r="L458" s="21"/>
      <c r="M458" s="26"/>
      <c r="N458" s="8"/>
      <c r="O458" s="8"/>
      <c r="P458" s="47" t="s">
        <v>21</v>
      </c>
      <c r="Q458" s="26"/>
      <c r="R458" s="26"/>
      <c r="S458" s="26"/>
      <c r="T458" s="8" t="s">
        <v>22</v>
      </c>
      <c r="U458" s="8"/>
    </row>
    <row r="459" spans="1:21">
      <c r="A459" s="7" t="s">
        <v>821</v>
      </c>
      <c r="B459" s="8"/>
      <c r="C459" s="47" t="s">
        <v>823</v>
      </c>
      <c r="D459" s="8">
        <v>4</v>
      </c>
      <c r="E459" s="48" t="s">
        <v>41</v>
      </c>
      <c r="F459" s="8">
        <v>14.2</v>
      </c>
      <c r="G459" s="8"/>
      <c r="H459" s="8"/>
      <c r="I459" s="92"/>
      <c r="J459" s="98"/>
      <c r="K459" s="105"/>
      <c r="L459" s="21"/>
      <c r="M459" s="26"/>
      <c r="N459" s="8"/>
      <c r="O459" s="8"/>
      <c r="P459" s="47" t="s">
        <v>826</v>
      </c>
      <c r="Q459" s="26"/>
      <c r="R459" s="26"/>
      <c r="S459" s="26"/>
      <c r="T459" s="8" t="s">
        <v>22</v>
      </c>
      <c r="U459" s="8"/>
    </row>
    <row r="460" spans="1:21">
      <c r="A460" s="7" t="s">
        <v>202</v>
      </c>
      <c r="B460" s="8">
        <v>103</v>
      </c>
      <c r="C460" s="47" t="s">
        <v>823</v>
      </c>
      <c r="D460" s="8">
        <v>5</v>
      </c>
      <c r="E460" s="48" t="s">
        <v>41</v>
      </c>
      <c r="F460" s="8"/>
      <c r="G460" s="8">
        <v>0.45</v>
      </c>
      <c r="H460" s="8"/>
      <c r="I460" s="92"/>
      <c r="J460" s="98"/>
      <c r="K460" s="105"/>
      <c r="L460" s="21"/>
      <c r="M460" s="26"/>
      <c r="N460" s="8">
        <v>1</v>
      </c>
      <c r="O460" s="8" t="s">
        <v>76</v>
      </c>
      <c r="P460" s="47" t="s">
        <v>21</v>
      </c>
      <c r="Q460" s="26"/>
      <c r="R460" s="26"/>
      <c r="S460" s="26"/>
      <c r="T460" s="8" t="s">
        <v>22</v>
      </c>
      <c r="U460" s="8"/>
    </row>
    <row r="461" spans="1:21">
      <c r="A461" s="7" t="s">
        <v>40</v>
      </c>
      <c r="B461" s="8">
        <v>485</v>
      </c>
      <c r="C461" s="47" t="s">
        <v>823</v>
      </c>
      <c r="D461" s="8">
        <v>6</v>
      </c>
      <c r="E461" s="48" t="s">
        <v>41</v>
      </c>
      <c r="F461" s="8">
        <v>7.0000000000000007E-2</v>
      </c>
      <c r="G461" s="8"/>
      <c r="H461" s="8"/>
      <c r="I461" s="92"/>
      <c r="J461" s="98"/>
      <c r="K461" s="105"/>
      <c r="L461" s="21"/>
      <c r="M461" s="26"/>
      <c r="N461" s="8"/>
      <c r="O461" s="8" t="s">
        <v>75</v>
      </c>
      <c r="P461" s="8" t="s">
        <v>45</v>
      </c>
      <c r="Q461" s="26"/>
      <c r="R461" s="26"/>
      <c r="S461" s="26"/>
      <c r="T461" s="8" t="s">
        <v>22</v>
      </c>
      <c r="U461" s="8"/>
    </row>
    <row r="462" spans="1:21">
      <c r="A462" s="7" t="s">
        <v>198</v>
      </c>
      <c r="B462" s="8">
        <v>11</v>
      </c>
      <c r="C462" s="47" t="s">
        <v>823</v>
      </c>
      <c r="D462" s="8">
        <v>8</v>
      </c>
      <c r="E462" s="48" t="s">
        <v>41</v>
      </c>
      <c r="F462" s="8">
        <v>0.18</v>
      </c>
      <c r="G462" s="8"/>
      <c r="H462" s="8"/>
      <c r="I462" s="92"/>
      <c r="J462" s="98"/>
      <c r="K462" s="105"/>
      <c r="L462" s="21"/>
      <c r="M462" s="26"/>
      <c r="N462" s="8"/>
      <c r="O462" s="8" t="s">
        <v>75</v>
      </c>
      <c r="P462" s="8" t="s">
        <v>71</v>
      </c>
      <c r="Q462" s="26"/>
      <c r="R462" s="26"/>
      <c r="S462" s="26"/>
      <c r="T462" s="8" t="s">
        <v>22</v>
      </c>
      <c r="U462" s="8"/>
    </row>
    <row r="463" spans="1:21">
      <c r="A463" s="7" t="s">
        <v>196</v>
      </c>
      <c r="B463" s="8">
        <v>303</v>
      </c>
      <c r="C463" s="47" t="s">
        <v>824</v>
      </c>
      <c r="D463" s="8">
        <v>9</v>
      </c>
      <c r="E463" s="48" t="s">
        <v>41</v>
      </c>
      <c r="F463" s="8"/>
      <c r="G463" s="8">
        <v>0.7</v>
      </c>
      <c r="H463" s="8"/>
      <c r="I463" s="92"/>
      <c r="J463" s="98"/>
      <c r="K463" s="105"/>
      <c r="L463" s="21"/>
      <c r="M463" s="26"/>
      <c r="N463" s="8">
        <v>1</v>
      </c>
      <c r="O463" s="8" t="s">
        <v>76</v>
      </c>
      <c r="P463" s="8" t="s">
        <v>44</v>
      </c>
      <c r="Q463" s="26"/>
      <c r="R463" s="26"/>
      <c r="S463" s="26"/>
      <c r="T463" s="8" t="s">
        <v>22</v>
      </c>
      <c r="U463" s="8"/>
    </row>
    <row r="464" spans="1:21" ht="17.25" thickBot="1">
      <c r="A464" s="62" t="s">
        <v>357</v>
      </c>
      <c r="B464" s="154"/>
      <c r="C464" s="2" t="s">
        <v>823</v>
      </c>
      <c r="D464" s="2">
        <v>18</v>
      </c>
      <c r="E464" s="3" t="s">
        <v>41</v>
      </c>
      <c r="F464" s="2">
        <v>4.4000000000000004</v>
      </c>
      <c r="G464" s="2"/>
      <c r="H464" s="2"/>
      <c r="I464" s="95"/>
      <c r="J464" s="101"/>
      <c r="K464" s="108"/>
      <c r="L464" s="19"/>
      <c r="M464" s="24"/>
      <c r="N464" s="2"/>
      <c r="O464" s="2"/>
      <c r="P464" s="2" t="s">
        <v>72</v>
      </c>
      <c r="Q464" s="24"/>
      <c r="R464" s="24"/>
      <c r="S464" s="24"/>
      <c r="T464" s="2" t="s">
        <v>22</v>
      </c>
      <c r="U464" s="2"/>
    </row>
    <row r="465" spans="1:21">
      <c r="A465" s="7" t="s">
        <v>117</v>
      </c>
      <c r="B465" s="8">
        <v>829</v>
      </c>
      <c r="C465" s="47" t="s">
        <v>824</v>
      </c>
      <c r="D465" s="8">
        <v>1</v>
      </c>
      <c r="E465" s="48" t="s">
        <v>48</v>
      </c>
      <c r="F465" s="8">
        <v>10.199999999999999</v>
      </c>
      <c r="G465" s="8"/>
      <c r="H465" s="8"/>
      <c r="I465" s="92">
        <v>12.74</v>
      </c>
      <c r="J465" s="98">
        <v>32.799999999999997</v>
      </c>
      <c r="K465" s="105">
        <v>66</v>
      </c>
      <c r="L465" s="21">
        <v>0.92800000000000005</v>
      </c>
      <c r="M465" s="26"/>
      <c r="N465" s="8"/>
      <c r="O465" s="8"/>
      <c r="P465" s="47" t="s">
        <v>21</v>
      </c>
      <c r="Q465" s="26"/>
      <c r="R465" s="26"/>
      <c r="S465" s="26"/>
      <c r="T465" s="8" t="s">
        <v>22</v>
      </c>
      <c r="U465" s="8"/>
    </row>
    <row r="466" spans="1:21">
      <c r="A466" s="7" t="s">
        <v>117</v>
      </c>
      <c r="B466" s="8">
        <v>825</v>
      </c>
      <c r="C466" s="47" t="s">
        <v>824</v>
      </c>
      <c r="D466" s="8">
        <v>1</v>
      </c>
      <c r="E466" s="48" t="s">
        <v>48</v>
      </c>
      <c r="F466" s="8">
        <v>10</v>
      </c>
      <c r="G466" s="8"/>
      <c r="H466" s="8"/>
      <c r="I466" s="92">
        <v>10.63</v>
      </c>
      <c r="J466" s="98">
        <v>26.2</v>
      </c>
      <c r="K466" s="105">
        <v>66</v>
      </c>
      <c r="L466" s="21">
        <v>0.93100000000000005</v>
      </c>
      <c r="M466" s="26"/>
      <c r="N466" s="8"/>
      <c r="O466" s="8"/>
      <c r="P466" s="47" t="s">
        <v>21</v>
      </c>
      <c r="Q466" s="26"/>
      <c r="R466" s="26"/>
      <c r="S466" s="26"/>
      <c r="T466" s="8" t="s">
        <v>22</v>
      </c>
      <c r="U466" s="8"/>
    </row>
    <row r="467" spans="1:21">
      <c r="A467" s="7" t="s">
        <v>822</v>
      </c>
      <c r="B467" s="8">
        <v>56</v>
      </c>
      <c r="C467" s="47" t="s">
        <v>823</v>
      </c>
      <c r="D467" s="8">
        <v>3</v>
      </c>
      <c r="E467" s="48" t="s">
        <v>24</v>
      </c>
      <c r="F467" s="8">
        <v>15.4</v>
      </c>
      <c r="G467" s="8"/>
      <c r="H467" s="8"/>
      <c r="I467" s="92">
        <v>4.59</v>
      </c>
      <c r="J467" s="98">
        <v>7.5</v>
      </c>
      <c r="K467" s="105">
        <v>70</v>
      </c>
      <c r="L467" s="21">
        <v>0.91100000000000003</v>
      </c>
      <c r="M467" s="26"/>
      <c r="N467" s="8"/>
      <c r="O467" s="8"/>
      <c r="P467" s="47" t="s">
        <v>21</v>
      </c>
      <c r="Q467" s="26"/>
      <c r="R467" s="26"/>
      <c r="S467" s="26"/>
      <c r="T467" s="8" t="s">
        <v>22</v>
      </c>
      <c r="U467" s="8"/>
    </row>
    <row r="468" spans="1:21">
      <c r="A468" s="7" t="s">
        <v>765</v>
      </c>
      <c r="B468" s="8"/>
      <c r="C468" s="47" t="s">
        <v>823</v>
      </c>
      <c r="D468" s="8">
        <v>4</v>
      </c>
      <c r="E468" s="48" t="s">
        <v>24</v>
      </c>
      <c r="F468" s="8">
        <v>3.7</v>
      </c>
      <c r="G468" s="8"/>
      <c r="H468" s="8"/>
      <c r="I468" s="92">
        <v>17.09</v>
      </c>
      <c r="J468" s="98">
        <v>46.7</v>
      </c>
      <c r="K468" s="105">
        <v>68</v>
      </c>
      <c r="L468" s="21">
        <v>0.90900000000000003</v>
      </c>
      <c r="M468" s="26"/>
      <c r="N468" s="8"/>
      <c r="O468" s="8"/>
      <c r="P468" s="47" t="s">
        <v>207</v>
      </c>
      <c r="Q468" s="26"/>
      <c r="R468" s="26"/>
      <c r="S468" s="26"/>
      <c r="T468" s="8" t="s">
        <v>22</v>
      </c>
      <c r="U468" s="8"/>
    </row>
    <row r="469" spans="1:21">
      <c r="A469" s="7" t="s">
        <v>202</v>
      </c>
      <c r="B469" s="8">
        <v>104</v>
      </c>
      <c r="C469" s="47" t="s">
        <v>823</v>
      </c>
      <c r="D469" s="8">
        <v>5</v>
      </c>
      <c r="E469" s="48" t="s">
        <v>24</v>
      </c>
      <c r="F469" s="8">
        <v>0.08</v>
      </c>
      <c r="G469" s="8">
        <v>0.4</v>
      </c>
      <c r="H469" s="8"/>
      <c r="I469" s="92" t="s">
        <v>86</v>
      </c>
      <c r="J469" s="98">
        <v>77.599999999999994</v>
      </c>
      <c r="K469" s="105">
        <v>68</v>
      </c>
      <c r="L469" s="21">
        <v>0.95199999999999996</v>
      </c>
      <c r="M469" s="26"/>
      <c r="N469" s="8">
        <v>1</v>
      </c>
      <c r="O469" s="8" t="s">
        <v>76</v>
      </c>
      <c r="P469" s="47" t="s">
        <v>21</v>
      </c>
      <c r="Q469" s="26"/>
      <c r="R469" s="26"/>
      <c r="S469" s="26"/>
      <c r="T469" s="8" t="s">
        <v>109</v>
      </c>
      <c r="U469" s="8" t="s">
        <v>827</v>
      </c>
    </row>
    <row r="470" spans="1:21">
      <c r="A470" s="7" t="s">
        <v>40</v>
      </c>
      <c r="B470" s="8">
        <v>485</v>
      </c>
      <c r="C470" s="47" t="s">
        <v>823</v>
      </c>
      <c r="D470" s="8">
        <v>6</v>
      </c>
      <c r="E470" s="48" t="s">
        <v>24</v>
      </c>
      <c r="F470" s="8">
        <v>7.0000000000000007E-2</v>
      </c>
      <c r="G470" s="8"/>
      <c r="H470" s="8"/>
      <c r="I470" s="92"/>
      <c r="J470" s="98"/>
      <c r="K470" s="105"/>
      <c r="L470" s="21"/>
      <c r="M470" s="26"/>
      <c r="N470" s="8"/>
      <c r="O470" s="8" t="s">
        <v>75</v>
      </c>
      <c r="P470" s="8" t="s">
        <v>45</v>
      </c>
      <c r="Q470" s="26"/>
      <c r="R470" s="26"/>
      <c r="S470" s="26"/>
      <c r="T470" s="8" t="s">
        <v>22</v>
      </c>
      <c r="U470" s="8"/>
    </row>
    <row r="471" spans="1:21">
      <c r="A471" s="7" t="s">
        <v>198</v>
      </c>
      <c r="B471" s="8">
        <v>11</v>
      </c>
      <c r="C471" s="47" t="s">
        <v>823</v>
      </c>
      <c r="D471" s="8">
        <v>8</v>
      </c>
      <c r="E471" s="48" t="s">
        <v>24</v>
      </c>
      <c r="F471" s="8">
        <v>0.19</v>
      </c>
      <c r="G471" s="8"/>
      <c r="H471" s="8"/>
      <c r="I471" s="92"/>
      <c r="J471" s="98"/>
      <c r="K471" s="105"/>
      <c r="L471" s="21"/>
      <c r="M471" s="26"/>
      <c r="N471" s="8"/>
      <c r="O471" s="8" t="s">
        <v>75</v>
      </c>
      <c r="P471" s="8" t="s">
        <v>71</v>
      </c>
      <c r="Q471" s="26"/>
      <c r="R471" s="26"/>
      <c r="S471" s="26"/>
      <c r="T471" s="8" t="s">
        <v>22</v>
      </c>
      <c r="U471" s="8"/>
    </row>
    <row r="472" spans="1:21">
      <c r="A472" s="7" t="s">
        <v>196</v>
      </c>
      <c r="B472" s="8">
        <v>303</v>
      </c>
      <c r="C472" s="47" t="s">
        <v>824</v>
      </c>
      <c r="D472" s="8">
        <v>9</v>
      </c>
      <c r="E472" s="48" t="s">
        <v>24</v>
      </c>
      <c r="F472" s="8"/>
      <c r="G472" s="8">
        <v>0.67</v>
      </c>
      <c r="H472" s="8"/>
      <c r="I472" s="92"/>
      <c r="J472" s="98"/>
      <c r="K472" s="105"/>
      <c r="L472" s="21"/>
      <c r="M472" s="26"/>
      <c r="N472" s="8">
        <v>1</v>
      </c>
      <c r="O472" s="8" t="s">
        <v>76</v>
      </c>
      <c r="P472" s="8" t="s">
        <v>44</v>
      </c>
      <c r="Q472" s="26"/>
      <c r="R472" s="26"/>
      <c r="S472" s="26"/>
      <c r="T472" s="8" t="s">
        <v>22</v>
      </c>
      <c r="U472" s="8"/>
    </row>
    <row r="473" spans="1:21">
      <c r="A473" s="156" t="s">
        <v>224</v>
      </c>
      <c r="B473" s="157" t="s">
        <v>825</v>
      </c>
      <c r="C473" s="63" t="s">
        <v>823</v>
      </c>
      <c r="D473" s="63"/>
      <c r="E473" s="1" t="s">
        <v>24</v>
      </c>
      <c r="F473" s="63">
        <v>19.600000000000001</v>
      </c>
      <c r="G473" s="63"/>
      <c r="H473" s="63"/>
      <c r="I473" s="158">
        <v>3.29</v>
      </c>
      <c r="J473" s="159">
        <v>3.8</v>
      </c>
      <c r="K473" s="160">
        <v>72</v>
      </c>
      <c r="L473" s="64">
        <v>1.0680000000000001</v>
      </c>
      <c r="M473" s="65"/>
      <c r="N473" s="63"/>
      <c r="O473" s="63"/>
      <c r="P473" s="63" t="s">
        <v>62</v>
      </c>
      <c r="Q473" s="65"/>
      <c r="R473" s="65"/>
      <c r="S473" s="65"/>
      <c r="T473" s="63" t="s">
        <v>22</v>
      </c>
      <c r="U473" s="63"/>
    </row>
    <row r="474" spans="1:21" ht="17.25" thickBot="1">
      <c r="A474" s="62" t="s">
        <v>357</v>
      </c>
      <c r="B474" s="154"/>
      <c r="C474" s="2" t="s">
        <v>823</v>
      </c>
      <c r="D474" s="2">
        <v>18</v>
      </c>
      <c r="E474" s="3" t="s">
        <v>24</v>
      </c>
      <c r="F474" s="2">
        <v>4.5999999999999996</v>
      </c>
      <c r="G474" s="2"/>
      <c r="H474" s="2"/>
      <c r="I474" s="95"/>
      <c r="J474" s="101"/>
      <c r="K474" s="108"/>
      <c r="L474" s="19"/>
      <c r="M474" s="24"/>
      <c r="N474" s="2"/>
      <c r="O474" s="2"/>
      <c r="P474" s="2" t="s">
        <v>72</v>
      </c>
      <c r="Q474" s="24"/>
      <c r="R474" s="24"/>
      <c r="S474" s="24"/>
      <c r="T474" s="2" t="s">
        <v>22</v>
      </c>
      <c r="U474" s="2"/>
    </row>
    <row r="475" spans="1:21">
      <c r="A475" s="7" t="s">
        <v>117</v>
      </c>
      <c r="B475" s="8">
        <v>820</v>
      </c>
      <c r="C475" s="47" t="s">
        <v>829</v>
      </c>
      <c r="D475" s="8">
        <v>1</v>
      </c>
      <c r="E475" s="48" t="s">
        <v>34</v>
      </c>
      <c r="F475" s="8">
        <v>10.5</v>
      </c>
      <c r="G475" s="8"/>
      <c r="H475" s="8"/>
      <c r="I475" s="92">
        <v>13.61</v>
      </c>
      <c r="J475" s="98">
        <v>34.6</v>
      </c>
      <c r="K475" s="105">
        <v>67</v>
      </c>
      <c r="L475" s="21">
        <v>0.93100000000000005</v>
      </c>
      <c r="M475" s="26">
        <v>13.62</v>
      </c>
      <c r="N475" s="8"/>
      <c r="O475" s="8"/>
      <c r="P475" s="47" t="s">
        <v>21</v>
      </c>
      <c r="Q475" s="26"/>
      <c r="R475" s="26"/>
      <c r="S475" s="26"/>
      <c r="T475" s="8" t="s">
        <v>22</v>
      </c>
      <c r="U475" s="8"/>
    </row>
    <row r="476" spans="1:21">
      <c r="A476" s="7" t="s">
        <v>822</v>
      </c>
      <c r="B476" s="8">
        <v>56</v>
      </c>
      <c r="C476" s="47" t="s">
        <v>828</v>
      </c>
      <c r="D476" s="8">
        <v>3</v>
      </c>
      <c r="E476" s="48" t="s">
        <v>33</v>
      </c>
      <c r="F476" s="8">
        <v>14.6</v>
      </c>
      <c r="G476" s="8"/>
      <c r="H476" s="8"/>
      <c r="I476" s="92"/>
      <c r="J476" s="98"/>
      <c r="K476" s="105"/>
      <c r="L476" s="21"/>
      <c r="M476" s="26"/>
      <c r="N476" s="8"/>
      <c r="O476" s="8"/>
      <c r="P476" s="47" t="s">
        <v>21</v>
      </c>
      <c r="Q476" s="26"/>
      <c r="R476" s="26"/>
      <c r="S476" s="26"/>
      <c r="T476" s="8" t="s">
        <v>22</v>
      </c>
      <c r="U476" s="8"/>
    </row>
    <row r="477" spans="1:21">
      <c r="A477" s="7" t="s">
        <v>765</v>
      </c>
      <c r="B477" s="8"/>
      <c r="C477" s="47" t="s">
        <v>828</v>
      </c>
      <c r="D477" s="8">
        <v>4</v>
      </c>
      <c r="E477" s="48" t="s">
        <v>33</v>
      </c>
      <c r="F477" s="8">
        <v>4.0999999999999996</v>
      </c>
      <c r="G477" s="8"/>
      <c r="H477" s="8"/>
      <c r="I477" s="92">
        <v>16.73</v>
      </c>
      <c r="J477" s="98">
        <v>44.3</v>
      </c>
      <c r="K477" s="105">
        <v>68</v>
      </c>
      <c r="L477" s="21">
        <v>0.91300000000000003</v>
      </c>
      <c r="M477" s="26"/>
      <c r="N477" s="8"/>
      <c r="O477" s="8"/>
      <c r="P477" s="47" t="s">
        <v>207</v>
      </c>
      <c r="Q477" s="26"/>
      <c r="R477" s="26"/>
      <c r="S477" s="26"/>
      <c r="T477" s="8" t="s">
        <v>22</v>
      </c>
      <c r="U477" s="8"/>
    </row>
    <row r="478" spans="1:21">
      <c r="A478" s="7" t="s">
        <v>202</v>
      </c>
      <c r="B478" s="8">
        <v>104</v>
      </c>
      <c r="C478" s="47" t="s">
        <v>828</v>
      </c>
      <c r="D478" s="8">
        <v>5</v>
      </c>
      <c r="E478" s="48" t="s">
        <v>33</v>
      </c>
      <c r="F478" s="8">
        <v>0.12</v>
      </c>
      <c r="G478" s="8">
        <v>0.5</v>
      </c>
      <c r="H478" s="8"/>
      <c r="I478" s="92" t="s">
        <v>187</v>
      </c>
      <c r="J478" s="98">
        <v>79.900000000000006</v>
      </c>
      <c r="K478" s="105">
        <v>68</v>
      </c>
      <c r="L478" s="21">
        <v>0.95099999999999996</v>
      </c>
      <c r="M478" s="26"/>
      <c r="N478" s="8">
        <v>1</v>
      </c>
      <c r="O478" s="8" t="s">
        <v>76</v>
      </c>
      <c r="P478" s="47" t="s">
        <v>21</v>
      </c>
      <c r="Q478" s="26"/>
      <c r="R478" s="26"/>
      <c r="S478" s="26"/>
      <c r="T478" s="8" t="s">
        <v>112</v>
      </c>
      <c r="U478" s="8"/>
    </row>
    <row r="479" spans="1:21">
      <c r="A479" s="7" t="s">
        <v>40</v>
      </c>
      <c r="B479" s="8">
        <v>485</v>
      </c>
      <c r="C479" s="47" t="s">
        <v>828</v>
      </c>
      <c r="D479" s="8">
        <v>6</v>
      </c>
      <c r="E479" s="48" t="s">
        <v>33</v>
      </c>
      <c r="F479" s="8">
        <v>7.0000000000000007E-2</v>
      </c>
      <c r="G479" s="8"/>
      <c r="H479" s="8"/>
      <c r="I479" s="92"/>
      <c r="J479" s="98"/>
      <c r="K479" s="105"/>
      <c r="L479" s="21"/>
      <c r="M479" s="26"/>
      <c r="N479" s="8"/>
      <c r="O479" s="8" t="s">
        <v>75</v>
      </c>
      <c r="P479" s="8" t="s">
        <v>45</v>
      </c>
      <c r="Q479" s="26"/>
      <c r="R479" s="26"/>
      <c r="S479" s="26"/>
      <c r="T479" s="8" t="s">
        <v>22</v>
      </c>
      <c r="U479" s="8"/>
    </row>
    <row r="480" spans="1:21">
      <c r="A480" s="7" t="s">
        <v>198</v>
      </c>
      <c r="B480" s="8">
        <v>11</v>
      </c>
      <c r="C480" s="47" t="s">
        <v>828</v>
      </c>
      <c r="D480" s="8">
        <v>8</v>
      </c>
      <c r="E480" s="48" t="s">
        <v>33</v>
      </c>
      <c r="F480" s="8">
        <v>0.19</v>
      </c>
      <c r="G480" s="8"/>
      <c r="H480" s="8"/>
      <c r="I480" s="92"/>
      <c r="J480" s="98"/>
      <c r="K480" s="105"/>
      <c r="L480" s="21"/>
      <c r="M480" s="26"/>
      <c r="N480" s="8"/>
      <c r="O480" s="8" t="s">
        <v>75</v>
      </c>
      <c r="P480" s="8" t="s">
        <v>71</v>
      </c>
      <c r="Q480" s="26"/>
      <c r="R480" s="26"/>
      <c r="S480" s="26"/>
      <c r="T480" s="8" t="s">
        <v>22</v>
      </c>
      <c r="U480" s="8"/>
    </row>
    <row r="481" spans="1:21">
      <c r="A481" s="7" t="s">
        <v>205</v>
      </c>
      <c r="B481" s="111" t="s">
        <v>831</v>
      </c>
      <c r="C481" s="47" t="s">
        <v>828</v>
      </c>
      <c r="D481" s="8">
        <v>9</v>
      </c>
      <c r="E481" s="48" t="s">
        <v>33</v>
      </c>
      <c r="F481" s="8">
        <v>0.2</v>
      </c>
      <c r="G481" s="8"/>
      <c r="H481" s="8"/>
      <c r="I481" s="92">
        <v>17.190000000000001</v>
      </c>
      <c r="J481" s="98">
        <v>45.6</v>
      </c>
      <c r="K481" s="105">
        <v>67</v>
      </c>
      <c r="L481" s="21">
        <v>0.95499999999999996</v>
      </c>
      <c r="M481" s="26"/>
      <c r="N481" s="8">
        <v>1</v>
      </c>
      <c r="O481" s="8" t="s">
        <v>76</v>
      </c>
      <c r="P481" s="8" t="s">
        <v>44</v>
      </c>
      <c r="Q481" s="26"/>
      <c r="R481" s="26"/>
      <c r="S481" s="26"/>
      <c r="T481" s="8" t="s">
        <v>22</v>
      </c>
      <c r="U481" s="8"/>
    </row>
    <row r="482" spans="1:21">
      <c r="A482" s="156" t="s">
        <v>224</v>
      </c>
      <c r="B482" s="157" t="s">
        <v>830</v>
      </c>
      <c r="C482" s="63" t="s">
        <v>828</v>
      </c>
      <c r="D482" s="63"/>
      <c r="E482" s="48" t="s">
        <v>33</v>
      </c>
      <c r="F482" s="63">
        <v>20.8</v>
      </c>
      <c r="G482" s="63"/>
      <c r="H482" s="63"/>
      <c r="I482" s="158"/>
      <c r="J482" s="159"/>
      <c r="K482" s="160"/>
      <c r="L482" s="64">
        <v>1.0580000000000001</v>
      </c>
      <c r="M482" s="65"/>
      <c r="N482" s="63"/>
      <c r="O482" s="63"/>
      <c r="P482" s="63" t="s">
        <v>62</v>
      </c>
      <c r="Q482" s="65"/>
      <c r="R482" s="65"/>
      <c r="S482" s="65"/>
      <c r="T482" s="63" t="s">
        <v>22</v>
      </c>
      <c r="U482" s="63"/>
    </row>
    <row r="483" spans="1:21" ht="17.25" thickBot="1">
      <c r="A483" s="62" t="s">
        <v>357</v>
      </c>
      <c r="B483" s="154"/>
      <c r="C483" s="2" t="s">
        <v>828</v>
      </c>
      <c r="D483" s="2">
        <v>18</v>
      </c>
      <c r="E483" s="3" t="s">
        <v>33</v>
      </c>
      <c r="F483" s="2">
        <v>5.0999999999999996</v>
      </c>
      <c r="G483" s="2"/>
      <c r="H483" s="2"/>
      <c r="I483" s="95">
        <v>3.93</v>
      </c>
      <c r="J483" s="101">
        <v>5.2</v>
      </c>
      <c r="K483" s="108">
        <v>74</v>
      </c>
      <c r="L483" s="19">
        <v>0.97199999999999998</v>
      </c>
      <c r="M483" s="24"/>
      <c r="N483" s="2"/>
      <c r="O483" s="2"/>
      <c r="P483" s="2" t="s">
        <v>72</v>
      </c>
      <c r="Q483" s="24"/>
      <c r="R483" s="24"/>
      <c r="S483" s="24"/>
      <c r="T483" s="2" t="s">
        <v>22</v>
      </c>
      <c r="U483" s="2"/>
    </row>
    <row r="484" spans="1:21">
      <c r="A484" s="7" t="s">
        <v>117</v>
      </c>
      <c r="B484" s="8">
        <v>818</v>
      </c>
      <c r="C484" s="47" t="s">
        <v>829</v>
      </c>
      <c r="D484" s="8">
        <v>1</v>
      </c>
      <c r="E484" s="48" t="s">
        <v>42</v>
      </c>
      <c r="F484" s="8">
        <v>10.7</v>
      </c>
      <c r="G484" s="8"/>
      <c r="H484" s="8"/>
      <c r="I484" s="92">
        <v>13.18</v>
      </c>
      <c r="J484" s="98">
        <v>33.299999999999997</v>
      </c>
      <c r="K484" s="105">
        <v>67</v>
      </c>
      <c r="L484" s="21">
        <v>0.92700000000000005</v>
      </c>
      <c r="M484" s="26"/>
      <c r="N484" s="8"/>
      <c r="O484" s="8"/>
      <c r="P484" s="47" t="s">
        <v>21</v>
      </c>
      <c r="Q484" s="26"/>
      <c r="R484" s="26"/>
      <c r="S484" s="26"/>
      <c r="T484" s="8" t="s">
        <v>22</v>
      </c>
      <c r="U484" s="8"/>
    </row>
    <row r="485" spans="1:21">
      <c r="A485" s="7" t="s">
        <v>822</v>
      </c>
      <c r="B485" s="8">
        <v>56</v>
      </c>
      <c r="C485" s="47" t="s">
        <v>828</v>
      </c>
      <c r="D485" s="8">
        <v>3</v>
      </c>
      <c r="E485" s="48" t="s">
        <v>41</v>
      </c>
      <c r="F485" s="8">
        <v>15.4</v>
      </c>
      <c r="G485" s="8"/>
      <c r="H485" s="8"/>
      <c r="I485" s="92"/>
      <c r="J485" s="98"/>
      <c r="K485" s="105"/>
      <c r="L485" s="21"/>
      <c r="M485" s="26"/>
      <c r="N485" s="8"/>
      <c r="O485" s="8"/>
      <c r="P485" s="47" t="s">
        <v>21</v>
      </c>
      <c r="Q485" s="26"/>
      <c r="R485" s="26"/>
      <c r="S485" s="26"/>
      <c r="T485" s="8" t="s">
        <v>22</v>
      </c>
      <c r="U485" s="8"/>
    </row>
    <row r="486" spans="1:21">
      <c r="A486" s="7" t="s">
        <v>765</v>
      </c>
      <c r="B486" s="8"/>
      <c r="C486" s="47" t="s">
        <v>828</v>
      </c>
      <c r="D486" s="8">
        <v>4</v>
      </c>
      <c r="E486" s="48" t="s">
        <v>41</v>
      </c>
      <c r="F486" s="8">
        <v>4.2</v>
      </c>
      <c r="G486" s="8"/>
      <c r="H486" s="8"/>
      <c r="I486" s="92"/>
      <c r="J486" s="98"/>
      <c r="K486" s="105"/>
      <c r="L486" s="21"/>
      <c r="M486" s="26"/>
      <c r="N486" s="8"/>
      <c r="O486" s="8"/>
      <c r="P486" s="47" t="s">
        <v>207</v>
      </c>
      <c r="Q486" s="26"/>
      <c r="R486" s="26"/>
      <c r="S486" s="26"/>
      <c r="T486" s="8" t="s">
        <v>22</v>
      </c>
      <c r="U486" s="8"/>
    </row>
    <row r="487" spans="1:21">
      <c r="A487" s="7" t="s">
        <v>202</v>
      </c>
      <c r="B487" s="8">
        <v>104</v>
      </c>
      <c r="C487" s="47" t="s">
        <v>828</v>
      </c>
      <c r="D487" s="8">
        <v>5</v>
      </c>
      <c r="E487" s="48" t="s">
        <v>41</v>
      </c>
      <c r="F487" s="8"/>
      <c r="G487" s="8">
        <v>0.52</v>
      </c>
      <c r="H487" s="8"/>
      <c r="I487" s="92"/>
      <c r="J487" s="98"/>
      <c r="K487" s="105"/>
      <c r="L487" s="21"/>
      <c r="M487" s="26"/>
      <c r="N487" s="8">
        <v>1</v>
      </c>
      <c r="O487" s="8" t="s">
        <v>76</v>
      </c>
      <c r="P487" s="47" t="s">
        <v>21</v>
      </c>
      <c r="Q487" s="26"/>
      <c r="R487" s="26"/>
      <c r="S487" s="26"/>
      <c r="T487" s="8" t="s">
        <v>112</v>
      </c>
      <c r="U487" s="8"/>
    </row>
    <row r="488" spans="1:21">
      <c r="A488" s="7" t="s">
        <v>40</v>
      </c>
      <c r="B488" s="8">
        <v>485</v>
      </c>
      <c r="C488" s="47" t="s">
        <v>828</v>
      </c>
      <c r="D488" s="8">
        <v>6</v>
      </c>
      <c r="E488" s="48" t="s">
        <v>41</v>
      </c>
      <c r="F488" s="8">
        <v>7.0000000000000007E-2</v>
      </c>
      <c r="G488" s="8"/>
      <c r="H488" s="8"/>
      <c r="I488" s="92"/>
      <c r="J488" s="98"/>
      <c r="K488" s="105"/>
      <c r="L488" s="21"/>
      <c r="M488" s="26"/>
      <c r="N488" s="8"/>
      <c r="O488" s="8" t="s">
        <v>75</v>
      </c>
      <c r="P488" s="8" t="s">
        <v>45</v>
      </c>
      <c r="Q488" s="26"/>
      <c r="R488" s="26"/>
      <c r="S488" s="26"/>
      <c r="T488" s="8" t="s">
        <v>22</v>
      </c>
      <c r="U488" s="8"/>
    </row>
    <row r="489" spans="1:21">
      <c r="A489" s="7" t="s">
        <v>205</v>
      </c>
      <c r="B489" s="111" t="s">
        <v>831</v>
      </c>
      <c r="C489" s="47" t="s">
        <v>828</v>
      </c>
      <c r="D489" s="8">
        <v>9</v>
      </c>
      <c r="E489" s="48" t="s">
        <v>41</v>
      </c>
      <c r="F489" s="8">
        <v>0.21</v>
      </c>
      <c r="G489" s="8"/>
      <c r="H489" s="8"/>
      <c r="I489" s="92"/>
      <c r="J489" s="98"/>
      <c r="K489" s="105"/>
      <c r="L489" s="21"/>
      <c r="M489" s="26"/>
      <c r="N489" s="8">
        <v>1</v>
      </c>
      <c r="O489" s="8" t="s">
        <v>76</v>
      </c>
      <c r="P489" s="8" t="s">
        <v>44</v>
      </c>
      <c r="Q489" s="26"/>
      <c r="R489" s="26"/>
      <c r="S489" s="26"/>
      <c r="T489" s="8" t="s">
        <v>22</v>
      </c>
      <c r="U489" s="8"/>
    </row>
    <row r="490" spans="1:21" ht="17.25" thickBot="1">
      <c r="A490" s="62" t="s">
        <v>357</v>
      </c>
      <c r="B490" s="154"/>
      <c r="C490" s="2" t="s">
        <v>828</v>
      </c>
      <c r="D490" s="2">
        <v>18</v>
      </c>
      <c r="E490" s="3" t="s">
        <v>41</v>
      </c>
      <c r="F490" s="2">
        <v>5.0999999999999996</v>
      </c>
      <c r="G490" s="2"/>
      <c r="H490" s="2"/>
      <c r="I490" s="95"/>
      <c r="J490" s="101"/>
      <c r="K490" s="108"/>
      <c r="L490" s="19"/>
      <c r="M490" s="24"/>
      <c r="N490" s="2"/>
      <c r="O490" s="2"/>
      <c r="P490" s="2" t="s">
        <v>72</v>
      </c>
      <c r="Q490" s="24"/>
      <c r="R490" s="24"/>
      <c r="S490" s="24"/>
      <c r="T490" s="2" t="s">
        <v>22</v>
      </c>
      <c r="U490" s="2"/>
    </row>
    <row r="491" spans="1:21">
      <c r="A491" s="7" t="s">
        <v>117</v>
      </c>
      <c r="B491" s="8">
        <v>829</v>
      </c>
      <c r="C491" s="47" t="s">
        <v>829</v>
      </c>
      <c r="D491" s="8">
        <v>1</v>
      </c>
      <c r="E491" s="48" t="s">
        <v>48</v>
      </c>
      <c r="F491" s="8">
        <v>0.1</v>
      </c>
      <c r="G491" s="8"/>
      <c r="H491" s="8"/>
      <c r="I491" s="92">
        <v>9.81</v>
      </c>
      <c r="J491" s="98">
        <v>23.1</v>
      </c>
      <c r="K491" s="105">
        <v>67</v>
      </c>
      <c r="L491" s="21">
        <v>0.93300000000000005</v>
      </c>
      <c r="M491" s="26"/>
      <c r="N491" s="8"/>
      <c r="O491" s="8"/>
      <c r="P491" s="47" t="s">
        <v>21</v>
      </c>
      <c r="Q491" s="26"/>
      <c r="R491" s="26"/>
      <c r="S491" s="26"/>
      <c r="T491" s="8" t="s">
        <v>22</v>
      </c>
      <c r="U491" s="8"/>
    </row>
    <row r="492" spans="1:21">
      <c r="A492" s="7" t="s">
        <v>822</v>
      </c>
      <c r="B492" s="8">
        <v>57</v>
      </c>
      <c r="C492" s="47" t="s">
        <v>828</v>
      </c>
      <c r="D492" s="8">
        <v>3</v>
      </c>
      <c r="E492" s="48" t="s">
        <v>24</v>
      </c>
      <c r="F492" s="8">
        <v>15</v>
      </c>
      <c r="G492" s="8"/>
      <c r="H492" s="8"/>
      <c r="I492" s="92">
        <v>4.26</v>
      </c>
      <c r="J492" s="98">
        <v>6.7</v>
      </c>
      <c r="K492" s="105">
        <v>70</v>
      </c>
      <c r="L492" s="21">
        <v>0.90900000000000003</v>
      </c>
      <c r="M492" s="26">
        <v>15.43</v>
      </c>
      <c r="N492" s="8"/>
      <c r="O492" s="8"/>
      <c r="P492" s="47" t="s">
        <v>21</v>
      </c>
      <c r="Q492" s="26"/>
      <c r="R492" s="26"/>
      <c r="S492" s="26"/>
      <c r="T492" s="8" t="s">
        <v>22</v>
      </c>
      <c r="U492" s="8"/>
    </row>
    <row r="493" spans="1:21">
      <c r="A493" s="7" t="s">
        <v>832</v>
      </c>
      <c r="B493" s="8"/>
      <c r="C493" s="47" t="s">
        <v>828</v>
      </c>
      <c r="D493" s="8">
        <v>4</v>
      </c>
      <c r="E493" s="48" t="s">
        <v>24</v>
      </c>
      <c r="F493" s="8">
        <v>21.9</v>
      </c>
      <c r="G493" s="8"/>
      <c r="H493" s="8"/>
      <c r="I493" s="92">
        <v>3.61</v>
      </c>
      <c r="J493" s="98">
        <v>4.3</v>
      </c>
      <c r="K493" s="105">
        <v>70</v>
      </c>
      <c r="L493" s="21">
        <v>0.9</v>
      </c>
      <c r="M493" s="26"/>
      <c r="N493" s="8"/>
      <c r="O493" s="8"/>
      <c r="P493" s="47" t="s">
        <v>322</v>
      </c>
      <c r="Q493" s="26"/>
      <c r="R493" s="26"/>
      <c r="S493" s="26"/>
      <c r="T493" s="8" t="s">
        <v>22</v>
      </c>
      <c r="U493" s="8" t="s">
        <v>838</v>
      </c>
    </row>
    <row r="494" spans="1:21">
      <c r="A494" s="7" t="s">
        <v>202</v>
      </c>
      <c r="B494" s="8">
        <v>105</v>
      </c>
      <c r="C494" s="47" t="s">
        <v>828</v>
      </c>
      <c r="D494" s="8">
        <v>5</v>
      </c>
      <c r="E494" s="48" t="s">
        <v>24</v>
      </c>
      <c r="F494" s="8">
        <v>0.12</v>
      </c>
      <c r="G494" s="8">
        <v>0.57999999999999996</v>
      </c>
      <c r="H494" s="8"/>
      <c r="I494" s="92" t="s">
        <v>171</v>
      </c>
      <c r="J494" s="98">
        <v>70.8</v>
      </c>
      <c r="K494" s="105">
        <v>67</v>
      </c>
      <c r="L494" s="21">
        <v>0.95499999999999996</v>
      </c>
      <c r="M494" s="26"/>
      <c r="N494" s="8">
        <v>1</v>
      </c>
      <c r="O494" s="8" t="s">
        <v>76</v>
      </c>
      <c r="P494" s="47" t="s">
        <v>21</v>
      </c>
      <c r="Q494" s="26"/>
      <c r="R494" s="26"/>
      <c r="S494" s="26"/>
      <c r="T494" s="8" t="s">
        <v>112</v>
      </c>
      <c r="U494" s="8"/>
    </row>
    <row r="495" spans="1:21">
      <c r="A495" s="7" t="s">
        <v>40</v>
      </c>
      <c r="B495" s="8">
        <v>485</v>
      </c>
      <c r="C495" s="47" t="s">
        <v>828</v>
      </c>
      <c r="D495" s="8">
        <v>6</v>
      </c>
      <c r="E495" s="48" t="s">
        <v>24</v>
      </c>
      <c r="F495" s="8" t="s">
        <v>834</v>
      </c>
      <c r="G495" s="8"/>
      <c r="H495" s="8"/>
      <c r="I495" s="92"/>
      <c r="J495" s="98"/>
      <c r="K495" s="105"/>
      <c r="L495" s="21"/>
      <c r="M495" s="26"/>
      <c r="N495" s="8"/>
      <c r="O495" s="8" t="s">
        <v>75</v>
      </c>
      <c r="P495" s="8" t="s">
        <v>45</v>
      </c>
      <c r="Q495" s="26"/>
      <c r="R495" s="26"/>
      <c r="S495" s="26"/>
      <c r="T495" s="8" t="s">
        <v>22</v>
      </c>
      <c r="U495" s="8"/>
    </row>
    <row r="496" spans="1:21">
      <c r="A496" s="7" t="s">
        <v>205</v>
      </c>
      <c r="B496" s="111" t="s">
        <v>833</v>
      </c>
      <c r="C496" s="47" t="s">
        <v>828</v>
      </c>
      <c r="D496" s="8">
        <v>9</v>
      </c>
      <c r="E496" s="48" t="s">
        <v>24</v>
      </c>
      <c r="F496" s="8">
        <v>0.23</v>
      </c>
      <c r="G496" s="8"/>
      <c r="H496" s="8"/>
      <c r="I496" s="92">
        <v>18.559999999999999</v>
      </c>
      <c r="J496" s="98">
        <v>49.9</v>
      </c>
      <c r="K496" s="105">
        <v>67</v>
      </c>
      <c r="L496" s="21">
        <v>0.95799999999999996</v>
      </c>
      <c r="M496" s="26"/>
      <c r="N496" s="8">
        <v>1</v>
      </c>
      <c r="O496" s="8" t="s">
        <v>76</v>
      </c>
      <c r="P496" s="8" t="s">
        <v>44</v>
      </c>
      <c r="Q496" s="26"/>
      <c r="R496" s="26"/>
      <c r="S496" s="26"/>
      <c r="T496" s="8" t="s">
        <v>22</v>
      </c>
      <c r="U496" s="8"/>
    </row>
    <row r="497" spans="1:21" ht="17.25" thickBot="1">
      <c r="A497" s="62" t="s">
        <v>357</v>
      </c>
      <c r="B497" s="154"/>
      <c r="C497" s="2" t="s">
        <v>828</v>
      </c>
      <c r="D497" s="2">
        <v>18</v>
      </c>
      <c r="E497" s="3" t="s">
        <v>24</v>
      </c>
      <c r="F497" s="2">
        <v>5.0999999999999996</v>
      </c>
      <c r="G497" s="2"/>
      <c r="H497" s="2"/>
      <c r="I497" s="95"/>
      <c r="J497" s="101"/>
      <c r="K497" s="108"/>
      <c r="L497" s="19"/>
      <c r="M497" s="24"/>
      <c r="N497" s="2"/>
      <c r="O497" s="2"/>
      <c r="P497" s="2" t="s">
        <v>72</v>
      </c>
      <c r="Q497" s="24"/>
      <c r="R497" s="24"/>
      <c r="S497" s="24"/>
      <c r="T497" s="2" t="s">
        <v>22</v>
      </c>
      <c r="U497" s="2"/>
    </row>
    <row r="498" spans="1:21">
      <c r="A498" s="7" t="s">
        <v>468</v>
      </c>
      <c r="B498" s="8">
        <v>232</v>
      </c>
      <c r="C498" s="47" t="s">
        <v>836</v>
      </c>
      <c r="D498" s="8">
        <v>1</v>
      </c>
      <c r="E498" s="48" t="s">
        <v>34</v>
      </c>
      <c r="F498" s="8">
        <v>5.7</v>
      </c>
      <c r="G498" s="8"/>
      <c r="H498" s="8"/>
      <c r="I498" s="92">
        <v>4.26</v>
      </c>
      <c r="J498" s="98">
        <v>6.7</v>
      </c>
      <c r="K498" s="105">
        <v>68</v>
      </c>
      <c r="L498" s="21">
        <v>0.92900000000000005</v>
      </c>
      <c r="M498" s="26"/>
      <c r="N498" s="8"/>
      <c r="O498" s="8"/>
      <c r="P498" s="47" t="s">
        <v>21</v>
      </c>
      <c r="Q498" s="26"/>
      <c r="R498" s="26"/>
      <c r="S498" s="26"/>
      <c r="T498" s="8" t="s">
        <v>22</v>
      </c>
      <c r="U498" s="8"/>
    </row>
    <row r="499" spans="1:21">
      <c r="A499" s="7" t="s">
        <v>117</v>
      </c>
      <c r="B499" s="8">
        <v>838</v>
      </c>
      <c r="C499" s="47" t="s">
        <v>836</v>
      </c>
      <c r="D499" s="8">
        <v>2</v>
      </c>
      <c r="E499" s="48" t="s">
        <v>34</v>
      </c>
      <c r="F499" s="8">
        <v>9.4</v>
      </c>
      <c r="G499" s="8"/>
      <c r="H499" s="8"/>
      <c r="I499" s="92">
        <v>10.63</v>
      </c>
      <c r="J499" s="98">
        <v>26.5</v>
      </c>
      <c r="K499" s="105">
        <v>67</v>
      </c>
      <c r="L499" s="21">
        <v>0.92500000000000004</v>
      </c>
      <c r="M499" s="26"/>
      <c r="N499" s="8"/>
      <c r="O499" s="8"/>
      <c r="P499" s="47" t="s">
        <v>21</v>
      </c>
      <c r="Q499" s="26">
        <v>26.55</v>
      </c>
      <c r="R499" s="26"/>
      <c r="S499" s="26"/>
      <c r="T499" s="8" t="s">
        <v>22</v>
      </c>
      <c r="U499" s="8"/>
    </row>
    <row r="500" spans="1:21">
      <c r="A500" s="7" t="s">
        <v>822</v>
      </c>
      <c r="B500" s="8">
        <v>57</v>
      </c>
      <c r="C500" s="47" t="s">
        <v>835</v>
      </c>
      <c r="D500" s="8">
        <v>3</v>
      </c>
      <c r="E500" s="48" t="s">
        <v>33</v>
      </c>
      <c r="F500" s="8">
        <v>15.4</v>
      </c>
      <c r="G500" s="8"/>
      <c r="H500" s="8"/>
      <c r="I500" s="92"/>
      <c r="J500" s="98"/>
      <c r="K500" s="105"/>
      <c r="L500" s="21"/>
      <c r="M500" s="26"/>
      <c r="N500" s="8"/>
      <c r="O500" s="8"/>
      <c r="P500" s="47" t="s">
        <v>21</v>
      </c>
      <c r="Q500" s="26"/>
      <c r="R500" s="26"/>
      <c r="S500" s="26"/>
      <c r="T500" s="8" t="s">
        <v>22</v>
      </c>
      <c r="U500" s="8"/>
    </row>
    <row r="501" spans="1:21">
      <c r="A501" s="7" t="s">
        <v>837</v>
      </c>
      <c r="B501" s="8">
        <v>2</v>
      </c>
      <c r="C501" s="47" t="s">
        <v>835</v>
      </c>
      <c r="D501" s="8">
        <v>4</v>
      </c>
      <c r="E501" s="48" t="s">
        <v>34</v>
      </c>
      <c r="F501" s="8">
        <v>12.6</v>
      </c>
      <c r="G501" s="8"/>
      <c r="H501" s="8"/>
      <c r="I501" s="92">
        <v>5.63</v>
      </c>
      <c r="J501" s="98">
        <v>10.4</v>
      </c>
      <c r="K501" s="105">
        <v>69</v>
      </c>
      <c r="L501" s="21">
        <v>0.92300000000000004</v>
      </c>
      <c r="M501" s="26"/>
      <c r="N501" s="8"/>
      <c r="O501" s="8"/>
      <c r="P501" s="47" t="s">
        <v>493</v>
      </c>
      <c r="Q501" s="26"/>
      <c r="R501" s="26"/>
      <c r="S501" s="26"/>
      <c r="T501" s="8" t="s">
        <v>22</v>
      </c>
      <c r="U501" s="8"/>
    </row>
    <row r="502" spans="1:21">
      <c r="A502" s="7" t="s">
        <v>202</v>
      </c>
      <c r="B502" s="8">
        <v>105</v>
      </c>
      <c r="C502" s="47" t="s">
        <v>835</v>
      </c>
      <c r="D502" s="8">
        <v>5</v>
      </c>
      <c r="E502" s="48" t="s">
        <v>33</v>
      </c>
      <c r="F502" s="8"/>
      <c r="G502" s="8">
        <v>0.57999999999999996</v>
      </c>
      <c r="H502" s="8"/>
      <c r="I502" s="92"/>
      <c r="J502" s="98"/>
      <c r="K502" s="105"/>
      <c r="L502" s="21"/>
      <c r="M502" s="26"/>
      <c r="N502" s="8">
        <v>1</v>
      </c>
      <c r="O502" s="8" t="s">
        <v>76</v>
      </c>
      <c r="P502" s="47" t="s">
        <v>21</v>
      </c>
      <c r="Q502" s="26"/>
      <c r="R502" s="26"/>
      <c r="S502" s="26"/>
      <c r="T502" s="8" t="s">
        <v>112</v>
      </c>
      <c r="U502" s="8"/>
    </row>
    <row r="503" spans="1:21">
      <c r="A503" s="7" t="s">
        <v>40</v>
      </c>
      <c r="B503" s="8">
        <v>486</v>
      </c>
      <c r="C503" s="47" t="s">
        <v>835</v>
      </c>
      <c r="D503" s="8">
        <v>6</v>
      </c>
      <c r="E503" s="48" t="s">
        <v>33</v>
      </c>
      <c r="F503" s="8">
        <v>0.06</v>
      </c>
      <c r="G503" s="8">
        <v>7.2</v>
      </c>
      <c r="H503" s="8"/>
      <c r="I503" s="92" t="s">
        <v>370</v>
      </c>
      <c r="J503" s="98">
        <v>84</v>
      </c>
      <c r="K503" s="105">
        <v>68</v>
      </c>
      <c r="L503" s="21">
        <v>0.95399999999999996</v>
      </c>
      <c r="M503" s="26"/>
      <c r="N503" s="8"/>
      <c r="O503" s="8" t="s">
        <v>75</v>
      </c>
      <c r="P503" s="8" t="s">
        <v>45</v>
      </c>
      <c r="Q503" s="26">
        <v>37.700000000000003</v>
      </c>
      <c r="R503" s="26">
        <v>-2.68</v>
      </c>
      <c r="S503" s="26">
        <v>-25.64</v>
      </c>
      <c r="T503" s="8" t="s">
        <v>22</v>
      </c>
      <c r="U503" s="8"/>
    </row>
    <row r="504" spans="1:21">
      <c r="A504" s="7" t="s">
        <v>205</v>
      </c>
      <c r="B504" s="111" t="s">
        <v>833</v>
      </c>
      <c r="C504" s="47" t="s">
        <v>835</v>
      </c>
      <c r="D504" s="8">
        <v>9</v>
      </c>
      <c r="E504" s="48" t="s">
        <v>33</v>
      </c>
      <c r="F504" s="8">
        <v>0.24</v>
      </c>
      <c r="G504" s="8"/>
      <c r="H504" s="8"/>
      <c r="I504" s="92"/>
      <c r="J504" s="98"/>
      <c r="K504" s="105"/>
      <c r="L504" s="21"/>
      <c r="M504" s="26"/>
      <c r="N504" s="8">
        <v>1</v>
      </c>
      <c r="O504" s="8" t="s">
        <v>76</v>
      </c>
      <c r="P504" s="8" t="s">
        <v>44</v>
      </c>
      <c r="Q504" s="26"/>
      <c r="R504" s="26"/>
      <c r="S504" s="26"/>
      <c r="T504" s="8" t="s">
        <v>22</v>
      </c>
      <c r="U504" s="8"/>
    </row>
    <row r="505" spans="1:21" ht="17.25" thickBot="1">
      <c r="A505" s="62" t="s">
        <v>357</v>
      </c>
      <c r="B505" s="154"/>
      <c r="C505" s="2" t="s">
        <v>835</v>
      </c>
      <c r="D505" s="2">
        <v>18</v>
      </c>
      <c r="E505" s="3" t="s">
        <v>33</v>
      </c>
      <c r="F505" s="2">
        <v>6</v>
      </c>
      <c r="G505" s="2"/>
      <c r="H505" s="2"/>
      <c r="I505" s="95">
        <v>5.28</v>
      </c>
      <c r="J505" s="101">
        <v>9.8000000000000007</v>
      </c>
      <c r="K505" s="108">
        <v>70</v>
      </c>
      <c r="L505" s="19">
        <v>0.96799999999999997</v>
      </c>
      <c r="M505" s="24"/>
      <c r="N505" s="2"/>
      <c r="O505" s="2"/>
      <c r="P505" s="2" t="s">
        <v>72</v>
      </c>
      <c r="Q505" s="24"/>
      <c r="R505" s="24"/>
      <c r="S505" s="24"/>
      <c r="T505" s="2" t="s">
        <v>22</v>
      </c>
      <c r="U505" s="2"/>
    </row>
    <row r="506" spans="1:21">
      <c r="A506" s="7" t="s">
        <v>468</v>
      </c>
      <c r="B506" s="8">
        <v>231</v>
      </c>
      <c r="C506" s="47" t="s">
        <v>836</v>
      </c>
      <c r="D506" s="8">
        <v>1</v>
      </c>
      <c r="E506" s="48" t="s">
        <v>42</v>
      </c>
      <c r="F506" s="8">
        <v>9.6</v>
      </c>
      <c r="G506" s="8"/>
      <c r="H506" s="8"/>
      <c r="I506" s="92">
        <v>3.93</v>
      </c>
      <c r="J506" s="98">
        <v>5.2</v>
      </c>
      <c r="K506" s="105">
        <v>68</v>
      </c>
      <c r="L506" s="21">
        <v>0.93600000000000005</v>
      </c>
      <c r="M506" s="26"/>
      <c r="N506" s="8"/>
      <c r="O506" s="8"/>
      <c r="P506" s="47" t="s">
        <v>21</v>
      </c>
      <c r="Q506" s="26">
        <v>26.79</v>
      </c>
      <c r="R506" s="26"/>
      <c r="S506" s="26"/>
      <c r="T506" s="8" t="s">
        <v>22</v>
      </c>
      <c r="U506" s="8"/>
    </row>
    <row r="507" spans="1:21">
      <c r="A507" s="7" t="s">
        <v>117</v>
      </c>
      <c r="B507" s="8">
        <v>835</v>
      </c>
      <c r="C507" s="47" t="s">
        <v>836</v>
      </c>
      <c r="D507" s="8">
        <v>2</v>
      </c>
      <c r="E507" s="48" t="s">
        <v>41</v>
      </c>
      <c r="F507" s="8">
        <v>10.8</v>
      </c>
      <c r="G507" s="8"/>
      <c r="H507" s="8"/>
      <c r="I507" s="92">
        <v>14.49</v>
      </c>
      <c r="J507" s="98">
        <v>37.299999999999997</v>
      </c>
      <c r="K507" s="105">
        <v>67</v>
      </c>
      <c r="L507" s="21">
        <v>0.93</v>
      </c>
      <c r="M507" s="26"/>
      <c r="N507" s="8"/>
      <c r="O507" s="8"/>
      <c r="P507" s="47" t="s">
        <v>21</v>
      </c>
      <c r="Q507" s="26">
        <v>26.71</v>
      </c>
      <c r="R507" s="26"/>
      <c r="S507" s="26"/>
      <c r="T507" s="8" t="s">
        <v>22</v>
      </c>
      <c r="U507" s="8"/>
    </row>
    <row r="508" spans="1:21">
      <c r="A508" s="7" t="s">
        <v>822</v>
      </c>
      <c r="B508" s="8">
        <v>57</v>
      </c>
      <c r="C508" s="47" t="s">
        <v>835</v>
      </c>
      <c r="D508" s="8">
        <v>3</v>
      </c>
      <c r="E508" s="48" t="s">
        <v>41</v>
      </c>
      <c r="F508" s="8">
        <v>14.4</v>
      </c>
      <c r="G508" s="8"/>
      <c r="H508" s="8"/>
      <c r="I508" s="92"/>
      <c r="J508" s="98"/>
      <c r="K508" s="105"/>
      <c r="L508" s="21"/>
      <c r="M508" s="26"/>
      <c r="N508" s="8"/>
      <c r="O508" s="8"/>
      <c r="P508" s="47" t="s">
        <v>21</v>
      </c>
      <c r="Q508" s="26"/>
      <c r="R508" s="26"/>
      <c r="S508" s="26"/>
      <c r="T508" s="8" t="s">
        <v>22</v>
      </c>
      <c r="U508" s="8"/>
    </row>
    <row r="509" spans="1:21">
      <c r="A509" s="7" t="s">
        <v>837</v>
      </c>
      <c r="B509" s="8">
        <v>1</v>
      </c>
      <c r="C509" s="47" t="s">
        <v>835</v>
      </c>
      <c r="D509" s="8">
        <v>4</v>
      </c>
      <c r="E509" s="48" t="s">
        <v>41</v>
      </c>
      <c r="F509" s="8">
        <v>12</v>
      </c>
      <c r="G509" s="8"/>
      <c r="H509" s="8"/>
      <c r="I509" s="92">
        <v>6.35</v>
      </c>
      <c r="J509" s="98">
        <v>12.9</v>
      </c>
      <c r="K509" s="105">
        <v>70</v>
      </c>
      <c r="L509" s="21">
        <v>0.91900000000000004</v>
      </c>
      <c r="M509" s="26"/>
      <c r="N509" s="8"/>
      <c r="O509" s="8"/>
      <c r="P509" s="47" t="s">
        <v>493</v>
      </c>
      <c r="Q509" s="26"/>
      <c r="R509" s="26"/>
      <c r="S509" s="26"/>
      <c r="T509" s="8" t="s">
        <v>22</v>
      </c>
      <c r="U509" s="8"/>
    </row>
    <row r="510" spans="1:21">
      <c r="A510" s="7" t="s">
        <v>202</v>
      </c>
      <c r="B510" s="8">
        <v>105</v>
      </c>
      <c r="C510" s="47" t="s">
        <v>835</v>
      </c>
      <c r="D510" s="8">
        <v>5</v>
      </c>
      <c r="E510" s="48" t="s">
        <v>41</v>
      </c>
      <c r="F510" s="8"/>
      <c r="G510" s="8">
        <v>0.57999999999999996</v>
      </c>
      <c r="H510" s="8"/>
      <c r="I510" s="92"/>
      <c r="J510" s="98"/>
      <c r="K510" s="105"/>
      <c r="L510" s="21"/>
      <c r="M510" s="26"/>
      <c r="N510" s="8">
        <v>1</v>
      </c>
      <c r="O510" s="8" t="s">
        <v>76</v>
      </c>
      <c r="P510" s="47" t="s">
        <v>21</v>
      </c>
      <c r="Q510" s="26"/>
      <c r="R510" s="26"/>
      <c r="S510" s="26"/>
      <c r="T510" s="8" t="s">
        <v>112</v>
      </c>
      <c r="U510" s="8"/>
    </row>
    <row r="511" spans="1:21">
      <c r="A511" s="7" t="s">
        <v>40</v>
      </c>
      <c r="B511" s="8">
        <v>486</v>
      </c>
      <c r="C511" s="47" t="s">
        <v>835</v>
      </c>
      <c r="D511" s="8">
        <v>6</v>
      </c>
      <c r="E511" s="48" t="s">
        <v>42</v>
      </c>
      <c r="F511" s="8">
        <v>0.08</v>
      </c>
      <c r="G511" s="8"/>
      <c r="H511" s="8"/>
      <c r="I511" s="92"/>
      <c r="J511" s="98"/>
      <c r="K511" s="105"/>
      <c r="L511" s="21"/>
      <c r="M511" s="26"/>
      <c r="N511" s="8"/>
      <c r="O511" s="8" t="s">
        <v>75</v>
      </c>
      <c r="P511" s="8" t="s">
        <v>45</v>
      </c>
      <c r="Q511" s="26">
        <v>37.700000000000003</v>
      </c>
      <c r="R511" s="26">
        <v>-2.68</v>
      </c>
      <c r="S511" s="26">
        <v>-25.64</v>
      </c>
      <c r="T511" s="8" t="s">
        <v>22</v>
      </c>
      <c r="U511" s="8"/>
    </row>
    <row r="512" spans="1:21">
      <c r="A512" s="7" t="s">
        <v>205</v>
      </c>
      <c r="B512" s="111" t="s">
        <v>833</v>
      </c>
      <c r="C512" s="47" t="s">
        <v>835</v>
      </c>
      <c r="D512" s="8">
        <v>9</v>
      </c>
      <c r="E512" s="48" t="s">
        <v>41</v>
      </c>
      <c r="F512" s="8">
        <v>0.24</v>
      </c>
      <c r="G512" s="8"/>
      <c r="H512" s="8"/>
      <c r="I512" s="92"/>
      <c r="J512" s="98"/>
      <c r="K512" s="105"/>
      <c r="L512" s="21"/>
      <c r="M512" s="26"/>
      <c r="N512" s="8">
        <v>1</v>
      </c>
      <c r="O512" s="8" t="s">
        <v>76</v>
      </c>
      <c r="P512" s="8" t="s">
        <v>44</v>
      </c>
      <c r="Q512" s="26"/>
      <c r="R512" s="26"/>
      <c r="S512" s="26"/>
      <c r="T512" s="8" t="s">
        <v>22</v>
      </c>
      <c r="U512" s="8"/>
    </row>
    <row r="513" spans="1:21" ht="17.25" thickBot="1">
      <c r="A513" s="62" t="s">
        <v>357</v>
      </c>
      <c r="B513" s="154"/>
      <c r="C513" s="2" t="s">
        <v>835</v>
      </c>
      <c r="D513" s="2">
        <v>18</v>
      </c>
      <c r="E513" s="3" t="s">
        <v>41</v>
      </c>
      <c r="F513" s="2">
        <v>5.8</v>
      </c>
      <c r="G513" s="2"/>
      <c r="H513" s="2"/>
      <c r="I513" s="95"/>
      <c r="J513" s="101"/>
      <c r="K513" s="108"/>
      <c r="L513" s="19"/>
      <c r="M513" s="24"/>
      <c r="N513" s="2"/>
      <c r="O513" s="2"/>
      <c r="P513" s="2" t="s">
        <v>72</v>
      </c>
      <c r="Q513" s="24"/>
      <c r="R513" s="24"/>
      <c r="S513" s="24"/>
      <c r="T513" s="2" t="s">
        <v>22</v>
      </c>
      <c r="U513" s="2"/>
    </row>
    <row r="514" spans="1:21">
      <c r="A514" s="7" t="s">
        <v>468</v>
      </c>
      <c r="B514" s="8">
        <v>238</v>
      </c>
      <c r="C514" s="47" t="s">
        <v>836</v>
      </c>
      <c r="D514" s="8">
        <v>1</v>
      </c>
      <c r="E514" s="48" t="s">
        <v>48</v>
      </c>
      <c r="F514" s="8">
        <v>9.4</v>
      </c>
      <c r="G514" s="8"/>
      <c r="H514" s="8"/>
      <c r="I514" s="92">
        <v>3.93</v>
      </c>
      <c r="J514" s="98">
        <v>5.3</v>
      </c>
      <c r="K514" s="105">
        <v>67</v>
      </c>
      <c r="L514" s="21">
        <v>0.93</v>
      </c>
      <c r="M514" s="26"/>
      <c r="N514" s="8"/>
      <c r="O514" s="8"/>
      <c r="P514" s="47" t="s">
        <v>21</v>
      </c>
      <c r="Q514" s="26">
        <v>26.76</v>
      </c>
      <c r="R514" s="26"/>
      <c r="S514" s="26"/>
      <c r="T514" s="8" t="s">
        <v>22</v>
      </c>
      <c r="U514" s="8"/>
    </row>
    <row r="515" spans="1:21">
      <c r="A515" s="7" t="s">
        <v>117</v>
      </c>
      <c r="B515" s="8">
        <v>842</v>
      </c>
      <c r="C515" s="47" t="s">
        <v>836</v>
      </c>
      <c r="D515" s="8">
        <v>2</v>
      </c>
      <c r="E515" s="48" t="s">
        <v>24</v>
      </c>
      <c r="F515" s="8">
        <v>10.4</v>
      </c>
      <c r="G515" s="8"/>
      <c r="H515" s="8"/>
      <c r="I515" s="92">
        <v>13.61</v>
      </c>
      <c r="J515" s="98">
        <v>35.200000000000003</v>
      </c>
      <c r="K515" s="105">
        <v>67</v>
      </c>
      <c r="L515" s="21">
        <v>0.93300000000000005</v>
      </c>
      <c r="M515" s="26"/>
      <c r="N515" s="8"/>
      <c r="O515" s="8"/>
      <c r="P515" s="47" t="s">
        <v>21</v>
      </c>
      <c r="Q515" s="26">
        <v>25.76</v>
      </c>
      <c r="R515" s="26"/>
      <c r="S515" s="26"/>
      <c r="T515" s="8" t="s">
        <v>22</v>
      </c>
      <c r="U515" s="8"/>
    </row>
    <row r="516" spans="1:21">
      <c r="A516" s="7" t="s">
        <v>822</v>
      </c>
      <c r="B516" s="8">
        <v>58</v>
      </c>
      <c r="C516" s="47" t="s">
        <v>835</v>
      </c>
      <c r="D516" s="8">
        <v>3</v>
      </c>
      <c r="E516" s="48" t="s">
        <v>24</v>
      </c>
      <c r="F516" s="8">
        <v>15.8</v>
      </c>
      <c r="G516" s="8"/>
      <c r="H516" s="8"/>
      <c r="I516" s="92">
        <v>4.59</v>
      </c>
      <c r="J516" s="98">
        <v>7.5</v>
      </c>
      <c r="K516" s="105">
        <v>70</v>
      </c>
      <c r="L516" s="21">
        <v>0.91100000000000003</v>
      </c>
      <c r="M516" s="26"/>
      <c r="N516" s="8"/>
      <c r="O516" s="8"/>
      <c r="P516" s="47" t="s">
        <v>21</v>
      </c>
      <c r="Q516" s="26"/>
      <c r="R516" s="26"/>
      <c r="S516" s="26"/>
      <c r="T516" s="8" t="s">
        <v>22</v>
      </c>
      <c r="U516" s="8"/>
    </row>
    <row r="517" spans="1:21">
      <c r="A517" s="7" t="s">
        <v>837</v>
      </c>
      <c r="B517" s="8">
        <v>1</v>
      </c>
      <c r="C517" s="47" t="s">
        <v>835</v>
      </c>
      <c r="D517" s="8">
        <v>4</v>
      </c>
      <c r="E517" s="48" t="s">
        <v>48</v>
      </c>
      <c r="F517" s="8">
        <v>12.4</v>
      </c>
      <c r="G517" s="8"/>
      <c r="H517" s="8"/>
      <c r="I517" s="92"/>
      <c r="J517" s="98"/>
      <c r="K517" s="105"/>
      <c r="L517" s="21"/>
      <c r="M517" s="26"/>
      <c r="N517" s="8"/>
      <c r="O517" s="8"/>
      <c r="P517" s="47" t="s">
        <v>493</v>
      </c>
      <c r="Q517" s="26"/>
      <c r="R517" s="26"/>
      <c r="S517" s="26"/>
      <c r="T517" s="8" t="s">
        <v>22</v>
      </c>
      <c r="U517" s="8"/>
    </row>
    <row r="518" spans="1:21">
      <c r="A518" s="7" t="s">
        <v>202</v>
      </c>
      <c r="B518" s="8">
        <v>105</v>
      </c>
      <c r="C518" s="47" t="s">
        <v>835</v>
      </c>
      <c r="D518" s="8">
        <v>5</v>
      </c>
      <c r="E518" s="48" t="s">
        <v>24</v>
      </c>
      <c r="F518" s="8"/>
      <c r="G518" s="8">
        <v>0.57999999999999996</v>
      </c>
      <c r="H518" s="8"/>
      <c r="I518" s="92"/>
      <c r="J518" s="98"/>
      <c r="K518" s="105"/>
      <c r="L518" s="21"/>
      <c r="M518" s="26"/>
      <c r="N518" s="8">
        <v>1</v>
      </c>
      <c r="O518" s="8" t="s">
        <v>76</v>
      </c>
      <c r="P518" s="47" t="s">
        <v>21</v>
      </c>
      <c r="Q518" s="26"/>
      <c r="R518" s="26"/>
      <c r="S518" s="26"/>
      <c r="T518" s="8" t="s">
        <v>112</v>
      </c>
      <c r="U518" s="8"/>
    </row>
    <row r="519" spans="1:21">
      <c r="A519" s="7" t="s">
        <v>40</v>
      </c>
      <c r="B519" s="8">
        <v>486</v>
      </c>
      <c r="C519" s="47" t="s">
        <v>835</v>
      </c>
      <c r="D519" s="8">
        <v>6</v>
      </c>
      <c r="E519" s="48" t="s">
        <v>24</v>
      </c>
      <c r="F519" s="8">
        <v>0.08</v>
      </c>
      <c r="G519" s="8"/>
      <c r="H519" s="8"/>
      <c r="I519" s="92"/>
      <c r="J519" s="98"/>
      <c r="K519" s="105"/>
      <c r="L519" s="21"/>
      <c r="M519" s="26"/>
      <c r="N519" s="8"/>
      <c r="O519" s="8" t="s">
        <v>75</v>
      </c>
      <c r="P519" s="8" t="s">
        <v>45</v>
      </c>
      <c r="Q519" s="26">
        <v>37.700000000000003</v>
      </c>
      <c r="R519" s="26">
        <v>-2.68</v>
      </c>
      <c r="S519" s="26">
        <v>-25.64</v>
      </c>
      <c r="T519" s="8" t="s">
        <v>22</v>
      </c>
      <c r="U519" s="8"/>
    </row>
    <row r="520" spans="1:21" ht="17.25" thickBot="1">
      <c r="A520" s="62" t="s">
        <v>209</v>
      </c>
      <c r="B520" s="154"/>
      <c r="C520" s="2" t="s">
        <v>835</v>
      </c>
      <c r="D520" s="2">
        <v>18</v>
      </c>
      <c r="E520" s="3" t="s">
        <v>24</v>
      </c>
      <c r="F520" s="2">
        <v>8</v>
      </c>
      <c r="G520" s="2"/>
      <c r="H520" s="2"/>
      <c r="I520" s="95">
        <v>4.26</v>
      </c>
      <c r="J520" s="101">
        <v>6.5</v>
      </c>
      <c r="K520" s="108">
        <v>70</v>
      </c>
      <c r="L520" s="19">
        <v>0.9</v>
      </c>
      <c r="M520" s="24"/>
      <c r="N520" s="2"/>
      <c r="O520" s="2"/>
      <c r="P520" s="2" t="s">
        <v>53</v>
      </c>
      <c r="Q520" s="24"/>
      <c r="R520" s="24"/>
      <c r="S520" s="24"/>
      <c r="T520" s="2" t="s">
        <v>22</v>
      </c>
      <c r="U520" s="2"/>
    </row>
    <row r="521" spans="1:21">
      <c r="A521" s="7" t="s">
        <v>468</v>
      </c>
      <c r="B521" s="8">
        <v>236</v>
      </c>
      <c r="C521" s="47" t="s">
        <v>840</v>
      </c>
      <c r="D521" s="8">
        <v>1</v>
      </c>
      <c r="E521" s="48" t="s">
        <v>34</v>
      </c>
      <c r="F521" s="8">
        <v>9.1999999999999993</v>
      </c>
      <c r="G521" s="8"/>
      <c r="H521" s="8"/>
      <c r="I521" s="92">
        <v>3.93</v>
      </c>
      <c r="J521" s="98">
        <v>5.5</v>
      </c>
      <c r="K521" s="105">
        <v>69</v>
      </c>
      <c r="L521" s="21">
        <v>0.93500000000000005</v>
      </c>
      <c r="M521" s="26">
        <v>14.48</v>
      </c>
      <c r="N521" s="8"/>
      <c r="O521" s="8"/>
      <c r="P521" s="47" t="s">
        <v>21</v>
      </c>
      <c r="Q521" s="26">
        <v>26.8</v>
      </c>
      <c r="R521" s="26"/>
      <c r="S521" s="26"/>
      <c r="T521" s="8" t="s">
        <v>22</v>
      </c>
      <c r="U521" s="8"/>
    </row>
    <row r="522" spans="1:21">
      <c r="A522" s="7" t="s">
        <v>468</v>
      </c>
      <c r="B522" s="52">
        <v>239</v>
      </c>
      <c r="C522" s="47" t="s">
        <v>840</v>
      </c>
      <c r="D522" s="52">
        <v>1</v>
      </c>
      <c r="E522" s="66" t="s">
        <v>33</v>
      </c>
      <c r="F522" s="52">
        <v>8.3000000000000007</v>
      </c>
      <c r="G522" s="52"/>
      <c r="H522" s="52"/>
      <c r="I522" s="124">
        <v>4.26</v>
      </c>
      <c r="J522" s="125">
        <v>6.5</v>
      </c>
      <c r="K522" s="126">
        <v>69</v>
      </c>
      <c r="L522" s="54">
        <v>0.93200000000000005</v>
      </c>
      <c r="M522" s="55">
        <v>14.33</v>
      </c>
      <c r="N522" s="52"/>
      <c r="O522" s="52"/>
      <c r="P522" s="47" t="s">
        <v>21</v>
      </c>
      <c r="Q522" s="55">
        <v>26.89</v>
      </c>
      <c r="R522" s="55"/>
      <c r="S522" s="55"/>
      <c r="T522" s="52"/>
      <c r="U522" s="52"/>
    </row>
    <row r="523" spans="1:21">
      <c r="A523" s="7" t="s">
        <v>117</v>
      </c>
      <c r="B523" s="8">
        <v>844</v>
      </c>
      <c r="C523" s="47" t="s">
        <v>839</v>
      </c>
      <c r="D523" s="8">
        <v>2</v>
      </c>
      <c r="E523" s="48" t="s">
        <v>34</v>
      </c>
      <c r="F523" s="8">
        <v>11</v>
      </c>
      <c r="G523" s="8"/>
      <c r="H523" s="8"/>
      <c r="I523" s="92">
        <v>10.63</v>
      </c>
      <c r="J523" s="98">
        <v>26.5</v>
      </c>
      <c r="K523" s="105">
        <v>67</v>
      </c>
      <c r="L523" s="21">
        <v>0.93100000000000005</v>
      </c>
      <c r="M523" s="26">
        <v>13.93</v>
      </c>
      <c r="N523" s="8"/>
      <c r="O523" s="8"/>
      <c r="P523" s="47" t="s">
        <v>21</v>
      </c>
      <c r="Q523" s="26">
        <v>25.92</v>
      </c>
      <c r="R523" s="26"/>
      <c r="S523" s="26"/>
      <c r="T523" s="8" t="s">
        <v>22</v>
      </c>
      <c r="U523" s="8"/>
    </row>
    <row r="524" spans="1:21">
      <c r="A524" s="7" t="s">
        <v>117</v>
      </c>
      <c r="B524" s="52">
        <v>841</v>
      </c>
      <c r="C524" s="47" t="s">
        <v>839</v>
      </c>
      <c r="D524" s="52">
        <v>2</v>
      </c>
      <c r="E524" s="66" t="s">
        <v>33</v>
      </c>
      <c r="F524" s="52">
        <v>9.3000000000000007</v>
      </c>
      <c r="G524" s="52"/>
      <c r="H524" s="52"/>
      <c r="I524" s="124">
        <v>12.74</v>
      </c>
      <c r="J524" s="125">
        <v>32.700000000000003</v>
      </c>
      <c r="K524" s="126">
        <v>67</v>
      </c>
      <c r="L524" s="54">
        <v>0.93100000000000005</v>
      </c>
      <c r="M524" s="55">
        <v>13.85</v>
      </c>
      <c r="N524" s="52"/>
      <c r="O524" s="52"/>
      <c r="P524" s="47" t="s">
        <v>21</v>
      </c>
      <c r="Q524" s="55">
        <v>25.82</v>
      </c>
      <c r="R524" s="55"/>
      <c r="S524" s="55"/>
      <c r="T524" s="52"/>
      <c r="U524" s="52"/>
    </row>
    <row r="525" spans="1:21">
      <c r="A525" s="7" t="s">
        <v>822</v>
      </c>
      <c r="B525" s="8">
        <v>57</v>
      </c>
      <c r="C525" s="47" t="s">
        <v>839</v>
      </c>
      <c r="D525" s="8">
        <v>3</v>
      </c>
      <c r="E525" s="48" t="s">
        <v>34</v>
      </c>
      <c r="F525" s="8">
        <v>15.7</v>
      </c>
      <c r="G525" s="8"/>
      <c r="H525" s="8"/>
      <c r="I525" s="92"/>
      <c r="J525" s="98"/>
      <c r="K525" s="105"/>
      <c r="L525" s="21"/>
      <c r="M525" s="26"/>
      <c r="N525" s="8"/>
      <c r="O525" s="8"/>
      <c r="P525" s="47" t="s">
        <v>21</v>
      </c>
      <c r="Q525" s="26"/>
      <c r="R525" s="26"/>
      <c r="S525" s="26"/>
      <c r="T525" s="8" t="s">
        <v>22</v>
      </c>
      <c r="U525" s="8"/>
    </row>
    <row r="526" spans="1:21">
      <c r="A526" s="7" t="s">
        <v>837</v>
      </c>
      <c r="B526" s="8">
        <v>1</v>
      </c>
      <c r="C526" s="47" t="s">
        <v>839</v>
      </c>
      <c r="D526" s="8">
        <v>4</v>
      </c>
      <c r="E526" s="66" t="s">
        <v>33</v>
      </c>
      <c r="F526" s="8">
        <v>12.3</v>
      </c>
      <c r="G526" s="8"/>
      <c r="H526" s="8"/>
      <c r="I526" s="92"/>
      <c r="J526" s="98"/>
      <c r="K526" s="105"/>
      <c r="L526" s="21"/>
      <c r="M526" s="26"/>
      <c r="N526" s="8"/>
      <c r="O526" s="8"/>
      <c r="P526" s="47" t="s">
        <v>493</v>
      </c>
      <c r="Q526" s="26"/>
      <c r="R526" s="26"/>
      <c r="S526" s="26"/>
      <c r="T526" s="8" t="s">
        <v>22</v>
      </c>
      <c r="U526" s="8"/>
    </row>
    <row r="527" spans="1:21" ht="17.25" thickBot="1">
      <c r="A527" s="62" t="s">
        <v>841</v>
      </c>
      <c r="B527" s="154"/>
      <c r="C527" s="2" t="s">
        <v>840</v>
      </c>
      <c r="D527" s="2"/>
      <c r="E527" s="3" t="s">
        <v>34</v>
      </c>
      <c r="F527" s="2">
        <v>18.2</v>
      </c>
      <c r="G527" s="2"/>
      <c r="H527" s="2"/>
      <c r="I527" s="95">
        <v>3.29</v>
      </c>
      <c r="J527" s="101">
        <v>4.0999999999999996</v>
      </c>
      <c r="K527" s="108">
        <v>74</v>
      </c>
      <c r="L527" s="19">
        <v>1.081</v>
      </c>
      <c r="M527" s="24"/>
      <c r="N527" s="2"/>
      <c r="O527" s="2"/>
      <c r="P527" s="2" t="s">
        <v>649</v>
      </c>
      <c r="Q527" s="24"/>
      <c r="R527" s="24"/>
      <c r="S527" s="24"/>
      <c r="T527" s="2" t="s">
        <v>22</v>
      </c>
      <c r="U527" s="2"/>
    </row>
    <row r="528" spans="1:21">
      <c r="A528" s="7" t="s">
        <v>468</v>
      </c>
      <c r="B528" s="8">
        <v>212</v>
      </c>
      <c r="C528" s="47" t="s">
        <v>840</v>
      </c>
      <c r="D528" s="8">
        <v>1</v>
      </c>
      <c r="E528" s="48" t="s">
        <v>42</v>
      </c>
      <c r="F528" s="8">
        <v>8.4</v>
      </c>
      <c r="G528" s="8"/>
      <c r="H528" s="8"/>
      <c r="I528" s="92">
        <v>3.93</v>
      </c>
      <c r="J528" s="98">
        <v>5.5</v>
      </c>
      <c r="K528" s="105">
        <v>69</v>
      </c>
      <c r="L528" s="21">
        <v>0.92800000000000005</v>
      </c>
      <c r="M528" s="26"/>
      <c r="N528" s="8"/>
      <c r="O528" s="8"/>
      <c r="P528" s="47" t="s">
        <v>21</v>
      </c>
      <c r="Q528" s="26">
        <v>26.86</v>
      </c>
      <c r="R528" s="26"/>
      <c r="S528" s="26"/>
      <c r="T528" s="8" t="s">
        <v>22</v>
      </c>
      <c r="U528" s="8"/>
    </row>
    <row r="529" spans="1:21">
      <c r="A529" s="7" t="s">
        <v>117</v>
      </c>
      <c r="B529" s="8">
        <v>843</v>
      </c>
      <c r="C529" s="47" t="s">
        <v>839</v>
      </c>
      <c r="D529" s="8">
        <v>2</v>
      </c>
      <c r="E529" s="48" t="s">
        <v>42</v>
      </c>
      <c r="F529" s="8">
        <v>9.8000000000000007</v>
      </c>
      <c r="G529" s="8"/>
      <c r="H529" s="8"/>
      <c r="I529" s="92">
        <v>11.05</v>
      </c>
      <c r="J529" s="98">
        <v>27.2</v>
      </c>
      <c r="K529" s="105">
        <v>67</v>
      </c>
      <c r="L529" s="21">
        <v>0.93300000000000005</v>
      </c>
      <c r="M529" s="26"/>
      <c r="N529" s="8"/>
      <c r="O529" s="8"/>
      <c r="P529" s="47" t="s">
        <v>21</v>
      </c>
      <c r="Q529" s="26">
        <v>25.93</v>
      </c>
      <c r="R529" s="26"/>
      <c r="S529" s="26"/>
      <c r="T529" s="8" t="s">
        <v>22</v>
      </c>
      <c r="U529" s="8"/>
    </row>
    <row r="530" spans="1:21">
      <c r="A530" s="7" t="s">
        <v>149</v>
      </c>
      <c r="B530" s="8">
        <v>348</v>
      </c>
      <c r="C530" s="47" t="s">
        <v>839</v>
      </c>
      <c r="D530" s="8">
        <v>3</v>
      </c>
      <c r="E530" s="48" t="s">
        <v>42</v>
      </c>
      <c r="F530" s="8">
        <v>6.5</v>
      </c>
      <c r="G530" s="8"/>
      <c r="H530" s="8"/>
      <c r="I530" s="92">
        <v>3.93</v>
      </c>
      <c r="J530" s="98">
        <v>5</v>
      </c>
      <c r="K530" s="105">
        <v>69</v>
      </c>
      <c r="L530" s="21">
        <v>0.93899999999999995</v>
      </c>
      <c r="M530" s="26"/>
      <c r="N530" s="8"/>
      <c r="O530" s="8"/>
      <c r="P530" s="47" t="s">
        <v>21</v>
      </c>
      <c r="Q530" s="26"/>
      <c r="R530" s="26"/>
      <c r="S530" s="26"/>
      <c r="T530" s="8" t="s">
        <v>22</v>
      </c>
      <c r="U530" s="8"/>
    </row>
    <row r="531" spans="1:21" ht="17.25" thickBot="1">
      <c r="A531" s="62" t="s">
        <v>837</v>
      </c>
      <c r="B531" s="5">
        <v>1</v>
      </c>
      <c r="C531" s="2" t="s">
        <v>840</v>
      </c>
      <c r="D531" s="2">
        <v>4</v>
      </c>
      <c r="E531" s="3" t="s">
        <v>42</v>
      </c>
      <c r="F531" s="2">
        <v>12.3</v>
      </c>
      <c r="G531" s="2"/>
      <c r="H531" s="2"/>
      <c r="I531" s="95"/>
      <c r="J531" s="101"/>
      <c r="K531" s="108"/>
      <c r="L531" s="19"/>
      <c r="M531" s="24"/>
      <c r="N531" s="2"/>
      <c r="O531" s="2"/>
      <c r="P531" s="2" t="s">
        <v>493</v>
      </c>
      <c r="Q531" s="24"/>
      <c r="R531" s="24"/>
      <c r="S531" s="24"/>
      <c r="T531" s="2" t="s">
        <v>22</v>
      </c>
      <c r="U531" s="2"/>
    </row>
    <row r="532" spans="1:21">
      <c r="A532" s="7" t="s">
        <v>468</v>
      </c>
      <c r="B532" s="47">
        <v>237</v>
      </c>
      <c r="C532" s="47" t="s">
        <v>840</v>
      </c>
      <c r="D532" s="8">
        <v>1</v>
      </c>
      <c r="E532" s="48" t="s">
        <v>48</v>
      </c>
      <c r="F532" s="8">
        <v>9.1999999999999993</v>
      </c>
      <c r="G532" s="8"/>
      <c r="H532" s="8"/>
      <c r="I532" s="92">
        <v>3.93</v>
      </c>
      <c r="J532" s="98">
        <v>5.7</v>
      </c>
      <c r="K532" s="105">
        <v>68</v>
      </c>
      <c r="L532" s="21">
        <v>0.92600000000000005</v>
      </c>
      <c r="M532" s="26"/>
      <c r="N532" s="8"/>
      <c r="O532" s="8"/>
      <c r="P532" s="47" t="s">
        <v>21</v>
      </c>
      <c r="Q532" s="26">
        <v>27.91</v>
      </c>
      <c r="R532" s="26"/>
      <c r="S532" s="26"/>
      <c r="T532" s="8" t="s">
        <v>22</v>
      </c>
      <c r="U532" s="8"/>
    </row>
    <row r="533" spans="1:21">
      <c r="A533" s="7" t="s">
        <v>117</v>
      </c>
      <c r="B533" s="8">
        <v>839</v>
      </c>
      <c r="C533" s="47" t="s">
        <v>839</v>
      </c>
      <c r="D533" s="8">
        <v>2</v>
      </c>
      <c r="E533" s="48" t="s">
        <v>48</v>
      </c>
      <c r="F533" s="8">
        <v>11</v>
      </c>
      <c r="G533" s="8"/>
      <c r="H533" s="8"/>
      <c r="I533" s="92">
        <v>11.05</v>
      </c>
      <c r="J533" s="98">
        <v>27.4</v>
      </c>
      <c r="K533" s="105">
        <v>67</v>
      </c>
      <c r="L533" s="21">
        <v>0.92500000000000004</v>
      </c>
      <c r="M533" s="26"/>
      <c r="N533" s="8"/>
      <c r="O533" s="8"/>
      <c r="P533" s="47" t="s">
        <v>21</v>
      </c>
      <c r="Q533" s="26">
        <v>26.06</v>
      </c>
      <c r="R533" s="26"/>
      <c r="S533" s="26"/>
      <c r="T533" s="8" t="s">
        <v>22</v>
      </c>
      <c r="U533" s="8"/>
    </row>
    <row r="534" spans="1:21">
      <c r="A534" s="7" t="s">
        <v>149</v>
      </c>
      <c r="B534" s="8">
        <v>348</v>
      </c>
      <c r="C534" s="47" t="s">
        <v>839</v>
      </c>
      <c r="D534" s="8">
        <v>3</v>
      </c>
      <c r="E534" s="48" t="s">
        <v>48</v>
      </c>
      <c r="F534" s="8">
        <v>7.2</v>
      </c>
      <c r="G534" s="8"/>
      <c r="H534" s="8"/>
      <c r="I534" s="92"/>
      <c r="J534" s="98"/>
      <c r="K534" s="105"/>
      <c r="L534" s="21"/>
      <c r="M534" s="26"/>
      <c r="N534" s="8"/>
      <c r="O534" s="8"/>
      <c r="P534" s="47" t="s">
        <v>21</v>
      </c>
      <c r="Q534" s="26"/>
      <c r="R534" s="26"/>
      <c r="S534" s="26"/>
      <c r="T534" s="8" t="s">
        <v>22</v>
      </c>
      <c r="U534" s="8"/>
    </row>
    <row r="535" spans="1:21" ht="17.25" thickBot="1">
      <c r="A535" s="62" t="s">
        <v>837</v>
      </c>
      <c r="B535" s="5">
        <v>1</v>
      </c>
      <c r="C535" s="2" t="s">
        <v>840</v>
      </c>
      <c r="D535" s="2">
        <v>4</v>
      </c>
      <c r="E535" s="3" t="s">
        <v>48</v>
      </c>
      <c r="F535" s="2">
        <v>12.3</v>
      </c>
      <c r="G535" s="2"/>
      <c r="H535" s="2"/>
      <c r="I535" s="95"/>
      <c r="J535" s="101"/>
      <c r="K535" s="108"/>
      <c r="L535" s="19"/>
      <c r="M535" s="24"/>
      <c r="N535" s="2"/>
      <c r="O535" s="2"/>
      <c r="P535" s="2" t="s">
        <v>493</v>
      </c>
      <c r="Q535" s="24"/>
      <c r="R535" s="24"/>
      <c r="S535" s="24"/>
      <c r="T535" s="2" t="s">
        <v>22</v>
      </c>
      <c r="U535" s="2"/>
    </row>
    <row r="536" spans="1:21">
      <c r="A536" s="7" t="s">
        <v>468</v>
      </c>
      <c r="B536" s="47">
        <v>235</v>
      </c>
      <c r="C536" s="47" t="s">
        <v>842</v>
      </c>
      <c r="D536" s="8">
        <v>1</v>
      </c>
      <c r="E536" s="48" t="s">
        <v>34</v>
      </c>
      <c r="F536" s="8">
        <v>8.6999999999999993</v>
      </c>
      <c r="G536" s="8"/>
      <c r="H536" s="8"/>
      <c r="I536" s="92">
        <v>3.93</v>
      </c>
      <c r="J536" s="98">
        <v>5.6</v>
      </c>
      <c r="K536" s="105">
        <v>69</v>
      </c>
      <c r="L536" s="21">
        <v>0.93300000000000005</v>
      </c>
      <c r="M536" s="26">
        <v>14.48</v>
      </c>
      <c r="N536" s="8"/>
      <c r="O536" s="8"/>
      <c r="P536" s="47" t="s">
        <v>21</v>
      </c>
      <c r="Q536" s="26">
        <v>26.68</v>
      </c>
      <c r="R536" s="26"/>
      <c r="S536" s="26"/>
      <c r="T536" s="8" t="s">
        <v>22</v>
      </c>
      <c r="U536" s="8"/>
    </row>
    <row r="537" spans="1:21">
      <c r="A537" s="7" t="s">
        <v>117</v>
      </c>
      <c r="B537" s="8">
        <v>840</v>
      </c>
      <c r="C537" s="47" t="s">
        <v>842</v>
      </c>
      <c r="D537" s="8">
        <v>2</v>
      </c>
      <c r="E537" s="48" t="s">
        <v>33</v>
      </c>
      <c r="F537" s="8">
        <v>10</v>
      </c>
      <c r="G537" s="8"/>
      <c r="H537" s="8"/>
      <c r="I537" s="92">
        <v>14.93</v>
      </c>
      <c r="J537" s="98">
        <v>39.1</v>
      </c>
      <c r="K537" s="105">
        <v>67</v>
      </c>
      <c r="L537" s="21">
        <v>0.93400000000000005</v>
      </c>
      <c r="M537" s="26">
        <v>13.7</v>
      </c>
      <c r="N537" s="8"/>
      <c r="O537" s="8"/>
      <c r="P537" s="47" t="s">
        <v>21</v>
      </c>
      <c r="Q537" s="26">
        <v>25.9</v>
      </c>
      <c r="R537" s="26"/>
      <c r="S537" s="26"/>
      <c r="T537" s="8" t="s">
        <v>22</v>
      </c>
      <c r="U537" s="8"/>
    </row>
    <row r="538" spans="1:21">
      <c r="A538" s="7" t="s">
        <v>149</v>
      </c>
      <c r="B538" s="8">
        <v>348</v>
      </c>
      <c r="C538" s="47" t="s">
        <v>842</v>
      </c>
      <c r="D538" s="8">
        <v>3</v>
      </c>
      <c r="E538" s="48" t="s">
        <v>33</v>
      </c>
      <c r="F538" s="8">
        <v>6.5</v>
      </c>
      <c r="G538" s="8"/>
      <c r="H538" s="8"/>
      <c r="I538" s="92"/>
      <c r="J538" s="98"/>
      <c r="K538" s="105"/>
      <c r="L538" s="21"/>
      <c r="M538" s="26"/>
      <c r="N538" s="8"/>
      <c r="O538" s="8"/>
      <c r="P538" s="47" t="s">
        <v>21</v>
      </c>
      <c r="Q538" s="26"/>
      <c r="R538" s="26"/>
      <c r="S538" s="26"/>
      <c r="T538" s="8" t="s">
        <v>22</v>
      </c>
      <c r="U538" s="8"/>
    </row>
    <row r="539" spans="1:21" ht="17.25" thickBot="1">
      <c r="A539" s="62" t="s">
        <v>832</v>
      </c>
      <c r="B539" s="5"/>
      <c r="C539" s="2" t="s">
        <v>842</v>
      </c>
      <c r="D539" s="2">
        <v>4</v>
      </c>
      <c r="E539" s="3" t="s">
        <v>33</v>
      </c>
      <c r="F539" s="2">
        <v>11.5</v>
      </c>
      <c r="G539" s="2"/>
      <c r="H539" s="2"/>
      <c r="I539" s="95">
        <v>3.61</v>
      </c>
      <c r="J539" s="101">
        <v>4.5999999999999996</v>
      </c>
      <c r="K539" s="108">
        <v>72</v>
      </c>
      <c r="L539" s="19">
        <v>0.9</v>
      </c>
      <c r="M539" s="24"/>
      <c r="N539" s="2"/>
      <c r="O539" s="2"/>
      <c r="P539" s="2" t="s">
        <v>322</v>
      </c>
      <c r="Q539" s="24"/>
      <c r="R539" s="24"/>
      <c r="S539" s="24"/>
      <c r="T539" s="2" t="s">
        <v>22</v>
      </c>
      <c r="U539" s="2" t="s">
        <v>838</v>
      </c>
    </row>
    <row r="540" spans="1:21">
      <c r="A540" s="7" t="s">
        <v>468</v>
      </c>
      <c r="B540" s="47">
        <v>233</v>
      </c>
      <c r="C540" s="47" t="s">
        <v>842</v>
      </c>
      <c r="D540" s="8">
        <v>1</v>
      </c>
      <c r="E540" s="48" t="s">
        <v>42</v>
      </c>
      <c r="F540" s="8">
        <v>8.1</v>
      </c>
      <c r="G540" s="8"/>
      <c r="H540" s="8"/>
      <c r="I540" s="92">
        <v>3.93</v>
      </c>
      <c r="J540" s="98">
        <v>5.3</v>
      </c>
      <c r="K540" s="105">
        <v>69</v>
      </c>
      <c r="L540" s="21">
        <v>0.93700000000000006</v>
      </c>
      <c r="M540" s="26">
        <v>13.78</v>
      </c>
      <c r="N540" s="8"/>
      <c r="O540" s="8"/>
      <c r="P540" s="47" t="s">
        <v>21</v>
      </c>
      <c r="Q540" s="26">
        <v>26.48</v>
      </c>
      <c r="R540" s="26"/>
      <c r="S540" s="26"/>
      <c r="T540" s="8" t="s">
        <v>22</v>
      </c>
      <c r="U540" s="8"/>
    </row>
    <row r="541" spans="1:21">
      <c r="A541" s="7" t="s">
        <v>117</v>
      </c>
      <c r="B541" s="8">
        <v>836</v>
      </c>
      <c r="C541" s="47" t="s">
        <v>842</v>
      </c>
      <c r="D541" s="8">
        <v>2</v>
      </c>
      <c r="E541" s="48" t="s">
        <v>41</v>
      </c>
      <c r="F541" s="8">
        <v>10.6</v>
      </c>
      <c r="G541" s="8"/>
      <c r="H541" s="8"/>
      <c r="I541" s="92">
        <v>13.61</v>
      </c>
      <c r="J541" s="98">
        <v>35.200000000000003</v>
      </c>
      <c r="K541" s="105">
        <v>67</v>
      </c>
      <c r="L541" s="21">
        <v>0.92700000000000005</v>
      </c>
      <c r="M541" s="26">
        <v>14.09</v>
      </c>
      <c r="N541" s="8"/>
      <c r="O541" s="8"/>
      <c r="P541" s="47" t="s">
        <v>21</v>
      </c>
      <c r="Q541" s="26">
        <v>26.68</v>
      </c>
      <c r="R541" s="26"/>
      <c r="S541" s="26"/>
      <c r="T541" s="8" t="s">
        <v>22</v>
      </c>
      <c r="U541" s="8"/>
    </row>
    <row r="542" spans="1:21">
      <c r="A542" s="7" t="s">
        <v>149</v>
      </c>
      <c r="B542" s="8">
        <v>349</v>
      </c>
      <c r="C542" s="47" t="s">
        <v>842</v>
      </c>
      <c r="D542" s="8">
        <v>3</v>
      </c>
      <c r="E542" s="48" t="s">
        <v>41</v>
      </c>
      <c r="F542" s="8">
        <v>6.5</v>
      </c>
      <c r="G542" s="8"/>
      <c r="H542" s="8"/>
      <c r="I542" s="92">
        <v>3.61</v>
      </c>
      <c r="J542" s="98">
        <v>4.5999999999999996</v>
      </c>
      <c r="K542" s="105">
        <v>69</v>
      </c>
      <c r="L542" s="21">
        <v>0.93799999999999994</v>
      </c>
      <c r="M542" s="26"/>
      <c r="N542" s="8"/>
      <c r="O542" s="8"/>
      <c r="P542" s="47" t="s">
        <v>21</v>
      </c>
      <c r="Q542" s="26"/>
      <c r="R542" s="26"/>
      <c r="S542" s="26"/>
      <c r="T542" s="8" t="s">
        <v>22</v>
      </c>
      <c r="U542" s="8"/>
    </row>
    <row r="543" spans="1:21" ht="17.25" thickBot="1">
      <c r="A543" s="62" t="s">
        <v>604</v>
      </c>
      <c r="B543" s="5"/>
      <c r="C543" s="2" t="s">
        <v>842</v>
      </c>
      <c r="D543" s="2">
        <v>4</v>
      </c>
      <c r="E543" s="3" t="s">
        <v>41</v>
      </c>
      <c r="F543" s="2">
        <v>3.7</v>
      </c>
      <c r="G543" s="2"/>
      <c r="H543" s="2"/>
      <c r="I543" s="95">
        <v>4.26</v>
      </c>
      <c r="J543" s="101">
        <v>6.6</v>
      </c>
      <c r="K543" s="108">
        <v>72</v>
      </c>
      <c r="L543" s="19">
        <v>0.90700000000000003</v>
      </c>
      <c r="M543" s="24"/>
      <c r="N543" s="2"/>
      <c r="O543" s="2"/>
      <c r="P543" s="2" t="s">
        <v>493</v>
      </c>
      <c r="Q543" s="24"/>
      <c r="R543" s="24"/>
      <c r="S543" s="24"/>
      <c r="T543" s="2" t="s">
        <v>22</v>
      </c>
      <c r="U543" s="2"/>
    </row>
    <row r="544" spans="1:21">
      <c r="A544" s="7" t="s">
        <v>468</v>
      </c>
      <c r="B544" s="47">
        <v>234</v>
      </c>
      <c r="C544" s="47" t="s">
        <v>842</v>
      </c>
      <c r="D544" s="8">
        <v>1</v>
      </c>
      <c r="E544" s="48" t="s">
        <v>48</v>
      </c>
      <c r="F544" s="8">
        <v>8.6999999999999993</v>
      </c>
      <c r="G544" s="8"/>
      <c r="H544" s="8"/>
      <c r="I544" s="92">
        <v>3.93</v>
      </c>
      <c r="J544" s="98">
        <v>5.7</v>
      </c>
      <c r="K544" s="105">
        <v>69</v>
      </c>
      <c r="L544" s="21">
        <v>0.93500000000000005</v>
      </c>
      <c r="M544" s="26">
        <v>14.09</v>
      </c>
      <c r="N544" s="8"/>
      <c r="O544" s="8"/>
      <c r="P544" s="47" t="s">
        <v>21</v>
      </c>
      <c r="Q544" s="26">
        <v>26.62</v>
      </c>
      <c r="R544" s="26"/>
      <c r="S544" s="26"/>
      <c r="T544" s="8" t="s">
        <v>22</v>
      </c>
      <c r="U544" s="8"/>
    </row>
    <row r="545" spans="1:21">
      <c r="A545" s="7" t="s">
        <v>117</v>
      </c>
      <c r="B545" s="8">
        <v>834</v>
      </c>
      <c r="C545" s="47" t="s">
        <v>842</v>
      </c>
      <c r="D545" s="8">
        <v>2</v>
      </c>
      <c r="E545" s="48" t="s">
        <v>48</v>
      </c>
      <c r="F545" s="8">
        <v>11.4</v>
      </c>
      <c r="G545" s="8"/>
      <c r="H545" s="8"/>
      <c r="I545" s="92">
        <v>9.41</v>
      </c>
      <c r="J545" s="98">
        <v>23</v>
      </c>
      <c r="K545" s="105">
        <v>66</v>
      </c>
      <c r="L545" s="21">
        <v>0.92800000000000005</v>
      </c>
      <c r="M545" s="26">
        <v>14.25</v>
      </c>
      <c r="N545" s="8"/>
      <c r="O545" s="8"/>
      <c r="P545" s="47" t="s">
        <v>21</v>
      </c>
      <c r="Q545" s="26">
        <v>26.39</v>
      </c>
      <c r="R545" s="26"/>
      <c r="S545" s="26"/>
      <c r="T545" s="8" t="s">
        <v>22</v>
      </c>
      <c r="U545" s="8"/>
    </row>
    <row r="546" spans="1:21">
      <c r="A546" s="7" t="s">
        <v>117</v>
      </c>
      <c r="B546" s="8">
        <v>845</v>
      </c>
      <c r="C546" s="47" t="s">
        <v>842</v>
      </c>
      <c r="D546" s="8">
        <v>2</v>
      </c>
      <c r="E546" s="48" t="s">
        <v>48</v>
      </c>
      <c r="F546" s="8">
        <v>9.1</v>
      </c>
      <c r="G546" s="8"/>
      <c r="H546" s="8"/>
      <c r="I546" s="92">
        <v>11.89</v>
      </c>
      <c r="J546" s="98">
        <v>29.2</v>
      </c>
      <c r="K546" s="105">
        <v>66</v>
      </c>
      <c r="L546" s="21">
        <v>0.93500000000000005</v>
      </c>
      <c r="M546" s="26">
        <v>14.01</v>
      </c>
      <c r="N546" s="8"/>
      <c r="O546" s="8"/>
      <c r="P546" s="47" t="s">
        <v>21</v>
      </c>
      <c r="Q546" s="26">
        <v>25.97</v>
      </c>
      <c r="R546" s="26"/>
      <c r="S546" s="26"/>
      <c r="T546" s="8" t="s">
        <v>22</v>
      </c>
      <c r="U546" s="8"/>
    </row>
    <row r="547" spans="1:21">
      <c r="A547" s="7" t="s">
        <v>149</v>
      </c>
      <c r="B547" s="8">
        <v>349</v>
      </c>
      <c r="C547" s="47" t="s">
        <v>842</v>
      </c>
      <c r="D547" s="8">
        <v>3</v>
      </c>
      <c r="E547" s="48" t="s">
        <v>48</v>
      </c>
      <c r="F547" s="8">
        <v>6.4</v>
      </c>
      <c r="G547" s="8"/>
      <c r="H547" s="8"/>
      <c r="I547" s="92"/>
      <c r="J547" s="98"/>
      <c r="K547" s="105"/>
      <c r="L547" s="21"/>
      <c r="M547" s="26"/>
      <c r="N547" s="8"/>
      <c r="O547" s="8"/>
      <c r="P547" s="47" t="s">
        <v>21</v>
      </c>
      <c r="Q547" s="26"/>
      <c r="R547" s="26"/>
      <c r="S547" s="26"/>
      <c r="T547" s="8" t="s">
        <v>22</v>
      </c>
      <c r="U547" s="8"/>
    </row>
    <row r="548" spans="1:21" ht="17.25" thickBot="1">
      <c r="A548" s="62" t="s">
        <v>604</v>
      </c>
      <c r="B548" s="5"/>
      <c r="C548" s="2" t="s">
        <v>842</v>
      </c>
      <c r="D548" s="2">
        <v>4</v>
      </c>
      <c r="E548" s="3" t="s">
        <v>48</v>
      </c>
      <c r="F548" s="2">
        <v>3.4</v>
      </c>
      <c r="G548" s="2"/>
      <c r="H548" s="2"/>
      <c r="I548" s="95"/>
      <c r="J548" s="101"/>
      <c r="K548" s="108"/>
      <c r="L548" s="19"/>
      <c r="M548" s="24"/>
      <c r="N548" s="2"/>
      <c r="O548" s="2"/>
      <c r="P548" s="2" t="s">
        <v>493</v>
      </c>
      <c r="Q548" s="24"/>
      <c r="R548" s="24"/>
      <c r="S548" s="24"/>
      <c r="T548" s="2" t="s">
        <v>22</v>
      </c>
      <c r="U548" s="2"/>
    </row>
    <row r="549" spans="1:21">
      <c r="A549" s="7" t="s">
        <v>149</v>
      </c>
      <c r="B549" s="47">
        <v>349</v>
      </c>
      <c r="C549" s="47" t="s">
        <v>844</v>
      </c>
      <c r="D549" s="8">
        <v>3</v>
      </c>
      <c r="E549" s="48" t="s">
        <v>34</v>
      </c>
      <c r="F549" s="8">
        <v>6.5</v>
      </c>
      <c r="G549" s="8"/>
      <c r="H549" s="8"/>
      <c r="I549" s="92"/>
      <c r="J549" s="98"/>
      <c r="K549" s="105"/>
      <c r="L549" s="21"/>
      <c r="M549" s="26"/>
      <c r="N549" s="8"/>
      <c r="O549" s="8"/>
      <c r="P549" s="47" t="s">
        <v>21</v>
      </c>
      <c r="Q549" s="26">
        <v>26.62</v>
      </c>
      <c r="R549" s="26"/>
      <c r="S549" s="26"/>
      <c r="T549" s="8" t="s">
        <v>22</v>
      </c>
      <c r="U549" s="8"/>
    </row>
    <row r="550" spans="1:21">
      <c r="A550" s="7" t="s">
        <v>845</v>
      </c>
      <c r="B550" s="8">
        <v>1</v>
      </c>
      <c r="C550" s="47" t="s">
        <v>843</v>
      </c>
      <c r="D550" s="8">
        <v>4</v>
      </c>
      <c r="E550" s="48" t="s">
        <v>33</v>
      </c>
      <c r="F550" s="8">
        <v>7.4</v>
      </c>
      <c r="G550" s="8"/>
      <c r="H550" s="8"/>
      <c r="I550" s="92">
        <v>3.93</v>
      </c>
      <c r="J550" s="98">
        <v>5.4</v>
      </c>
      <c r="K550" s="105">
        <v>68</v>
      </c>
      <c r="L550" s="21">
        <v>0.90100000000000002</v>
      </c>
      <c r="M550" s="26"/>
      <c r="N550" s="8"/>
      <c r="O550" s="8"/>
      <c r="P550" s="47" t="s">
        <v>71</v>
      </c>
      <c r="Q550" s="26"/>
      <c r="R550" s="26"/>
      <c r="S550" s="26"/>
      <c r="T550" s="8" t="s">
        <v>22</v>
      </c>
      <c r="U550" s="8"/>
    </row>
    <row r="551" spans="1:21">
      <c r="A551" s="7" t="s">
        <v>845</v>
      </c>
      <c r="B551" s="8">
        <v>2</v>
      </c>
      <c r="C551" s="47" t="s">
        <v>843</v>
      </c>
      <c r="D551" s="8">
        <v>4</v>
      </c>
      <c r="E551" s="48" t="s">
        <v>33</v>
      </c>
      <c r="F551" s="8">
        <v>8</v>
      </c>
      <c r="G551" s="8"/>
      <c r="H551" s="8"/>
      <c r="I551" s="92">
        <v>3.93</v>
      </c>
      <c r="J551" s="98">
        <v>4.9000000000000004</v>
      </c>
      <c r="K551" s="105">
        <v>70</v>
      </c>
      <c r="L551" s="21">
        <v>0.90700000000000003</v>
      </c>
      <c r="M551" s="26"/>
      <c r="N551" s="8"/>
      <c r="O551" s="8"/>
      <c r="P551" s="47" t="s">
        <v>71</v>
      </c>
      <c r="Q551" s="26"/>
      <c r="R551" s="26"/>
      <c r="S551" s="26"/>
      <c r="T551" s="8" t="s">
        <v>22</v>
      </c>
      <c r="U551" s="8"/>
    </row>
    <row r="552" spans="1:21">
      <c r="A552" s="7" t="s">
        <v>202</v>
      </c>
      <c r="B552" s="8">
        <v>107</v>
      </c>
      <c r="C552" s="47" t="s">
        <v>843</v>
      </c>
      <c r="D552" s="8">
        <v>5</v>
      </c>
      <c r="E552" s="48" t="s">
        <v>33</v>
      </c>
      <c r="F552" s="8">
        <v>0.12</v>
      </c>
      <c r="G552" s="8">
        <v>0.6</v>
      </c>
      <c r="H552" s="8"/>
      <c r="I552" s="92" t="s">
        <v>187</v>
      </c>
      <c r="J552" s="98">
        <v>79.8</v>
      </c>
      <c r="K552" s="105">
        <v>68</v>
      </c>
      <c r="L552" s="21">
        <v>0.95</v>
      </c>
      <c r="M552" s="26"/>
      <c r="N552" s="8"/>
      <c r="O552" s="8" t="s">
        <v>76</v>
      </c>
      <c r="P552" s="47" t="s">
        <v>21</v>
      </c>
      <c r="Q552" s="26"/>
      <c r="R552" s="26"/>
      <c r="S552" s="26"/>
      <c r="T552" s="8" t="s">
        <v>22</v>
      </c>
      <c r="U552" s="8"/>
    </row>
    <row r="553" spans="1:21">
      <c r="A553" s="7" t="s">
        <v>40</v>
      </c>
      <c r="B553" s="8">
        <v>486</v>
      </c>
      <c r="C553" s="47" t="s">
        <v>843</v>
      </c>
      <c r="D553" s="8">
        <v>6</v>
      </c>
      <c r="E553" s="48" t="s">
        <v>33</v>
      </c>
      <c r="F553" s="8">
        <v>0.06</v>
      </c>
      <c r="G553" s="8"/>
      <c r="H553" s="8"/>
      <c r="I553" s="92"/>
      <c r="J553" s="98"/>
      <c r="K553" s="105"/>
      <c r="L553" s="21"/>
      <c r="M553" s="26"/>
      <c r="N553" s="8"/>
      <c r="O553" s="8" t="s">
        <v>75</v>
      </c>
      <c r="P553" s="47" t="s">
        <v>45</v>
      </c>
      <c r="Q553" s="26"/>
      <c r="R553" s="26"/>
      <c r="S553" s="26"/>
      <c r="T553" s="8" t="s">
        <v>22</v>
      </c>
      <c r="U553" s="8"/>
    </row>
    <row r="554" spans="1:21">
      <c r="A554" s="7" t="s">
        <v>846</v>
      </c>
      <c r="B554" s="8"/>
      <c r="C554" s="47" t="s">
        <v>843</v>
      </c>
      <c r="D554" s="8">
        <v>7</v>
      </c>
      <c r="E554" s="48" t="s">
        <v>33</v>
      </c>
      <c r="F554" s="8">
        <v>30.1</v>
      </c>
      <c r="G554" s="8"/>
      <c r="H554" s="8"/>
      <c r="I554" s="92">
        <v>3.93</v>
      </c>
      <c r="J554" s="98">
        <v>5.4</v>
      </c>
      <c r="K554" s="105">
        <v>72</v>
      </c>
      <c r="L554" s="21">
        <v>0.91900000000000004</v>
      </c>
      <c r="M554" s="26"/>
      <c r="N554" s="8"/>
      <c r="O554" s="8"/>
      <c r="P554" s="47" t="s">
        <v>72</v>
      </c>
      <c r="Q554" s="26"/>
      <c r="R554" s="26"/>
      <c r="S554" s="26"/>
      <c r="T554" s="8" t="s">
        <v>22</v>
      </c>
      <c r="U554" s="8"/>
    </row>
    <row r="555" spans="1:21">
      <c r="A555" s="7" t="s">
        <v>535</v>
      </c>
      <c r="B555" s="8">
        <v>2</v>
      </c>
      <c r="C555" s="47" t="s">
        <v>843</v>
      </c>
      <c r="D555" s="8">
        <v>9</v>
      </c>
      <c r="E555" s="48" t="s">
        <v>33</v>
      </c>
      <c r="F555" s="8">
        <v>0.3</v>
      </c>
      <c r="G555" s="8"/>
      <c r="H555" s="8"/>
      <c r="I555" s="92">
        <v>16.73</v>
      </c>
      <c r="J555" s="98">
        <v>44.7</v>
      </c>
      <c r="K555" s="105">
        <v>67</v>
      </c>
      <c r="L555" s="21">
        <v>0.96</v>
      </c>
      <c r="M555" s="26"/>
      <c r="N555" s="8"/>
      <c r="O555" s="8" t="s">
        <v>75</v>
      </c>
      <c r="P555" s="47" t="s">
        <v>21</v>
      </c>
      <c r="Q555" s="26"/>
      <c r="R555" s="26"/>
      <c r="S555" s="26"/>
      <c r="T555" s="8" t="s">
        <v>22</v>
      </c>
      <c r="U555" s="8"/>
    </row>
    <row r="556" spans="1:21">
      <c r="A556" s="7" t="s">
        <v>654</v>
      </c>
      <c r="B556" s="8"/>
      <c r="C556" s="47" t="s">
        <v>843</v>
      </c>
      <c r="D556" s="8"/>
      <c r="E556" s="48" t="s">
        <v>33</v>
      </c>
      <c r="F556" s="8">
        <v>19.899999999999999</v>
      </c>
      <c r="G556" s="8"/>
      <c r="H556" s="8"/>
      <c r="I556" s="92">
        <v>3.61</v>
      </c>
      <c r="J556" s="98">
        <v>4.3</v>
      </c>
      <c r="K556" s="105">
        <v>73</v>
      </c>
      <c r="L556" s="21">
        <v>1.0629999999999999</v>
      </c>
      <c r="M556" s="26"/>
      <c r="N556" s="8"/>
      <c r="O556" s="8"/>
      <c r="P556" s="47" t="s">
        <v>649</v>
      </c>
      <c r="Q556" s="26"/>
      <c r="R556" s="26"/>
      <c r="S556" s="26"/>
      <c r="T556" s="8" t="s">
        <v>22</v>
      </c>
      <c r="U556" s="8"/>
    </row>
    <row r="557" spans="1:21" ht="17.25" thickBot="1">
      <c r="A557" s="62" t="s">
        <v>209</v>
      </c>
      <c r="B557" s="5"/>
      <c r="C557" s="2" t="s">
        <v>843</v>
      </c>
      <c r="D557" s="2">
        <v>18</v>
      </c>
      <c r="E557" s="3" t="s">
        <v>33</v>
      </c>
      <c r="F557" s="2">
        <v>7.5</v>
      </c>
      <c r="G557" s="2"/>
      <c r="H557" s="2"/>
      <c r="I557" s="95"/>
      <c r="J557" s="101"/>
      <c r="K557" s="108"/>
      <c r="L557" s="19"/>
      <c r="M557" s="24"/>
      <c r="N557" s="2"/>
      <c r="O557" s="2"/>
      <c r="P557" s="2" t="s">
        <v>493</v>
      </c>
      <c r="Q557" s="24"/>
      <c r="R557" s="24"/>
      <c r="S557" s="24"/>
      <c r="T557" s="2" t="s">
        <v>22</v>
      </c>
      <c r="U557" s="2"/>
    </row>
    <row r="558" spans="1:21">
      <c r="A558" s="7" t="s">
        <v>149</v>
      </c>
      <c r="B558" s="47">
        <v>350</v>
      </c>
      <c r="C558" s="47" t="s">
        <v>844</v>
      </c>
      <c r="D558" s="8">
        <v>3</v>
      </c>
      <c r="E558" s="48" t="s">
        <v>42</v>
      </c>
      <c r="F558" s="8">
        <v>5.9</v>
      </c>
      <c r="G558" s="8"/>
      <c r="H558" s="8"/>
      <c r="I558" s="92">
        <v>3.93</v>
      </c>
      <c r="J558" s="98">
        <v>5.6</v>
      </c>
      <c r="K558" s="105">
        <v>68</v>
      </c>
      <c r="L558" s="21">
        <v>0.94</v>
      </c>
      <c r="M558" s="26"/>
      <c r="N558" s="8"/>
      <c r="O558" s="8"/>
      <c r="P558" s="47" t="s">
        <v>21</v>
      </c>
      <c r="Q558" s="26"/>
      <c r="R558" s="26"/>
      <c r="S558" s="26"/>
      <c r="T558" s="8" t="s">
        <v>22</v>
      </c>
      <c r="U558" s="8"/>
    </row>
    <row r="559" spans="1:21">
      <c r="A559" s="7" t="s">
        <v>845</v>
      </c>
      <c r="B559" s="8">
        <v>1</v>
      </c>
      <c r="C559" s="47" t="s">
        <v>843</v>
      </c>
      <c r="D559" s="8">
        <v>4</v>
      </c>
      <c r="E559" s="48" t="s">
        <v>41</v>
      </c>
      <c r="F559" s="8">
        <v>8.1999999999999993</v>
      </c>
      <c r="G559" s="8"/>
      <c r="H559" s="8"/>
      <c r="I559" s="92">
        <v>6.71</v>
      </c>
      <c r="J559" s="98">
        <v>14.3</v>
      </c>
      <c r="K559" s="105">
        <v>70</v>
      </c>
      <c r="L559" s="21">
        <v>0.91700000000000004</v>
      </c>
      <c r="M559" s="26"/>
      <c r="N559" s="8"/>
      <c r="O559" s="8"/>
      <c r="P559" s="47" t="s">
        <v>71</v>
      </c>
      <c r="Q559" s="26"/>
      <c r="R559" s="26"/>
      <c r="S559" s="26"/>
      <c r="T559" s="8" t="s">
        <v>22</v>
      </c>
      <c r="U559" s="8"/>
    </row>
    <row r="560" spans="1:21">
      <c r="A560" s="7" t="s">
        <v>202</v>
      </c>
      <c r="B560" s="8">
        <v>107</v>
      </c>
      <c r="C560" s="47" t="s">
        <v>843</v>
      </c>
      <c r="D560" s="8">
        <v>5</v>
      </c>
      <c r="E560" s="48" t="s">
        <v>41</v>
      </c>
      <c r="F560" s="8"/>
      <c r="G560" s="8">
        <v>0.56999999999999995</v>
      </c>
      <c r="H560" s="8"/>
      <c r="I560" s="92"/>
      <c r="J560" s="98"/>
      <c r="K560" s="105"/>
      <c r="L560" s="21"/>
      <c r="M560" s="26"/>
      <c r="N560" s="8"/>
      <c r="O560" s="8" t="s">
        <v>76</v>
      </c>
      <c r="P560" s="47" t="s">
        <v>21</v>
      </c>
      <c r="Q560" s="26"/>
      <c r="R560" s="26"/>
      <c r="S560" s="26"/>
      <c r="T560" s="8" t="s">
        <v>22</v>
      </c>
      <c r="U560" s="8"/>
    </row>
    <row r="561" spans="1:21">
      <c r="A561" s="7" t="s">
        <v>40</v>
      </c>
      <c r="B561" s="8">
        <v>486</v>
      </c>
      <c r="C561" s="47" t="s">
        <v>843</v>
      </c>
      <c r="D561" s="8">
        <v>6</v>
      </c>
      <c r="E561" s="48" t="s">
        <v>41</v>
      </c>
      <c r="F561" s="8">
        <v>7.0000000000000007E-2</v>
      </c>
      <c r="G561" s="8"/>
      <c r="H561" s="8"/>
      <c r="I561" s="92"/>
      <c r="J561" s="98"/>
      <c r="K561" s="105"/>
      <c r="L561" s="21"/>
      <c r="M561" s="26"/>
      <c r="N561" s="8"/>
      <c r="O561" s="8" t="s">
        <v>75</v>
      </c>
      <c r="P561" s="47" t="s">
        <v>45</v>
      </c>
      <c r="Q561" s="26"/>
      <c r="R561" s="26"/>
      <c r="S561" s="26"/>
      <c r="T561" s="8" t="s">
        <v>22</v>
      </c>
      <c r="U561" s="8"/>
    </row>
    <row r="562" spans="1:21">
      <c r="A562" s="7" t="s">
        <v>513</v>
      </c>
      <c r="B562" s="8">
        <v>17</v>
      </c>
      <c r="C562" s="47" t="s">
        <v>843</v>
      </c>
      <c r="D562" s="8">
        <v>7</v>
      </c>
      <c r="E562" s="48" t="s">
        <v>41</v>
      </c>
      <c r="F562" s="8">
        <v>1.7</v>
      </c>
      <c r="G562" s="8"/>
      <c r="H562" s="8"/>
      <c r="I562" s="92"/>
      <c r="J562" s="98"/>
      <c r="K562" s="105"/>
      <c r="L562" s="21"/>
      <c r="M562" s="26"/>
      <c r="N562" s="8"/>
      <c r="O562" s="8"/>
      <c r="P562" s="47" t="s">
        <v>737</v>
      </c>
      <c r="Q562" s="26"/>
      <c r="R562" s="26"/>
      <c r="S562" s="26"/>
      <c r="T562" s="8" t="s">
        <v>22</v>
      </c>
      <c r="U562" s="8"/>
    </row>
    <row r="563" spans="1:21" ht="15.75" customHeight="1">
      <c r="A563" s="7" t="s">
        <v>535</v>
      </c>
      <c r="B563" s="8">
        <v>2</v>
      </c>
      <c r="C563" s="47" t="s">
        <v>843</v>
      </c>
      <c r="D563" s="8">
        <v>9</v>
      </c>
      <c r="E563" s="48" t="s">
        <v>41</v>
      </c>
      <c r="F563" s="8">
        <v>0.3</v>
      </c>
      <c r="G563" s="8"/>
      <c r="H563" s="8"/>
      <c r="I563" s="92"/>
      <c r="J563" s="98"/>
      <c r="K563" s="105"/>
      <c r="L563" s="21"/>
      <c r="M563" s="26"/>
      <c r="N563" s="8"/>
      <c r="O563" s="8" t="s">
        <v>75</v>
      </c>
      <c r="P563" s="47" t="s">
        <v>21</v>
      </c>
      <c r="Q563" s="26"/>
      <c r="R563" s="26"/>
      <c r="S563" s="26"/>
      <c r="T563" s="8" t="s">
        <v>22</v>
      </c>
      <c r="U563" s="8"/>
    </row>
    <row r="564" spans="1:21" ht="17.25" thickBot="1">
      <c r="A564" s="62" t="s">
        <v>209</v>
      </c>
      <c r="B564" s="5"/>
      <c r="C564" s="2" t="s">
        <v>843</v>
      </c>
      <c r="D564" s="2">
        <v>18</v>
      </c>
      <c r="E564" s="3" t="s">
        <v>41</v>
      </c>
      <c r="F564" s="2">
        <v>7.8</v>
      </c>
      <c r="G564" s="2"/>
      <c r="H564" s="2"/>
      <c r="I564" s="95">
        <v>3.61</v>
      </c>
      <c r="J564" s="101">
        <v>4.5999999999999996</v>
      </c>
      <c r="K564" s="108">
        <v>70</v>
      </c>
      <c r="L564" s="19">
        <v>0.90300000000000002</v>
      </c>
      <c r="M564" s="24"/>
      <c r="N564" s="2"/>
      <c r="O564" s="2"/>
      <c r="P564" s="2" t="s">
        <v>493</v>
      </c>
      <c r="Q564" s="24"/>
      <c r="R564" s="24"/>
      <c r="S564" s="24"/>
      <c r="T564" s="2" t="s">
        <v>22</v>
      </c>
      <c r="U564" s="2"/>
    </row>
    <row r="565" spans="1:21">
      <c r="A565" s="7" t="s">
        <v>149</v>
      </c>
      <c r="B565" s="47">
        <v>350</v>
      </c>
      <c r="C565" s="47" t="s">
        <v>844</v>
      </c>
      <c r="D565" s="8">
        <v>3</v>
      </c>
      <c r="E565" s="48" t="s">
        <v>48</v>
      </c>
      <c r="F565" s="8">
        <v>6</v>
      </c>
      <c r="G565" s="8"/>
      <c r="H565" s="8"/>
      <c r="I565" s="92"/>
      <c r="J565" s="98"/>
      <c r="K565" s="105"/>
      <c r="L565" s="21"/>
      <c r="M565" s="26"/>
      <c r="N565" s="8"/>
      <c r="O565" s="8"/>
      <c r="P565" s="47" t="s">
        <v>21</v>
      </c>
      <c r="Q565" s="26"/>
      <c r="R565" s="26"/>
      <c r="S565" s="26"/>
      <c r="T565" s="8" t="s">
        <v>22</v>
      </c>
      <c r="U565" s="8"/>
    </row>
    <row r="566" spans="1:21">
      <c r="A566" s="7" t="s">
        <v>845</v>
      </c>
      <c r="B566" s="8">
        <v>1</v>
      </c>
      <c r="C566" s="47" t="s">
        <v>843</v>
      </c>
      <c r="D566" s="8">
        <v>4</v>
      </c>
      <c r="E566" s="48" t="s">
        <v>24</v>
      </c>
      <c r="F566" s="8">
        <v>8.4</v>
      </c>
      <c r="G566" s="8"/>
      <c r="H566" s="8"/>
      <c r="I566" s="92"/>
      <c r="J566" s="98"/>
      <c r="K566" s="105"/>
      <c r="L566" s="21"/>
      <c r="M566" s="26"/>
      <c r="N566" s="8"/>
      <c r="O566" s="8"/>
      <c r="P566" s="47" t="s">
        <v>71</v>
      </c>
      <c r="Q566" s="26"/>
      <c r="R566" s="26"/>
      <c r="S566" s="26"/>
      <c r="T566" s="8" t="s">
        <v>22</v>
      </c>
      <c r="U566" s="8"/>
    </row>
    <row r="567" spans="1:21">
      <c r="A567" s="7" t="s">
        <v>202</v>
      </c>
      <c r="B567" s="8">
        <v>107</v>
      </c>
      <c r="C567" s="47" t="s">
        <v>843</v>
      </c>
      <c r="D567" s="8">
        <v>5</v>
      </c>
      <c r="E567" s="48" t="s">
        <v>24</v>
      </c>
      <c r="F567" s="8"/>
      <c r="G567" s="8">
        <v>0.6</v>
      </c>
      <c r="H567" s="8"/>
      <c r="I567" s="92"/>
      <c r="J567" s="98"/>
      <c r="K567" s="105"/>
      <c r="L567" s="21"/>
      <c r="M567" s="26"/>
      <c r="N567" s="8"/>
      <c r="O567" s="8" t="s">
        <v>76</v>
      </c>
      <c r="P567" s="47" t="s">
        <v>21</v>
      </c>
      <c r="Q567" s="26"/>
      <c r="R567" s="26"/>
      <c r="S567" s="26"/>
      <c r="T567" s="8" t="s">
        <v>22</v>
      </c>
      <c r="U567" s="8"/>
    </row>
    <row r="568" spans="1:21">
      <c r="A568" s="7" t="s">
        <v>40</v>
      </c>
      <c r="B568" s="8">
        <v>486</v>
      </c>
      <c r="C568" s="47" t="s">
        <v>843</v>
      </c>
      <c r="D568" s="8">
        <v>6</v>
      </c>
      <c r="E568" s="48" t="s">
        <v>24</v>
      </c>
      <c r="F568" s="8">
        <v>0.08</v>
      </c>
      <c r="G568" s="8"/>
      <c r="H568" s="8"/>
      <c r="I568" s="92"/>
      <c r="J568" s="98"/>
      <c r="K568" s="105"/>
      <c r="L568" s="21"/>
      <c r="M568" s="26"/>
      <c r="N568" s="8"/>
      <c r="O568" s="8" t="s">
        <v>75</v>
      </c>
      <c r="P568" s="47" t="s">
        <v>45</v>
      </c>
      <c r="Q568" s="26"/>
      <c r="R568" s="26"/>
      <c r="S568" s="26"/>
      <c r="T568" s="8" t="s">
        <v>22</v>
      </c>
      <c r="U568" s="8"/>
    </row>
    <row r="569" spans="1:21">
      <c r="A569" s="7" t="s">
        <v>513</v>
      </c>
      <c r="B569" s="8">
        <v>17</v>
      </c>
      <c r="C569" s="47" t="s">
        <v>843</v>
      </c>
      <c r="D569" s="8">
        <v>7</v>
      </c>
      <c r="E569" s="48" t="s">
        <v>24</v>
      </c>
      <c r="F569" s="8">
        <v>1.9</v>
      </c>
      <c r="G569" s="8"/>
      <c r="H569" s="8"/>
      <c r="I569" s="92"/>
      <c r="J569" s="98"/>
      <c r="K569" s="105"/>
      <c r="L569" s="21"/>
      <c r="M569" s="26"/>
      <c r="N569" s="8"/>
      <c r="O569" s="8"/>
      <c r="P569" s="47" t="s">
        <v>737</v>
      </c>
      <c r="Q569" s="26"/>
      <c r="R569" s="26"/>
      <c r="S569" s="26"/>
      <c r="T569" s="8" t="s">
        <v>22</v>
      </c>
      <c r="U569" s="8"/>
    </row>
    <row r="570" spans="1:21" ht="15.75" customHeight="1">
      <c r="A570" s="7" t="s">
        <v>535</v>
      </c>
      <c r="B570" s="8">
        <v>2</v>
      </c>
      <c r="C570" s="47" t="s">
        <v>843</v>
      </c>
      <c r="D570" s="8">
        <v>9</v>
      </c>
      <c r="E570" s="48" t="s">
        <v>24</v>
      </c>
      <c r="F570" s="8">
        <v>0.3</v>
      </c>
      <c r="G570" s="8"/>
      <c r="H570" s="8"/>
      <c r="I570" s="92"/>
      <c r="J570" s="98"/>
      <c r="K570" s="105"/>
      <c r="L570" s="21"/>
      <c r="M570" s="26"/>
      <c r="N570" s="8"/>
      <c r="O570" s="8" t="s">
        <v>75</v>
      </c>
      <c r="P570" s="47" t="s">
        <v>21</v>
      </c>
      <c r="Q570" s="26"/>
      <c r="R570" s="26"/>
      <c r="S570" s="26"/>
      <c r="T570" s="8" t="s">
        <v>22</v>
      </c>
      <c r="U570" s="8"/>
    </row>
    <row r="571" spans="1:21" ht="17.25" thickBot="1">
      <c r="A571" s="62" t="s">
        <v>209</v>
      </c>
      <c r="B571" s="5"/>
      <c r="C571" s="2" t="s">
        <v>843</v>
      </c>
      <c r="D571" s="2">
        <v>18</v>
      </c>
      <c r="E571" s="3" t="s">
        <v>24</v>
      </c>
      <c r="F571" s="2">
        <v>8</v>
      </c>
      <c r="G571" s="2"/>
      <c r="H571" s="2"/>
      <c r="I571" s="95">
        <v>3.29</v>
      </c>
      <c r="J571" s="101">
        <v>3.5</v>
      </c>
      <c r="K571" s="108">
        <v>70</v>
      </c>
      <c r="L571" s="19">
        <v>0.90100000000000002</v>
      </c>
      <c r="M571" s="24"/>
      <c r="N571" s="2"/>
      <c r="O571" s="2"/>
      <c r="P571" s="2" t="s">
        <v>493</v>
      </c>
      <c r="Q571" s="24"/>
      <c r="R571" s="24"/>
      <c r="S571" s="24"/>
      <c r="T571" s="2" t="s">
        <v>22</v>
      </c>
      <c r="U571" s="2"/>
    </row>
    <row r="572" spans="1:21">
      <c r="A572" s="7" t="s">
        <v>149</v>
      </c>
      <c r="B572" s="47">
        <v>351</v>
      </c>
      <c r="C572" s="47" t="s">
        <v>848</v>
      </c>
      <c r="D572" s="8">
        <v>3</v>
      </c>
      <c r="E572" s="48" t="s">
        <v>34</v>
      </c>
      <c r="F572" s="8">
        <v>6.4</v>
      </c>
      <c r="G572" s="8"/>
      <c r="H572" s="8"/>
      <c r="I572" s="92">
        <v>3.61</v>
      </c>
      <c r="J572" s="98">
        <v>4.4000000000000004</v>
      </c>
      <c r="K572" s="105">
        <v>68</v>
      </c>
      <c r="L572" s="21">
        <v>0.95</v>
      </c>
      <c r="M572" s="26"/>
      <c r="N572" s="8"/>
      <c r="O572" s="8"/>
      <c r="P572" s="47" t="s">
        <v>21</v>
      </c>
      <c r="Q572" s="26"/>
      <c r="R572" s="26"/>
      <c r="S572" s="26"/>
      <c r="T572" s="8" t="s">
        <v>22</v>
      </c>
      <c r="U572" s="8"/>
    </row>
    <row r="573" spans="1:21">
      <c r="A573" s="7" t="s">
        <v>845</v>
      </c>
      <c r="B573" s="111" t="s">
        <v>406</v>
      </c>
      <c r="C573" s="47" t="s">
        <v>847</v>
      </c>
      <c r="D573" s="8">
        <v>4</v>
      </c>
      <c r="E573" s="48" t="s">
        <v>33</v>
      </c>
      <c r="F573" s="8">
        <v>8.8000000000000007</v>
      </c>
      <c r="G573" s="8"/>
      <c r="H573" s="8"/>
      <c r="I573" s="92">
        <v>3.93</v>
      </c>
      <c r="J573" s="98">
        <v>4.9000000000000004</v>
      </c>
      <c r="K573" s="105">
        <v>70</v>
      </c>
      <c r="L573" s="21">
        <v>0.90300000000000002</v>
      </c>
      <c r="M573" s="26"/>
      <c r="N573" s="8"/>
      <c r="O573" s="8"/>
      <c r="P573" s="47" t="s">
        <v>71</v>
      </c>
      <c r="Q573" s="26"/>
      <c r="R573" s="26"/>
      <c r="S573" s="26"/>
      <c r="T573" s="8" t="s">
        <v>22</v>
      </c>
      <c r="U573" s="8"/>
    </row>
    <row r="574" spans="1:21">
      <c r="A574" s="7" t="s">
        <v>202</v>
      </c>
      <c r="B574" s="8">
        <v>107</v>
      </c>
      <c r="C574" s="47" t="s">
        <v>847</v>
      </c>
      <c r="D574" s="8">
        <v>5</v>
      </c>
      <c r="E574" s="48" t="s">
        <v>33</v>
      </c>
      <c r="F574" s="8"/>
      <c r="G574" s="8">
        <v>0.57999999999999996</v>
      </c>
      <c r="H574" s="8"/>
      <c r="I574" s="92"/>
      <c r="J574" s="98"/>
      <c r="K574" s="105"/>
      <c r="L574" s="21"/>
      <c r="M574" s="26"/>
      <c r="N574" s="8">
        <v>1</v>
      </c>
      <c r="O574" s="8" t="s">
        <v>76</v>
      </c>
      <c r="P574" s="47" t="s">
        <v>21</v>
      </c>
      <c r="Q574" s="26"/>
      <c r="R574" s="26"/>
      <c r="S574" s="26"/>
      <c r="T574" s="8" t="s">
        <v>22</v>
      </c>
      <c r="U574" s="8"/>
    </row>
    <row r="575" spans="1:21">
      <c r="A575" s="7" t="s">
        <v>40</v>
      </c>
      <c r="B575" s="8">
        <v>486</v>
      </c>
      <c r="C575" s="47" t="s">
        <v>847</v>
      </c>
      <c r="D575" s="8">
        <v>6</v>
      </c>
      <c r="E575" s="48" t="s">
        <v>33</v>
      </c>
      <c r="F575" s="8">
        <v>0.08</v>
      </c>
      <c r="G575" s="8"/>
      <c r="H575" s="8"/>
      <c r="I575" s="92"/>
      <c r="J575" s="98"/>
      <c r="K575" s="105"/>
      <c r="L575" s="21"/>
      <c r="M575" s="26"/>
      <c r="N575" s="8"/>
      <c r="O575" s="8" t="s">
        <v>75</v>
      </c>
      <c r="P575" s="47" t="s">
        <v>45</v>
      </c>
      <c r="Q575" s="26"/>
      <c r="R575" s="26"/>
      <c r="S575" s="26"/>
      <c r="T575" s="8" t="s">
        <v>22</v>
      </c>
      <c r="U575" s="8"/>
    </row>
    <row r="576" spans="1:21">
      <c r="A576" s="7" t="s">
        <v>513</v>
      </c>
      <c r="B576" s="8">
        <v>17</v>
      </c>
      <c r="C576" s="47" t="s">
        <v>847</v>
      </c>
      <c r="D576" s="8">
        <v>7</v>
      </c>
      <c r="E576" s="48" t="s">
        <v>33</v>
      </c>
      <c r="F576" s="8">
        <v>0.2</v>
      </c>
      <c r="G576" s="8"/>
      <c r="H576" s="8"/>
      <c r="I576" s="92"/>
      <c r="J576" s="98"/>
      <c r="K576" s="105"/>
      <c r="L576" s="21"/>
      <c r="M576" s="26"/>
      <c r="N576" s="8"/>
      <c r="O576" s="8"/>
      <c r="P576" s="47" t="s">
        <v>737</v>
      </c>
      <c r="Q576" s="26"/>
      <c r="R576" s="26"/>
      <c r="S576" s="26"/>
      <c r="T576" s="8" t="s">
        <v>22</v>
      </c>
      <c r="U576" s="8"/>
    </row>
    <row r="577" spans="1:21" ht="15.75" customHeight="1">
      <c r="A577" s="7" t="s">
        <v>414</v>
      </c>
      <c r="B577" s="8">
        <v>278</v>
      </c>
      <c r="C577" s="47" t="s">
        <v>847</v>
      </c>
      <c r="D577" s="8">
        <v>9</v>
      </c>
      <c r="E577" s="48" t="s">
        <v>33</v>
      </c>
      <c r="F577" s="8">
        <v>7.0000000000000007E-2</v>
      </c>
      <c r="G577" s="8">
        <v>0.34</v>
      </c>
      <c r="H577" s="8"/>
      <c r="I577" s="92" t="s">
        <v>123</v>
      </c>
      <c r="J577" s="98">
        <v>75.5</v>
      </c>
      <c r="K577" s="105">
        <v>68</v>
      </c>
      <c r="L577" s="21">
        <v>0.95</v>
      </c>
      <c r="M577" s="26"/>
      <c r="N577" s="8">
        <v>1</v>
      </c>
      <c r="O577" s="8" t="s">
        <v>76</v>
      </c>
      <c r="P577" s="47" t="s">
        <v>21</v>
      </c>
      <c r="Q577" s="26"/>
      <c r="R577" s="26"/>
      <c r="S577" s="26"/>
      <c r="T577" s="8" t="s">
        <v>22</v>
      </c>
      <c r="U577" s="8"/>
    </row>
    <row r="578" spans="1:21" ht="15.75" customHeight="1">
      <c r="A578" s="7" t="s">
        <v>654</v>
      </c>
      <c r="B578" s="8"/>
      <c r="C578" s="47" t="s">
        <v>847</v>
      </c>
      <c r="D578" s="8"/>
      <c r="E578" s="48" t="s">
        <v>33</v>
      </c>
      <c r="F578" s="8">
        <v>20.2</v>
      </c>
      <c r="G578" s="8"/>
      <c r="H578" s="8"/>
      <c r="I578" s="92">
        <v>3.63</v>
      </c>
      <c r="J578" s="98">
        <v>4.0999999999999996</v>
      </c>
      <c r="K578" s="105">
        <v>73</v>
      </c>
      <c r="L578" s="21">
        <v>1.085</v>
      </c>
      <c r="M578" s="26"/>
      <c r="N578" s="8"/>
      <c r="O578" s="8"/>
      <c r="P578" s="47" t="s">
        <v>649</v>
      </c>
      <c r="Q578" s="26"/>
      <c r="R578" s="26"/>
      <c r="S578" s="26"/>
      <c r="T578" s="8" t="s">
        <v>22</v>
      </c>
      <c r="U578" s="8"/>
    </row>
    <row r="579" spans="1:21" ht="17.25" thickBot="1">
      <c r="A579" s="62" t="s">
        <v>284</v>
      </c>
      <c r="B579" s="5"/>
      <c r="C579" s="2" t="s">
        <v>847</v>
      </c>
      <c r="D579" s="2">
        <v>18</v>
      </c>
      <c r="E579" s="3" t="s">
        <v>33</v>
      </c>
      <c r="F579" s="2">
        <v>4.5</v>
      </c>
      <c r="G579" s="2"/>
      <c r="H579" s="2"/>
      <c r="I579" s="95">
        <v>3.61</v>
      </c>
      <c r="J579" s="101">
        <v>4.5</v>
      </c>
      <c r="K579" s="108">
        <v>72</v>
      </c>
      <c r="L579" s="19">
        <v>0.90400000000000003</v>
      </c>
      <c r="M579" s="24"/>
      <c r="N579" s="2"/>
      <c r="O579" s="2"/>
      <c r="P579" s="2" t="s">
        <v>273</v>
      </c>
      <c r="Q579" s="24">
        <v>45.04</v>
      </c>
      <c r="R579" s="24">
        <v>-0.92</v>
      </c>
      <c r="S579" s="24">
        <v>-1.52</v>
      </c>
      <c r="T579" s="2" t="s">
        <v>22</v>
      </c>
      <c r="U579" s="2"/>
    </row>
    <row r="580" spans="1:21">
      <c r="A580" s="7" t="s">
        <v>128</v>
      </c>
      <c r="B580" s="47">
        <v>281</v>
      </c>
      <c r="C580" s="47" t="s">
        <v>848</v>
      </c>
      <c r="D580" s="8">
        <v>1</v>
      </c>
      <c r="E580" s="48" t="s">
        <v>42</v>
      </c>
      <c r="F580" s="8">
        <v>4.0999999999999996</v>
      </c>
      <c r="G580" s="8"/>
      <c r="H580" s="8"/>
      <c r="I580" s="92">
        <v>4.59</v>
      </c>
      <c r="J580" s="98">
        <v>6.9</v>
      </c>
      <c r="K580" s="105">
        <v>69</v>
      </c>
      <c r="L580" s="21">
        <v>0.94</v>
      </c>
      <c r="M580" s="26">
        <v>13.78</v>
      </c>
      <c r="N580" s="8"/>
      <c r="O580" s="8"/>
      <c r="P580" s="47" t="s">
        <v>21</v>
      </c>
      <c r="Q580" s="26"/>
      <c r="R580" s="26"/>
      <c r="S580" s="26"/>
      <c r="T580" s="8" t="s">
        <v>22</v>
      </c>
      <c r="U580" s="8"/>
    </row>
    <row r="581" spans="1:21">
      <c r="A581" s="7" t="s">
        <v>128</v>
      </c>
      <c r="B581" s="47">
        <v>279</v>
      </c>
      <c r="C581" s="47" t="s">
        <v>848</v>
      </c>
      <c r="D581" s="8">
        <v>2</v>
      </c>
      <c r="E581" s="48" t="s">
        <v>42</v>
      </c>
      <c r="F581" s="8">
        <v>4.3</v>
      </c>
      <c r="G581" s="8"/>
      <c r="H581" s="8"/>
      <c r="I581" s="92">
        <v>4.59</v>
      </c>
      <c r="J581" s="98">
        <v>7.9</v>
      </c>
      <c r="K581" s="105">
        <v>69</v>
      </c>
      <c r="L581" s="21">
        <v>0.93700000000000006</v>
      </c>
      <c r="M581" s="26"/>
      <c r="N581" s="8"/>
      <c r="O581" s="8"/>
      <c r="P581" s="47" t="s">
        <v>21</v>
      </c>
      <c r="Q581" s="26"/>
      <c r="R581" s="26"/>
      <c r="S581" s="26"/>
      <c r="T581" s="8" t="s">
        <v>22</v>
      </c>
      <c r="U581" s="8"/>
    </row>
    <row r="582" spans="1:21">
      <c r="A582" s="7" t="s">
        <v>149</v>
      </c>
      <c r="B582" s="47">
        <v>351</v>
      </c>
      <c r="C582" s="47" t="s">
        <v>848</v>
      </c>
      <c r="D582" s="8">
        <v>3</v>
      </c>
      <c r="E582" s="48" t="s">
        <v>42</v>
      </c>
      <c r="F582" s="8">
        <v>7.8</v>
      </c>
      <c r="G582" s="8"/>
      <c r="H582" s="8"/>
      <c r="I582" s="92"/>
      <c r="J582" s="98"/>
      <c r="K582" s="105"/>
      <c r="L582" s="21"/>
      <c r="M582" s="26"/>
      <c r="N582" s="8"/>
      <c r="O582" s="8"/>
      <c r="P582" s="47" t="s">
        <v>21</v>
      </c>
      <c r="Q582" s="26"/>
      <c r="R582" s="26"/>
      <c r="S582" s="26"/>
      <c r="T582" s="8" t="s">
        <v>22</v>
      </c>
      <c r="U582" s="8"/>
    </row>
    <row r="583" spans="1:21">
      <c r="A583" s="7" t="s">
        <v>845</v>
      </c>
      <c r="B583" s="111" t="s">
        <v>406</v>
      </c>
      <c r="C583" s="47" t="s">
        <v>847</v>
      </c>
      <c r="D583" s="8">
        <v>4</v>
      </c>
      <c r="E583" s="48" t="s">
        <v>41</v>
      </c>
      <c r="F583" s="8">
        <v>9.3000000000000007</v>
      </c>
      <c r="G583" s="8"/>
      <c r="H583" s="8"/>
      <c r="I583" s="92"/>
      <c r="J583" s="98"/>
      <c r="K583" s="105"/>
      <c r="L583" s="21"/>
      <c r="M583" s="26"/>
      <c r="N583" s="8"/>
      <c r="O583" s="8"/>
      <c r="P583" s="47" t="s">
        <v>71</v>
      </c>
      <c r="Q583" s="26"/>
      <c r="R583" s="26"/>
      <c r="S583" s="26"/>
      <c r="T583" s="8" t="s">
        <v>22</v>
      </c>
      <c r="U583" s="8"/>
    </row>
    <row r="584" spans="1:21">
      <c r="A584" s="7" t="s">
        <v>202</v>
      </c>
      <c r="B584" s="8">
        <v>106</v>
      </c>
      <c r="C584" s="47" t="s">
        <v>847</v>
      </c>
      <c r="D584" s="8">
        <v>5</v>
      </c>
      <c r="E584" s="48" t="s">
        <v>41</v>
      </c>
      <c r="F584" s="8">
        <v>0.13</v>
      </c>
      <c r="G584" s="8">
        <v>0.61</v>
      </c>
      <c r="H584" s="8"/>
      <c r="I584" s="92" t="s">
        <v>425</v>
      </c>
      <c r="J584" s="98">
        <v>89.2</v>
      </c>
      <c r="K584" s="105">
        <v>68</v>
      </c>
      <c r="L584" s="21">
        <v>0.94599999999999995</v>
      </c>
      <c r="M584" s="26"/>
      <c r="N584" s="8">
        <v>1</v>
      </c>
      <c r="O584" s="8" t="s">
        <v>76</v>
      </c>
      <c r="P584" s="47" t="s">
        <v>21</v>
      </c>
      <c r="Q584" s="26"/>
      <c r="R584" s="26"/>
      <c r="S584" s="26"/>
      <c r="T584" s="8" t="s">
        <v>22</v>
      </c>
      <c r="U584" s="8"/>
    </row>
    <row r="585" spans="1:21" ht="15.75" customHeight="1">
      <c r="A585" s="7" t="s">
        <v>40</v>
      </c>
      <c r="B585" s="8">
        <v>486</v>
      </c>
      <c r="C585" s="47" t="s">
        <v>847</v>
      </c>
      <c r="D585" s="8">
        <v>6</v>
      </c>
      <c r="E585" s="48" t="s">
        <v>41</v>
      </c>
      <c r="F585" s="8">
        <v>7.0000000000000007E-2</v>
      </c>
      <c r="G585" s="8"/>
      <c r="H585" s="8"/>
      <c r="I585" s="92"/>
      <c r="J585" s="98"/>
      <c r="K585" s="105"/>
      <c r="L585" s="21"/>
      <c r="M585" s="26"/>
      <c r="N585" s="8"/>
      <c r="O585" s="8" t="s">
        <v>75</v>
      </c>
      <c r="P585" s="47" t="s">
        <v>45</v>
      </c>
      <c r="Q585" s="26"/>
      <c r="R585" s="26"/>
      <c r="S585" s="26"/>
      <c r="T585" s="8" t="s">
        <v>22</v>
      </c>
      <c r="U585" s="8"/>
    </row>
    <row r="586" spans="1:21" ht="15.75" customHeight="1">
      <c r="A586" s="7" t="s">
        <v>513</v>
      </c>
      <c r="B586" s="8">
        <v>17</v>
      </c>
      <c r="C586" s="47" t="s">
        <v>847</v>
      </c>
      <c r="D586" s="8">
        <v>7</v>
      </c>
      <c r="E586" s="48" t="s">
        <v>41</v>
      </c>
      <c r="F586" s="8">
        <v>1.7</v>
      </c>
      <c r="G586" s="8"/>
      <c r="H586" s="8"/>
      <c r="I586" s="92"/>
      <c r="J586" s="98"/>
      <c r="K586" s="105"/>
      <c r="L586" s="21"/>
      <c r="M586" s="26"/>
      <c r="N586" s="8"/>
      <c r="O586" s="8"/>
      <c r="P586" s="47" t="s">
        <v>737</v>
      </c>
      <c r="Q586" s="26"/>
      <c r="R586" s="26"/>
      <c r="S586" s="26"/>
      <c r="T586" s="8" t="s">
        <v>22</v>
      </c>
      <c r="U586" s="8"/>
    </row>
    <row r="587" spans="1:21">
      <c r="A587" s="7" t="s">
        <v>414</v>
      </c>
      <c r="B587" s="8">
        <v>278</v>
      </c>
      <c r="C587" s="47" t="s">
        <v>847</v>
      </c>
      <c r="D587" s="8">
        <v>9</v>
      </c>
      <c r="E587" s="48" t="s">
        <v>41</v>
      </c>
      <c r="F587" s="8"/>
      <c r="G587" s="8">
        <v>0.37</v>
      </c>
      <c r="H587" s="8"/>
      <c r="I587" s="92"/>
      <c r="J587" s="98"/>
      <c r="K587" s="105"/>
      <c r="L587" s="21"/>
      <c r="M587" s="26"/>
      <c r="N587" s="8">
        <v>1</v>
      </c>
      <c r="O587" s="8" t="s">
        <v>76</v>
      </c>
      <c r="P587" s="47" t="s">
        <v>21</v>
      </c>
      <c r="Q587" s="26"/>
      <c r="R587" s="26"/>
      <c r="S587" s="26"/>
      <c r="T587" s="8" t="s">
        <v>22</v>
      </c>
      <c r="U587" s="8"/>
    </row>
    <row r="588" spans="1:21" ht="17.25" thickBot="1">
      <c r="A588" s="62" t="s">
        <v>284</v>
      </c>
      <c r="B588" s="5"/>
      <c r="C588" s="2" t="s">
        <v>847</v>
      </c>
      <c r="D588" s="2">
        <v>18</v>
      </c>
      <c r="E588" s="3" t="s">
        <v>41</v>
      </c>
      <c r="F588" s="2">
        <v>4.3</v>
      </c>
      <c r="G588" s="2"/>
      <c r="H588" s="2"/>
      <c r="I588" s="95"/>
      <c r="J588" s="101"/>
      <c r="K588" s="108"/>
      <c r="L588" s="19"/>
      <c r="M588" s="24"/>
      <c r="N588" s="2"/>
      <c r="O588" s="2"/>
      <c r="P588" s="2" t="s">
        <v>273</v>
      </c>
      <c r="Q588" s="24"/>
      <c r="R588" s="24"/>
      <c r="S588" s="24"/>
      <c r="T588" s="2" t="s">
        <v>22</v>
      </c>
      <c r="U588" s="2"/>
    </row>
    <row r="589" spans="1:21">
      <c r="A589" s="7" t="s">
        <v>128</v>
      </c>
      <c r="B589" s="47">
        <v>278</v>
      </c>
      <c r="C589" s="47" t="s">
        <v>848</v>
      </c>
      <c r="D589" s="8">
        <v>1</v>
      </c>
      <c r="E589" s="48" t="s">
        <v>48</v>
      </c>
      <c r="F589" s="8">
        <v>6.9</v>
      </c>
      <c r="G589" s="8"/>
      <c r="H589" s="8"/>
      <c r="I589" s="92">
        <v>4.26</v>
      </c>
      <c r="J589" s="98">
        <v>6</v>
      </c>
      <c r="K589" s="105">
        <v>68</v>
      </c>
      <c r="L589" s="21">
        <v>0.93799999999999994</v>
      </c>
      <c r="M589" s="26"/>
      <c r="N589" s="8"/>
      <c r="O589" s="8"/>
      <c r="P589" s="47" t="s">
        <v>21</v>
      </c>
      <c r="Q589" s="26"/>
      <c r="R589" s="26"/>
      <c r="S589" s="26"/>
      <c r="T589" s="8" t="s">
        <v>22</v>
      </c>
      <c r="U589" s="8"/>
    </row>
    <row r="590" spans="1:21">
      <c r="A590" s="7" t="s">
        <v>128</v>
      </c>
      <c r="B590" s="47">
        <v>280</v>
      </c>
      <c r="C590" s="47" t="s">
        <v>848</v>
      </c>
      <c r="D590" s="8">
        <v>2</v>
      </c>
      <c r="E590" s="48" t="s">
        <v>24</v>
      </c>
      <c r="F590" s="8">
        <v>4</v>
      </c>
      <c r="G590" s="8"/>
      <c r="H590" s="8"/>
      <c r="I590" s="92">
        <v>5.63</v>
      </c>
      <c r="J590" s="98">
        <v>10.7</v>
      </c>
      <c r="K590" s="105">
        <v>68</v>
      </c>
      <c r="L590" s="21">
        <v>0.94099999999999995</v>
      </c>
      <c r="M590" s="26"/>
      <c r="N590" s="8"/>
      <c r="O590" s="8"/>
      <c r="P590" s="47" t="s">
        <v>21</v>
      </c>
      <c r="Q590" s="26"/>
      <c r="R590" s="26"/>
      <c r="S590" s="26"/>
      <c r="T590" s="8" t="s">
        <v>22</v>
      </c>
      <c r="U590" s="8"/>
    </row>
    <row r="591" spans="1:21">
      <c r="A591" s="7" t="s">
        <v>149</v>
      </c>
      <c r="B591" s="47">
        <v>351</v>
      </c>
      <c r="C591" s="47" t="s">
        <v>848</v>
      </c>
      <c r="D591" s="8">
        <v>3</v>
      </c>
      <c r="E591" s="48" t="s">
        <v>24</v>
      </c>
      <c r="F591" s="8">
        <v>8</v>
      </c>
      <c r="G591" s="8"/>
      <c r="H591" s="8"/>
      <c r="I591" s="92"/>
      <c r="J591" s="98"/>
      <c r="K591" s="105"/>
      <c r="L591" s="21"/>
      <c r="M591" s="26"/>
      <c r="N591" s="8"/>
      <c r="O591" s="8"/>
      <c r="P591" s="47" t="s">
        <v>21</v>
      </c>
      <c r="Q591" s="26"/>
      <c r="R591" s="26"/>
      <c r="S591" s="26"/>
      <c r="T591" s="8" t="s">
        <v>22</v>
      </c>
      <c r="U591" s="8"/>
    </row>
    <row r="592" spans="1:21">
      <c r="A592" s="7" t="s">
        <v>845</v>
      </c>
      <c r="B592" s="111" t="s">
        <v>406</v>
      </c>
      <c r="C592" s="47" t="s">
        <v>847</v>
      </c>
      <c r="D592" s="8">
        <v>4</v>
      </c>
      <c r="E592" s="48" t="s">
        <v>24</v>
      </c>
      <c r="F592" s="8">
        <v>9.3000000000000007</v>
      </c>
      <c r="G592" s="8"/>
      <c r="H592" s="8"/>
      <c r="I592" s="92"/>
      <c r="J592" s="98"/>
      <c r="K592" s="105"/>
      <c r="L592" s="21"/>
      <c r="M592" s="26"/>
      <c r="N592" s="8"/>
      <c r="O592" s="8"/>
      <c r="P592" s="47" t="s">
        <v>71</v>
      </c>
      <c r="Q592" s="26"/>
      <c r="R592" s="26"/>
      <c r="S592" s="26"/>
      <c r="T592" s="8" t="s">
        <v>22</v>
      </c>
      <c r="U592" s="8"/>
    </row>
    <row r="593" spans="1:21">
      <c r="A593" s="7" t="s">
        <v>202</v>
      </c>
      <c r="B593" s="8">
        <v>106</v>
      </c>
      <c r="C593" s="47" t="s">
        <v>847</v>
      </c>
      <c r="D593" s="8">
        <v>5</v>
      </c>
      <c r="E593" s="48" t="s">
        <v>24</v>
      </c>
      <c r="F593" s="8"/>
      <c r="G593" s="8">
        <v>0.53</v>
      </c>
      <c r="H593" s="8"/>
      <c r="I593" s="92"/>
      <c r="J593" s="98"/>
      <c r="K593" s="105"/>
      <c r="L593" s="21"/>
      <c r="M593" s="26"/>
      <c r="N593" s="8">
        <v>1</v>
      </c>
      <c r="O593" s="8" t="s">
        <v>76</v>
      </c>
      <c r="P593" s="47" t="s">
        <v>21</v>
      </c>
      <c r="Q593" s="26"/>
      <c r="R593" s="26"/>
      <c r="S593" s="26"/>
      <c r="T593" s="8" t="s">
        <v>22</v>
      </c>
      <c r="U593" s="8"/>
    </row>
    <row r="594" spans="1:21">
      <c r="A594" s="7" t="s">
        <v>40</v>
      </c>
      <c r="B594" s="8">
        <v>486</v>
      </c>
      <c r="C594" s="47" t="s">
        <v>847</v>
      </c>
      <c r="D594" s="8">
        <v>6</v>
      </c>
      <c r="E594" s="48" t="s">
        <v>24</v>
      </c>
      <c r="F594" s="8">
        <v>0.08</v>
      </c>
      <c r="G594" s="8"/>
      <c r="H594" s="8"/>
      <c r="I594" s="92"/>
      <c r="J594" s="98"/>
      <c r="K594" s="105"/>
      <c r="L594" s="21"/>
      <c r="M594" s="26"/>
      <c r="N594" s="8"/>
      <c r="O594" s="8" t="s">
        <v>75</v>
      </c>
      <c r="P594" s="47" t="s">
        <v>45</v>
      </c>
      <c r="Q594" s="26"/>
      <c r="R594" s="26"/>
      <c r="S594" s="26"/>
      <c r="T594" s="8" t="s">
        <v>22</v>
      </c>
      <c r="U594" s="8"/>
    </row>
    <row r="595" spans="1:21">
      <c r="A595" s="7" t="s">
        <v>513</v>
      </c>
      <c r="B595" s="8">
        <v>17</v>
      </c>
      <c r="C595" s="47" t="s">
        <v>847</v>
      </c>
      <c r="D595" s="8">
        <v>7</v>
      </c>
      <c r="E595" s="48" t="s">
        <v>24</v>
      </c>
      <c r="F595" s="8">
        <v>1.7</v>
      </c>
      <c r="G595" s="8"/>
      <c r="H595" s="8"/>
      <c r="I595" s="92"/>
      <c r="J595" s="98"/>
      <c r="K595" s="105"/>
      <c r="L595" s="21"/>
      <c r="M595" s="26"/>
      <c r="N595" s="8"/>
      <c r="O595" s="8"/>
      <c r="P595" s="47" t="s">
        <v>737</v>
      </c>
      <c r="Q595" s="26"/>
      <c r="R595" s="26"/>
      <c r="S595" s="26"/>
      <c r="T595" s="8" t="s">
        <v>22</v>
      </c>
      <c r="U595" s="8"/>
    </row>
    <row r="596" spans="1:21">
      <c r="A596" s="7" t="s">
        <v>414</v>
      </c>
      <c r="B596" s="8">
        <v>278</v>
      </c>
      <c r="C596" s="47" t="s">
        <v>847</v>
      </c>
      <c r="D596" s="8">
        <v>9</v>
      </c>
      <c r="E596" s="48" t="s">
        <v>24</v>
      </c>
      <c r="F596" s="8"/>
      <c r="G596" s="8">
        <v>0.36</v>
      </c>
      <c r="H596" s="8"/>
      <c r="I596" s="92"/>
      <c r="J596" s="98"/>
      <c r="K596" s="105"/>
      <c r="L596" s="21"/>
      <c r="M596" s="26"/>
      <c r="N596" s="8">
        <v>1</v>
      </c>
      <c r="O596" s="8" t="s">
        <v>76</v>
      </c>
      <c r="P596" s="47" t="s">
        <v>21</v>
      </c>
      <c r="Q596" s="26"/>
      <c r="R596" s="26"/>
      <c r="S596" s="26"/>
      <c r="T596" s="8" t="s">
        <v>22</v>
      </c>
      <c r="U596" s="8"/>
    </row>
    <row r="597" spans="1:21" ht="17.25" thickBot="1">
      <c r="A597" s="62" t="s">
        <v>284</v>
      </c>
      <c r="B597" s="5"/>
      <c r="C597" s="2" t="s">
        <v>847</v>
      </c>
      <c r="D597" s="2">
        <v>18</v>
      </c>
      <c r="E597" s="3" t="s">
        <v>24</v>
      </c>
      <c r="F597" s="2">
        <v>4.2</v>
      </c>
      <c r="G597" s="2"/>
      <c r="H597" s="2"/>
      <c r="I597" s="95">
        <v>3.61</v>
      </c>
      <c r="J597" s="101">
        <v>4</v>
      </c>
      <c r="K597" s="108">
        <v>73</v>
      </c>
      <c r="L597" s="19">
        <v>0.9</v>
      </c>
      <c r="M597" s="24"/>
      <c r="N597" s="2"/>
      <c r="O597" s="2"/>
      <c r="P597" s="2" t="s">
        <v>273</v>
      </c>
      <c r="Q597" s="24">
        <v>40.57</v>
      </c>
      <c r="R597" s="24">
        <v>-0.11</v>
      </c>
      <c r="S597" s="24">
        <v>0.16</v>
      </c>
      <c r="T597" s="2" t="s">
        <v>22</v>
      </c>
      <c r="U597" s="2"/>
    </row>
    <row r="598" spans="1:21">
      <c r="A598" s="7" t="s">
        <v>128</v>
      </c>
      <c r="B598" s="47">
        <v>277</v>
      </c>
      <c r="C598" s="47" t="s">
        <v>850</v>
      </c>
      <c r="D598" s="8">
        <v>1</v>
      </c>
      <c r="E598" s="48" t="s">
        <v>34</v>
      </c>
      <c r="F598" s="8">
        <v>6</v>
      </c>
      <c r="G598" s="8"/>
      <c r="H598" s="8"/>
      <c r="I598" s="92">
        <v>4.26</v>
      </c>
      <c r="J598" s="98">
        <v>6</v>
      </c>
      <c r="K598" s="105">
        <v>69</v>
      </c>
      <c r="L598" s="21">
        <v>0.93</v>
      </c>
      <c r="M598" s="26"/>
      <c r="N598" s="8"/>
      <c r="O598" s="8"/>
      <c r="P598" s="47" t="s">
        <v>21</v>
      </c>
      <c r="Q598" s="26"/>
      <c r="R598" s="26"/>
      <c r="S598" s="26"/>
      <c r="T598" s="8" t="s">
        <v>22</v>
      </c>
      <c r="U598" s="8"/>
    </row>
    <row r="599" spans="1:21">
      <c r="A599" s="7" t="s">
        <v>316</v>
      </c>
      <c r="B599" s="47">
        <v>32</v>
      </c>
      <c r="C599" s="47" t="s">
        <v>849</v>
      </c>
      <c r="D599" s="8">
        <v>2</v>
      </c>
      <c r="E599" s="48" t="s">
        <v>33</v>
      </c>
      <c r="F599" s="8">
        <v>5</v>
      </c>
      <c r="G599" s="8"/>
      <c r="H599" s="8"/>
      <c r="I599" s="92">
        <v>9.41</v>
      </c>
      <c r="J599" s="98">
        <v>22.7</v>
      </c>
      <c r="K599" s="105">
        <v>67</v>
      </c>
      <c r="L599" s="21">
        <v>0.92500000000000004</v>
      </c>
      <c r="M599" s="26">
        <v>13.78</v>
      </c>
      <c r="N599" s="8"/>
      <c r="O599" s="8"/>
      <c r="P599" s="47" t="s">
        <v>21</v>
      </c>
      <c r="Q599" s="26"/>
      <c r="R599" s="26"/>
      <c r="S599" s="26"/>
      <c r="T599" s="8" t="s">
        <v>22</v>
      </c>
      <c r="U599" s="8"/>
    </row>
    <row r="600" spans="1:21">
      <c r="A600" s="7" t="s">
        <v>149</v>
      </c>
      <c r="B600" s="47">
        <v>352</v>
      </c>
      <c r="C600" s="47" t="s">
        <v>849</v>
      </c>
      <c r="D600" s="8">
        <v>3</v>
      </c>
      <c r="E600" s="48" t="s">
        <v>33</v>
      </c>
      <c r="F600" s="8">
        <v>6.7</v>
      </c>
      <c r="G600" s="8"/>
      <c r="H600" s="8"/>
      <c r="I600" s="92">
        <v>3.61</v>
      </c>
      <c r="J600" s="98">
        <v>4.5999999999999996</v>
      </c>
      <c r="K600" s="105">
        <v>69</v>
      </c>
      <c r="L600" s="21">
        <v>0.94</v>
      </c>
      <c r="M600" s="26"/>
      <c r="N600" s="8"/>
      <c r="O600" s="8"/>
      <c r="P600" s="47" t="s">
        <v>21</v>
      </c>
      <c r="Q600" s="26"/>
      <c r="R600" s="26"/>
      <c r="S600" s="26"/>
      <c r="T600" s="8" t="s">
        <v>22</v>
      </c>
      <c r="U600" s="8"/>
    </row>
    <row r="601" spans="1:21">
      <c r="A601" s="7" t="s">
        <v>845</v>
      </c>
      <c r="B601" s="111" t="s">
        <v>415</v>
      </c>
      <c r="C601" s="47" t="s">
        <v>849</v>
      </c>
      <c r="D601" s="8">
        <v>4</v>
      </c>
      <c r="E601" s="48" t="s">
        <v>33</v>
      </c>
      <c r="F601" s="8">
        <v>7.7</v>
      </c>
      <c r="G601" s="8"/>
      <c r="H601" s="8"/>
      <c r="I601" s="92">
        <v>3.93</v>
      </c>
      <c r="J601" s="98">
        <v>4.9000000000000004</v>
      </c>
      <c r="K601" s="105">
        <v>70</v>
      </c>
      <c r="L601" s="21">
        <v>0.9</v>
      </c>
      <c r="M601" s="26"/>
      <c r="N601" s="8"/>
      <c r="O601" s="8"/>
      <c r="P601" s="47" t="s">
        <v>71</v>
      </c>
      <c r="Q601" s="26"/>
      <c r="R601" s="26"/>
      <c r="S601" s="26"/>
      <c r="T601" s="8" t="s">
        <v>22</v>
      </c>
      <c r="U601" s="8"/>
    </row>
    <row r="602" spans="1:21">
      <c r="A602" s="7" t="s">
        <v>414</v>
      </c>
      <c r="B602" s="8">
        <v>278</v>
      </c>
      <c r="C602" s="47" t="s">
        <v>849</v>
      </c>
      <c r="D602" s="8">
        <v>5</v>
      </c>
      <c r="E602" s="48" t="s">
        <v>33</v>
      </c>
      <c r="F602" s="8"/>
      <c r="G602" s="8">
        <v>0.33</v>
      </c>
      <c r="H602" s="8"/>
      <c r="I602" s="92"/>
      <c r="J602" s="98"/>
      <c r="K602" s="105"/>
      <c r="L602" s="21"/>
      <c r="M602" s="26"/>
      <c r="N602" s="8">
        <v>1</v>
      </c>
      <c r="O602" s="8" t="s">
        <v>75</v>
      </c>
      <c r="P602" s="47" t="s">
        <v>21</v>
      </c>
      <c r="Q602" s="26"/>
      <c r="R602" s="26"/>
      <c r="S602" s="26"/>
      <c r="T602" s="8" t="s">
        <v>22</v>
      </c>
      <c r="U602" s="8"/>
    </row>
    <row r="603" spans="1:21">
      <c r="A603" s="7" t="s">
        <v>40</v>
      </c>
      <c r="B603" s="8">
        <v>486</v>
      </c>
      <c r="C603" s="47" t="s">
        <v>849</v>
      </c>
      <c r="D603" s="8">
        <v>6</v>
      </c>
      <c r="E603" s="48" t="s">
        <v>33</v>
      </c>
      <c r="F603" s="8">
        <v>0.08</v>
      </c>
      <c r="G603" s="8"/>
      <c r="H603" s="8"/>
      <c r="I603" s="92"/>
      <c r="J603" s="98"/>
      <c r="K603" s="105"/>
      <c r="L603" s="21"/>
      <c r="M603" s="26"/>
      <c r="N603" s="8"/>
      <c r="O603" s="8" t="s">
        <v>75</v>
      </c>
      <c r="P603" s="47" t="s">
        <v>45</v>
      </c>
      <c r="Q603" s="26"/>
      <c r="R603" s="26"/>
      <c r="S603" s="26"/>
      <c r="T603" s="8" t="s">
        <v>22</v>
      </c>
      <c r="U603" s="8"/>
    </row>
    <row r="604" spans="1:21">
      <c r="A604" s="7" t="s">
        <v>513</v>
      </c>
      <c r="B604" s="8">
        <v>17</v>
      </c>
      <c r="C604" s="47" t="s">
        <v>849</v>
      </c>
      <c r="D604" s="8">
        <v>7</v>
      </c>
      <c r="E604" s="48" t="s">
        <v>33</v>
      </c>
      <c r="F604" s="8">
        <v>1.3</v>
      </c>
      <c r="G604" s="8"/>
      <c r="H604" s="8"/>
      <c r="I604" s="92"/>
      <c r="J604" s="98"/>
      <c r="K604" s="105"/>
      <c r="L604" s="21"/>
      <c r="M604" s="26"/>
      <c r="N604" s="8"/>
      <c r="O604" s="8"/>
      <c r="P604" s="47" t="s">
        <v>737</v>
      </c>
      <c r="Q604" s="26"/>
      <c r="R604" s="26"/>
      <c r="S604" s="26"/>
      <c r="T604" s="8" t="s">
        <v>22</v>
      </c>
      <c r="U604" s="8"/>
    </row>
    <row r="605" spans="1:21">
      <c r="A605" s="7" t="s">
        <v>414</v>
      </c>
      <c r="B605" s="8">
        <v>278</v>
      </c>
      <c r="C605" s="47" t="s">
        <v>849</v>
      </c>
      <c r="D605" s="8">
        <v>9</v>
      </c>
      <c r="E605" s="48" t="s">
        <v>34</v>
      </c>
      <c r="F605" s="8"/>
      <c r="G605" s="8">
        <v>0.38</v>
      </c>
      <c r="H605" s="8"/>
      <c r="I605" s="92"/>
      <c r="J605" s="98"/>
      <c r="K605" s="105"/>
      <c r="L605" s="21"/>
      <c r="M605" s="26"/>
      <c r="N605" s="8">
        <v>1</v>
      </c>
      <c r="O605" s="8" t="s">
        <v>76</v>
      </c>
      <c r="P605" s="47" t="s">
        <v>21</v>
      </c>
      <c r="Q605" s="26"/>
      <c r="R605" s="26"/>
      <c r="S605" s="26"/>
      <c r="T605" s="8" t="s">
        <v>22</v>
      </c>
      <c r="U605" s="8"/>
    </row>
    <row r="606" spans="1:21" ht="17.25" thickBot="1">
      <c r="A606" s="62" t="s">
        <v>284</v>
      </c>
      <c r="B606" s="5"/>
      <c r="C606" s="2" t="s">
        <v>849</v>
      </c>
      <c r="D606" s="2">
        <v>18</v>
      </c>
      <c r="E606" s="3" t="s">
        <v>33</v>
      </c>
      <c r="F606" s="2">
        <v>4.2</v>
      </c>
      <c r="G606" s="2"/>
      <c r="H606" s="2"/>
      <c r="I606" s="95"/>
      <c r="J606" s="101"/>
      <c r="K606" s="108"/>
      <c r="L606" s="19"/>
      <c r="M606" s="24"/>
      <c r="N606" s="2"/>
      <c r="O606" s="2"/>
      <c r="P606" s="2" t="s">
        <v>273</v>
      </c>
      <c r="Q606" s="24"/>
      <c r="R606" s="24"/>
      <c r="S606" s="24"/>
      <c r="T606" s="2" t="s">
        <v>22</v>
      </c>
      <c r="U606" s="2"/>
    </row>
    <row r="607" spans="1:21">
      <c r="A607" s="7" t="s">
        <v>316</v>
      </c>
      <c r="B607" s="47">
        <v>33</v>
      </c>
      <c r="C607" s="47" t="s">
        <v>850</v>
      </c>
      <c r="D607" s="8">
        <v>1</v>
      </c>
      <c r="E607" s="48" t="s">
        <v>42</v>
      </c>
      <c r="F607" s="8">
        <v>7.1</v>
      </c>
      <c r="G607" s="8"/>
      <c r="H607" s="8"/>
      <c r="I607" s="92">
        <v>9.81</v>
      </c>
      <c r="J607" s="98">
        <v>23.2</v>
      </c>
      <c r="K607" s="105">
        <v>68</v>
      </c>
      <c r="L607" s="21">
        <v>0.93100000000000005</v>
      </c>
      <c r="M607" s="26">
        <v>12.91</v>
      </c>
      <c r="N607" s="8"/>
      <c r="O607" s="8"/>
      <c r="P607" s="47" t="s">
        <v>21</v>
      </c>
      <c r="Q607" s="26"/>
      <c r="R607" s="26"/>
      <c r="S607" s="26"/>
      <c r="T607" s="8" t="s">
        <v>22</v>
      </c>
      <c r="U607" s="8"/>
    </row>
    <row r="608" spans="1:21">
      <c r="A608" s="7" t="s">
        <v>117</v>
      </c>
      <c r="B608" s="47">
        <v>834</v>
      </c>
      <c r="C608" s="47" t="s">
        <v>849</v>
      </c>
      <c r="D608" s="8">
        <v>2</v>
      </c>
      <c r="E608" s="48" t="s">
        <v>41</v>
      </c>
      <c r="F608" s="8">
        <v>11.7</v>
      </c>
      <c r="G608" s="8"/>
      <c r="H608" s="8"/>
      <c r="I608" s="92">
        <v>11.89</v>
      </c>
      <c r="J608" s="98">
        <v>30</v>
      </c>
      <c r="K608" s="105">
        <v>67</v>
      </c>
      <c r="L608" s="21">
        <v>0.92400000000000004</v>
      </c>
      <c r="M608" s="26">
        <v>13.7</v>
      </c>
      <c r="N608" s="8"/>
      <c r="O608" s="8"/>
      <c r="P608" s="47" t="s">
        <v>21</v>
      </c>
      <c r="Q608" s="26"/>
      <c r="R608" s="26"/>
      <c r="S608" s="26"/>
      <c r="T608" s="8" t="s">
        <v>22</v>
      </c>
      <c r="U608" s="8"/>
    </row>
    <row r="609" spans="1:21">
      <c r="A609" s="7" t="s">
        <v>149</v>
      </c>
      <c r="B609" s="47">
        <v>352</v>
      </c>
      <c r="C609" s="47" t="s">
        <v>849</v>
      </c>
      <c r="D609" s="8">
        <v>3</v>
      </c>
      <c r="E609" s="48" t="s">
        <v>41</v>
      </c>
      <c r="F609" s="8">
        <v>6.9</v>
      </c>
      <c r="G609" s="8"/>
      <c r="H609" s="8"/>
      <c r="I609" s="92"/>
      <c r="J609" s="98"/>
      <c r="K609" s="105"/>
      <c r="L609" s="21"/>
      <c r="M609" s="26"/>
      <c r="N609" s="8"/>
      <c r="O609" s="8"/>
      <c r="P609" s="47" t="s">
        <v>21</v>
      </c>
      <c r="Q609" s="26"/>
      <c r="R609" s="26"/>
      <c r="S609" s="26"/>
      <c r="T609" s="8" t="s">
        <v>22</v>
      </c>
      <c r="U609" s="8"/>
    </row>
    <row r="610" spans="1:21">
      <c r="A610" s="7" t="s">
        <v>845</v>
      </c>
      <c r="B610" s="111" t="s">
        <v>415</v>
      </c>
      <c r="C610" s="47" t="s">
        <v>849</v>
      </c>
      <c r="D610" s="8">
        <v>4</v>
      </c>
      <c r="E610" s="48" t="s">
        <v>41</v>
      </c>
      <c r="F610" s="8">
        <v>8.3000000000000007</v>
      </c>
      <c r="G610" s="8"/>
      <c r="H610" s="8"/>
      <c r="I610" s="92"/>
      <c r="J610" s="98"/>
      <c r="K610" s="105"/>
      <c r="L610" s="21"/>
      <c r="M610" s="26"/>
      <c r="N610" s="8"/>
      <c r="O610" s="8"/>
      <c r="P610" s="47" t="s">
        <v>71</v>
      </c>
      <c r="Q610" s="26"/>
      <c r="R610" s="26"/>
      <c r="S610" s="26"/>
      <c r="T610" s="8" t="s">
        <v>22</v>
      </c>
      <c r="U610" s="8"/>
    </row>
    <row r="611" spans="1:21">
      <c r="A611" s="7" t="s">
        <v>414</v>
      </c>
      <c r="B611" s="8">
        <v>278</v>
      </c>
      <c r="C611" s="47" t="s">
        <v>849</v>
      </c>
      <c r="D611" s="8">
        <v>5</v>
      </c>
      <c r="E611" s="48" t="s">
        <v>41</v>
      </c>
      <c r="F611" s="8"/>
      <c r="G611" s="8">
        <v>0.33</v>
      </c>
      <c r="H611" s="8"/>
      <c r="I611" s="92"/>
      <c r="J611" s="98"/>
      <c r="K611" s="105"/>
      <c r="L611" s="21"/>
      <c r="M611" s="26"/>
      <c r="N611" s="8">
        <v>1</v>
      </c>
      <c r="O611" s="8" t="s">
        <v>76</v>
      </c>
      <c r="P611" s="47" t="s">
        <v>21</v>
      </c>
      <c r="Q611" s="26"/>
      <c r="R611" s="26"/>
      <c r="S611" s="26"/>
      <c r="T611" s="8" t="s">
        <v>22</v>
      </c>
      <c r="U611" s="8"/>
    </row>
    <row r="612" spans="1:21">
      <c r="A612" s="7" t="s">
        <v>40</v>
      </c>
      <c r="B612" s="8">
        <v>486</v>
      </c>
      <c r="C612" s="47" t="s">
        <v>849</v>
      </c>
      <c r="D612" s="8">
        <v>6</v>
      </c>
      <c r="E612" s="48" t="s">
        <v>41</v>
      </c>
      <c r="F612" s="8">
        <v>0.08</v>
      </c>
      <c r="G612" s="8"/>
      <c r="H612" s="8"/>
      <c r="I612" s="92"/>
      <c r="J612" s="98"/>
      <c r="K612" s="105"/>
      <c r="L612" s="21"/>
      <c r="M612" s="26"/>
      <c r="N612" s="8"/>
      <c r="O612" s="8" t="s">
        <v>75</v>
      </c>
      <c r="P612" s="47" t="s">
        <v>45</v>
      </c>
      <c r="Q612" s="26"/>
      <c r="R612" s="26"/>
      <c r="S612" s="26"/>
      <c r="T612" s="8" t="s">
        <v>22</v>
      </c>
      <c r="U612" s="8"/>
    </row>
    <row r="613" spans="1:21">
      <c r="A613" s="7" t="s">
        <v>195</v>
      </c>
      <c r="B613" s="8"/>
      <c r="C613" s="47" t="s">
        <v>849</v>
      </c>
      <c r="D613" s="8">
        <v>7</v>
      </c>
      <c r="E613" s="48" t="s">
        <v>41</v>
      </c>
      <c r="F613" s="8">
        <v>4.7</v>
      </c>
      <c r="G613" s="8"/>
      <c r="H613" s="8"/>
      <c r="I613" s="92">
        <v>3.93</v>
      </c>
      <c r="J613" s="98">
        <v>5.3</v>
      </c>
      <c r="K613" s="105">
        <v>71</v>
      </c>
      <c r="L613" s="21">
        <v>0.90900000000000003</v>
      </c>
      <c r="M613" s="26"/>
      <c r="N613" s="8"/>
      <c r="O613" s="8"/>
      <c r="P613" s="47" t="s">
        <v>71</v>
      </c>
      <c r="Q613" s="26"/>
      <c r="R613" s="26"/>
      <c r="S613" s="26"/>
      <c r="T613" s="8" t="s">
        <v>22</v>
      </c>
      <c r="U613" s="8"/>
    </row>
    <row r="614" spans="1:21">
      <c r="A614" s="7" t="s">
        <v>414</v>
      </c>
      <c r="B614" s="8">
        <v>278</v>
      </c>
      <c r="C614" s="47" t="s">
        <v>849</v>
      </c>
      <c r="D614" s="8">
        <v>9</v>
      </c>
      <c r="E614" s="48" t="s">
        <v>41</v>
      </c>
      <c r="F614" s="8"/>
      <c r="G614" s="8">
        <v>0.36</v>
      </c>
      <c r="H614" s="8"/>
      <c r="I614" s="92"/>
      <c r="J614" s="98"/>
      <c r="K614" s="105"/>
      <c r="L614" s="21"/>
      <c r="M614" s="26"/>
      <c r="N614" s="8">
        <v>1</v>
      </c>
      <c r="O614" s="8" t="s">
        <v>76</v>
      </c>
      <c r="P614" s="47" t="s">
        <v>21</v>
      </c>
      <c r="Q614" s="26"/>
      <c r="R614" s="26"/>
      <c r="S614" s="26"/>
      <c r="T614" s="8" t="s">
        <v>22</v>
      </c>
      <c r="U614" s="8"/>
    </row>
    <row r="615" spans="1:21" ht="17.25" thickBot="1">
      <c r="A615" s="62" t="s">
        <v>284</v>
      </c>
      <c r="B615" s="5"/>
      <c r="C615" s="2" t="s">
        <v>849</v>
      </c>
      <c r="D615" s="2">
        <v>18</v>
      </c>
      <c r="E615" s="3" t="s">
        <v>41</v>
      </c>
      <c r="F615" s="2">
        <v>8.1999999999999993</v>
      </c>
      <c r="G615" s="2"/>
      <c r="H615" s="2"/>
      <c r="I615" s="95"/>
      <c r="J615" s="101"/>
      <c r="K615" s="108"/>
      <c r="L615" s="19"/>
      <c r="M615" s="24"/>
      <c r="N615" s="2"/>
      <c r="O615" s="2"/>
      <c r="P615" s="2" t="s">
        <v>273</v>
      </c>
      <c r="Q615" s="24"/>
      <c r="R615" s="24"/>
      <c r="S615" s="24"/>
      <c r="T615" s="2" t="s">
        <v>22</v>
      </c>
      <c r="U615" s="2"/>
    </row>
    <row r="616" spans="1:21">
      <c r="A616" s="7" t="s">
        <v>316</v>
      </c>
      <c r="B616" s="47">
        <v>37</v>
      </c>
      <c r="C616" s="47" t="s">
        <v>850</v>
      </c>
      <c r="D616" s="8">
        <v>1</v>
      </c>
      <c r="E616" s="48" t="s">
        <v>48</v>
      </c>
      <c r="F616" s="8">
        <v>5.0999999999999996</v>
      </c>
      <c r="G616" s="8"/>
      <c r="H616" s="8"/>
      <c r="I616" s="92">
        <v>9.81</v>
      </c>
      <c r="J616" s="98">
        <v>23.4</v>
      </c>
      <c r="K616" s="105">
        <v>68</v>
      </c>
      <c r="L616" s="21">
        <v>0.92500000000000004</v>
      </c>
      <c r="M616" s="26">
        <v>13.07</v>
      </c>
      <c r="N616" s="8"/>
      <c r="O616" s="8"/>
      <c r="P616" s="47" t="s">
        <v>21</v>
      </c>
      <c r="Q616" s="26"/>
      <c r="R616" s="26"/>
      <c r="S616" s="26"/>
      <c r="T616" s="8" t="s">
        <v>22</v>
      </c>
      <c r="U616" s="8"/>
    </row>
    <row r="617" spans="1:21">
      <c r="A617" s="7" t="s">
        <v>117</v>
      </c>
      <c r="B617" s="47">
        <v>833</v>
      </c>
      <c r="C617" s="47" t="s">
        <v>849</v>
      </c>
      <c r="D617" s="8">
        <v>2</v>
      </c>
      <c r="E617" s="48" t="s">
        <v>24</v>
      </c>
      <c r="F617" s="8">
        <v>10.4</v>
      </c>
      <c r="G617" s="8"/>
      <c r="H617" s="8"/>
      <c r="I617" s="92">
        <v>9.81</v>
      </c>
      <c r="J617" s="98">
        <v>24.4</v>
      </c>
      <c r="K617" s="105">
        <v>67</v>
      </c>
      <c r="L617" s="21">
        <v>0.92700000000000005</v>
      </c>
      <c r="M617" s="26">
        <v>13.85</v>
      </c>
      <c r="N617" s="8"/>
      <c r="O617" s="8"/>
      <c r="P617" s="47" t="s">
        <v>21</v>
      </c>
      <c r="Q617" s="26"/>
      <c r="R617" s="26"/>
      <c r="S617" s="26"/>
      <c r="T617" s="8" t="s">
        <v>22</v>
      </c>
      <c r="U617" s="8"/>
    </row>
    <row r="618" spans="1:21">
      <c r="A618" s="7" t="s">
        <v>149</v>
      </c>
      <c r="B618" s="47">
        <v>353</v>
      </c>
      <c r="C618" s="47" t="s">
        <v>849</v>
      </c>
      <c r="D618" s="8">
        <v>3</v>
      </c>
      <c r="E618" s="48" t="s">
        <v>24</v>
      </c>
      <c r="F618" s="8">
        <v>6.6</v>
      </c>
      <c r="G618" s="8"/>
      <c r="H618" s="8"/>
      <c r="I618" s="92">
        <v>3.61</v>
      </c>
      <c r="J618" s="98">
        <v>4.8</v>
      </c>
      <c r="K618" s="105">
        <v>69</v>
      </c>
      <c r="L618" s="21">
        <v>0.94</v>
      </c>
      <c r="M618" s="26"/>
      <c r="N618" s="8"/>
      <c r="O618" s="8"/>
      <c r="P618" s="47" t="s">
        <v>21</v>
      </c>
      <c r="Q618" s="26"/>
      <c r="R618" s="26"/>
      <c r="S618" s="26"/>
      <c r="T618" s="8" t="s">
        <v>22</v>
      </c>
      <c r="U618" s="8"/>
    </row>
    <row r="619" spans="1:21">
      <c r="A619" s="7" t="s">
        <v>845</v>
      </c>
      <c r="B619" s="111" t="s">
        <v>415</v>
      </c>
      <c r="C619" s="47" t="s">
        <v>849</v>
      </c>
      <c r="D619" s="8">
        <v>4</v>
      </c>
      <c r="E619" s="48" t="s">
        <v>24</v>
      </c>
      <c r="F619" s="8">
        <v>7.2</v>
      </c>
      <c r="G619" s="8"/>
      <c r="H619" s="8"/>
      <c r="I619" s="92"/>
      <c r="J619" s="98"/>
      <c r="K619" s="105"/>
      <c r="L619" s="21"/>
      <c r="M619" s="26"/>
      <c r="N619" s="8"/>
      <c r="O619" s="8"/>
      <c r="P619" s="47" t="s">
        <v>71</v>
      </c>
      <c r="Q619" s="26"/>
      <c r="R619" s="26"/>
      <c r="S619" s="26"/>
      <c r="T619" s="8" t="s">
        <v>22</v>
      </c>
      <c r="U619" s="8"/>
    </row>
    <row r="620" spans="1:21">
      <c r="A620" s="7" t="s">
        <v>414</v>
      </c>
      <c r="B620" s="8">
        <v>278</v>
      </c>
      <c r="C620" s="47" t="s">
        <v>849</v>
      </c>
      <c r="D620" s="8">
        <v>5</v>
      </c>
      <c r="E620" s="48" t="s">
        <v>24</v>
      </c>
      <c r="F620" s="8"/>
      <c r="G620" s="8">
        <v>0.34</v>
      </c>
      <c r="H620" s="8"/>
      <c r="I620" s="92"/>
      <c r="J620" s="98"/>
      <c r="K620" s="105"/>
      <c r="L620" s="21"/>
      <c r="M620" s="26"/>
      <c r="N620" s="8">
        <v>1</v>
      </c>
      <c r="O620" s="8" t="s">
        <v>76</v>
      </c>
      <c r="P620" s="47" t="s">
        <v>21</v>
      </c>
      <c r="Q620" s="26"/>
      <c r="R620" s="26"/>
      <c r="S620" s="26"/>
      <c r="T620" s="8" t="s">
        <v>22</v>
      </c>
      <c r="U620" s="8"/>
    </row>
    <row r="621" spans="1:21">
      <c r="A621" s="7" t="s">
        <v>40</v>
      </c>
      <c r="B621" s="8">
        <v>486</v>
      </c>
      <c r="C621" s="47" t="s">
        <v>849</v>
      </c>
      <c r="D621" s="8">
        <v>6</v>
      </c>
      <c r="E621" s="48" t="s">
        <v>24</v>
      </c>
      <c r="F621" s="8">
        <v>7.0000000000000007E-2</v>
      </c>
      <c r="G621" s="8"/>
      <c r="H621" s="8"/>
      <c r="I621" s="92"/>
      <c r="J621" s="98"/>
      <c r="K621" s="105"/>
      <c r="L621" s="21"/>
      <c r="M621" s="26"/>
      <c r="N621" s="8"/>
      <c r="O621" s="8" t="s">
        <v>75</v>
      </c>
      <c r="P621" s="47" t="s">
        <v>45</v>
      </c>
      <c r="Q621" s="26"/>
      <c r="R621" s="26"/>
      <c r="S621" s="26"/>
      <c r="T621" s="8" t="s">
        <v>22</v>
      </c>
      <c r="U621" s="8"/>
    </row>
    <row r="622" spans="1:21">
      <c r="A622" s="7" t="s">
        <v>195</v>
      </c>
      <c r="B622" s="8"/>
      <c r="C622" s="47" t="s">
        <v>849</v>
      </c>
      <c r="D622" s="8">
        <v>7</v>
      </c>
      <c r="E622" s="48" t="s">
        <v>24</v>
      </c>
      <c r="F622" s="8">
        <v>4.4000000000000004</v>
      </c>
      <c r="G622" s="8"/>
      <c r="H622" s="8"/>
      <c r="I622" s="92"/>
      <c r="J622" s="98"/>
      <c r="K622" s="105"/>
      <c r="L622" s="21"/>
      <c r="M622" s="26"/>
      <c r="N622" s="8"/>
      <c r="O622" s="8"/>
      <c r="P622" s="47" t="s">
        <v>71</v>
      </c>
      <c r="Q622" s="26"/>
      <c r="R622" s="26"/>
      <c r="S622" s="26"/>
      <c r="T622" s="8" t="s">
        <v>22</v>
      </c>
      <c r="U622" s="8"/>
    </row>
    <row r="623" spans="1:21">
      <c r="A623" s="7" t="s">
        <v>414</v>
      </c>
      <c r="B623" s="8">
        <v>278</v>
      </c>
      <c r="C623" s="47" t="s">
        <v>849</v>
      </c>
      <c r="D623" s="8">
        <v>9</v>
      </c>
      <c r="E623" s="48" t="s">
        <v>24</v>
      </c>
      <c r="F623" s="8"/>
      <c r="G623" s="8">
        <v>0.35</v>
      </c>
      <c r="H623" s="8"/>
      <c r="I623" s="92"/>
      <c r="J623" s="98"/>
      <c r="K623" s="105"/>
      <c r="L623" s="21"/>
      <c r="M623" s="26"/>
      <c r="N623" s="8">
        <v>1</v>
      </c>
      <c r="O623" s="8" t="s">
        <v>76</v>
      </c>
      <c r="P623" s="47" t="s">
        <v>21</v>
      </c>
      <c r="Q623" s="26"/>
      <c r="R623" s="26"/>
      <c r="S623" s="26"/>
      <c r="T623" s="8" t="s">
        <v>22</v>
      </c>
      <c r="U623" s="8"/>
    </row>
    <row r="624" spans="1:21" ht="17.25" thickBot="1">
      <c r="A624" s="62" t="s">
        <v>284</v>
      </c>
      <c r="B624" s="5"/>
      <c r="C624" s="2" t="s">
        <v>849</v>
      </c>
      <c r="D624" s="2">
        <v>18</v>
      </c>
      <c r="E624" s="3" t="s">
        <v>24</v>
      </c>
      <c r="F624" s="2">
        <v>6.7</v>
      </c>
      <c r="G624" s="2"/>
      <c r="H624" s="2"/>
      <c r="I624" s="95">
        <v>3.29</v>
      </c>
      <c r="J624" s="101">
        <v>3.4</v>
      </c>
      <c r="K624" s="108">
        <v>73</v>
      </c>
      <c r="L624" s="19">
        <v>0.9</v>
      </c>
      <c r="M624" s="24"/>
      <c r="N624" s="2"/>
      <c r="O624" s="2"/>
      <c r="P624" s="2" t="s">
        <v>273</v>
      </c>
      <c r="Q624" s="24"/>
      <c r="R624" s="24"/>
      <c r="S624" s="24"/>
      <c r="T624" s="2" t="s">
        <v>22</v>
      </c>
      <c r="U624" s="2"/>
    </row>
    <row r="625" spans="1:21">
      <c r="A625" s="7" t="s">
        <v>316</v>
      </c>
      <c r="B625" s="47">
        <v>35</v>
      </c>
      <c r="C625" s="47" t="s">
        <v>852</v>
      </c>
      <c r="D625" s="8">
        <v>1</v>
      </c>
      <c r="E625" s="48" t="s">
        <v>34</v>
      </c>
      <c r="F625" s="8">
        <v>5</v>
      </c>
      <c r="G625" s="8"/>
      <c r="H625" s="8"/>
      <c r="I625" s="92">
        <v>9.41</v>
      </c>
      <c r="J625" s="98">
        <v>22.6</v>
      </c>
      <c r="K625" s="105">
        <v>68</v>
      </c>
      <c r="L625" s="21">
        <v>0.92900000000000005</v>
      </c>
      <c r="M625" s="26">
        <v>13.62</v>
      </c>
      <c r="N625" s="8"/>
      <c r="O625" s="8"/>
      <c r="P625" s="47" t="s">
        <v>21</v>
      </c>
      <c r="Q625" s="26"/>
      <c r="R625" s="26"/>
      <c r="S625" s="26"/>
      <c r="T625" s="8" t="s">
        <v>22</v>
      </c>
      <c r="U625" s="8"/>
    </row>
    <row r="626" spans="1:21">
      <c r="A626" s="7" t="s">
        <v>117</v>
      </c>
      <c r="B626" s="47">
        <v>832</v>
      </c>
      <c r="C626" s="47" t="s">
        <v>851</v>
      </c>
      <c r="D626" s="8">
        <v>2</v>
      </c>
      <c r="E626" s="48" t="s">
        <v>33</v>
      </c>
      <c r="F626" s="8">
        <v>11.5</v>
      </c>
      <c r="G626" s="8"/>
      <c r="H626" s="8"/>
      <c r="I626" s="92">
        <v>13.61</v>
      </c>
      <c r="J626" s="98">
        <v>35.5</v>
      </c>
      <c r="K626" s="105">
        <v>66</v>
      </c>
      <c r="L626" s="21">
        <v>0.92500000000000004</v>
      </c>
      <c r="M626" s="26">
        <v>13.78</v>
      </c>
      <c r="N626" s="8"/>
      <c r="O626" s="8"/>
      <c r="P626" s="47" t="s">
        <v>21</v>
      </c>
      <c r="Q626" s="26"/>
      <c r="R626" s="26"/>
      <c r="S626" s="26"/>
      <c r="T626" s="8" t="s">
        <v>22</v>
      </c>
      <c r="U626" s="8"/>
    </row>
    <row r="627" spans="1:21">
      <c r="A627" s="7" t="s">
        <v>117</v>
      </c>
      <c r="B627" s="47">
        <v>837</v>
      </c>
      <c r="C627" s="47" t="s">
        <v>851</v>
      </c>
      <c r="D627" s="8">
        <v>2</v>
      </c>
      <c r="E627" s="48" t="s">
        <v>33</v>
      </c>
      <c r="F627" s="8">
        <v>10.4</v>
      </c>
      <c r="G627" s="8"/>
      <c r="H627" s="8"/>
      <c r="I627" s="92">
        <v>13.18</v>
      </c>
      <c r="J627" s="98">
        <v>34</v>
      </c>
      <c r="K627" s="105">
        <v>66</v>
      </c>
      <c r="L627" s="21">
        <v>0.92300000000000004</v>
      </c>
      <c r="M627" s="26">
        <v>13.93</v>
      </c>
      <c r="N627" s="8"/>
      <c r="O627" s="8"/>
      <c r="P627" s="47" t="s">
        <v>21</v>
      </c>
      <c r="Q627" s="26"/>
      <c r="R627" s="26"/>
      <c r="S627" s="26"/>
      <c r="T627" s="8" t="s">
        <v>22</v>
      </c>
      <c r="U627" s="8"/>
    </row>
    <row r="628" spans="1:21">
      <c r="A628" s="7" t="s">
        <v>149</v>
      </c>
      <c r="B628" s="47">
        <v>353</v>
      </c>
      <c r="C628" s="47" t="s">
        <v>851</v>
      </c>
      <c r="D628" s="8">
        <v>3</v>
      </c>
      <c r="E628" s="48" t="s">
        <v>33</v>
      </c>
      <c r="F628" s="8">
        <v>6.9</v>
      </c>
      <c r="G628" s="8"/>
      <c r="H628" s="8"/>
      <c r="I628" s="92"/>
      <c r="J628" s="98"/>
      <c r="K628" s="105"/>
      <c r="L628" s="21"/>
      <c r="M628" s="26"/>
      <c r="N628" s="8"/>
      <c r="O628" s="8"/>
      <c r="P628" s="47" t="s">
        <v>21</v>
      </c>
      <c r="Q628" s="26"/>
      <c r="R628" s="26"/>
      <c r="S628" s="26"/>
      <c r="T628" s="8" t="s">
        <v>22</v>
      </c>
      <c r="U628" s="8"/>
    </row>
    <row r="629" spans="1:21">
      <c r="A629" s="7" t="s">
        <v>845</v>
      </c>
      <c r="B629" s="111" t="s">
        <v>422</v>
      </c>
      <c r="C629" s="47" t="s">
        <v>851</v>
      </c>
      <c r="D629" s="8">
        <v>4</v>
      </c>
      <c r="E629" s="48" t="s">
        <v>33</v>
      </c>
      <c r="F629" s="8">
        <v>8</v>
      </c>
      <c r="G629" s="8"/>
      <c r="H629" s="8"/>
      <c r="I629" s="92">
        <v>3.93</v>
      </c>
      <c r="J629" s="98">
        <v>5</v>
      </c>
      <c r="K629" s="105">
        <v>70</v>
      </c>
      <c r="L629" s="21">
        <v>0.9</v>
      </c>
      <c r="M629" s="26"/>
      <c r="N629" s="8"/>
      <c r="O629" s="8"/>
      <c r="P629" s="47" t="s">
        <v>71</v>
      </c>
      <c r="Q629" s="26"/>
      <c r="R629" s="26"/>
      <c r="S629" s="26"/>
      <c r="T629" s="8" t="s">
        <v>22</v>
      </c>
      <c r="U629" s="8"/>
    </row>
    <row r="630" spans="1:21">
      <c r="A630" s="7" t="s">
        <v>40</v>
      </c>
      <c r="B630" s="8">
        <v>487</v>
      </c>
      <c r="C630" s="47" t="s">
        <v>851</v>
      </c>
      <c r="D630" s="8">
        <v>6</v>
      </c>
      <c r="E630" s="48" t="s">
        <v>33</v>
      </c>
      <c r="F630" s="8">
        <v>0.06</v>
      </c>
      <c r="G630" s="8"/>
      <c r="H630" s="8">
        <v>7.8</v>
      </c>
      <c r="I630" s="92" t="s">
        <v>87</v>
      </c>
      <c r="J630" s="98">
        <v>83.2</v>
      </c>
      <c r="K630" s="105">
        <v>68</v>
      </c>
      <c r="L630" s="21">
        <v>0.94499999999999995</v>
      </c>
      <c r="M630" s="26"/>
      <c r="N630" s="8"/>
      <c r="O630" s="8" t="s">
        <v>75</v>
      </c>
      <c r="P630" s="47" t="s">
        <v>45</v>
      </c>
      <c r="Q630" s="26">
        <v>40.97</v>
      </c>
      <c r="R630" s="26">
        <v>-5.69</v>
      </c>
      <c r="S630" s="26">
        <v>-28.39</v>
      </c>
      <c r="T630" s="8" t="s">
        <v>22</v>
      </c>
      <c r="U630" s="8"/>
    </row>
    <row r="631" spans="1:21">
      <c r="A631" s="7" t="s">
        <v>220</v>
      </c>
      <c r="B631" s="8">
        <v>19</v>
      </c>
      <c r="C631" s="47" t="s">
        <v>851</v>
      </c>
      <c r="D631" s="8">
        <v>7</v>
      </c>
      <c r="E631" s="48" t="s">
        <v>33</v>
      </c>
      <c r="F631" s="8">
        <v>24.2</v>
      </c>
      <c r="G631" s="8"/>
      <c r="H631" s="8"/>
      <c r="I631" s="92">
        <v>3.29</v>
      </c>
      <c r="J631" s="98">
        <v>3.1</v>
      </c>
      <c r="K631" s="105">
        <v>73</v>
      </c>
      <c r="L631" s="21">
        <v>1.0449999999999999</v>
      </c>
      <c r="M631" s="26"/>
      <c r="N631" s="8"/>
      <c r="O631" s="8"/>
      <c r="P631" s="47" t="s">
        <v>788</v>
      </c>
      <c r="Q631" s="26"/>
      <c r="R631" s="26"/>
      <c r="S631" s="26"/>
      <c r="T631" s="8" t="s">
        <v>22</v>
      </c>
      <c r="U631" s="8"/>
    </row>
    <row r="632" spans="1:21">
      <c r="A632" s="7" t="s">
        <v>594</v>
      </c>
      <c r="B632" s="8">
        <v>4</v>
      </c>
      <c r="C632" s="47" t="s">
        <v>851</v>
      </c>
      <c r="D632" s="8">
        <v>7</v>
      </c>
      <c r="E632" s="48" t="s">
        <v>33</v>
      </c>
      <c r="F632" s="8">
        <v>7.0000000000000007E-2</v>
      </c>
      <c r="G632" s="8"/>
      <c r="H632" s="8"/>
      <c r="I632" s="92" t="s">
        <v>167</v>
      </c>
      <c r="J632" s="98">
        <v>72.099999999999994</v>
      </c>
      <c r="K632" s="105">
        <v>68</v>
      </c>
      <c r="L632" s="21">
        <v>0.94499999999999995</v>
      </c>
      <c r="M632" s="26"/>
      <c r="N632" s="8"/>
      <c r="O632" s="8" t="s">
        <v>282</v>
      </c>
      <c r="P632" s="47" t="s">
        <v>71</v>
      </c>
      <c r="Q632" s="26">
        <v>59.97</v>
      </c>
      <c r="R632" s="26">
        <v>-1.97</v>
      </c>
      <c r="S632" s="26">
        <v>0.21</v>
      </c>
      <c r="T632" s="8" t="s">
        <v>22</v>
      </c>
      <c r="U632" s="8"/>
    </row>
    <row r="633" spans="1:21">
      <c r="A633" s="7" t="s">
        <v>202</v>
      </c>
      <c r="B633" s="8">
        <v>108</v>
      </c>
      <c r="C633" s="47" t="s">
        <v>851</v>
      </c>
      <c r="D633" s="8">
        <v>9</v>
      </c>
      <c r="E633" s="48" t="s">
        <v>33</v>
      </c>
      <c r="F633" s="8">
        <v>0.11</v>
      </c>
      <c r="G633" s="8">
        <v>0.52</v>
      </c>
      <c r="H633" s="8"/>
      <c r="I633" s="92">
        <v>23.69</v>
      </c>
      <c r="J633" s="98">
        <v>73.099999999999994</v>
      </c>
      <c r="K633" s="105">
        <v>68</v>
      </c>
      <c r="L633" s="21">
        <v>0.95</v>
      </c>
      <c r="M633" s="26"/>
      <c r="N633" s="8">
        <v>2</v>
      </c>
      <c r="O633" s="8" t="s">
        <v>75</v>
      </c>
      <c r="P633" s="47" t="s">
        <v>21</v>
      </c>
      <c r="Q633" s="26"/>
      <c r="R633" s="26"/>
      <c r="S633" s="26"/>
      <c r="T633" s="8" t="s">
        <v>22</v>
      </c>
      <c r="U633" s="8"/>
    </row>
    <row r="634" spans="1:21">
      <c r="A634" s="7" t="s">
        <v>269</v>
      </c>
      <c r="B634" s="8"/>
      <c r="C634" s="47" t="s">
        <v>851</v>
      </c>
      <c r="D634" s="8">
        <v>9</v>
      </c>
      <c r="E634" s="48" t="s">
        <v>33</v>
      </c>
      <c r="F634" s="8">
        <v>19.2</v>
      </c>
      <c r="G634" s="8"/>
      <c r="H634" s="8"/>
      <c r="I634" s="92">
        <v>3.29</v>
      </c>
      <c r="J634" s="98">
        <v>3.1</v>
      </c>
      <c r="K634" s="105">
        <v>73</v>
      </c>
      <c r="L634" s="21">
        <v>1.0640000000000001</v>
      </c>
      <c r="M634" s="26"/>
      <c r="N634" s="8"/>
      <c r="O634" s="8"/>
      <c r="P634" s="47" t="s">
        <v>120</v>
      </c>
      <c r="Q634" s="26"/>
      <c r="R634" s="26"/>
      <c r="S634" s="26"/>
      <c r="T634" s="8" t="s">
        <v>22</v>
      </c>
      <c r="U634" s="8"/>
    </row>
    <row r="635" spans="1:21" ht="17.25" thickBot="1">
      <c r="A635" s="62" t="s">
        <v>284</v>
      </c>
      <c r="B635" s="5"/>
      <c r="C635" s="2" t="s">
        <v>851</v>
      </c>
      <c r="D635" s="2">
        <v>18</v>
      </c>
      <c r="E635" s="3" t="s">
        <v>33</v>
      </c>
      <c r="F635" s="2">
        <v>6.5</v>
      </c>
      <c r="G635" s="2"/>
      <c r="H635" s="2"/>
      <c r="I635" s="95"/>
      <c r="J635" s="101"/>
      <c r="K635" s="108"/>
      <c r="L635" s="19"/>
      <c r="M635" s="24"/>
      <c r="N635" s="2"/>
      <c r="O635" s="2"/>
      <c r="P635" s="2" t="s">
        <v>273</v>
      </c>
      <c r="Q635" s="24"/>
      <c r="R635" s="24"/>
      <c r="S635" s="24"/>
      <c r="T635" s="2" t="s">
        <v>22</v>
      </c>
      <c r="U635" s="2"/>
    </row>
    <row r="636" spans="1:21">
      <c r="A636" s="7" t="s">
        <v>316</v>
      </c>
      <c r="B636" s="47">
        <v>34</v>
      </c>
      <c r="C636" s="47" t="s">
        <v>852</v>
      </c>
      <c r="D636" s="8">
        <v>1</v>
      </c>
      <c r="E636" s="48" t="s">
        <v>42</v>
      </c>
      <c r="F636" s="8">
        <v>5</v>
      </c>
      <c r="G636" s="8"/>
      <c r="H636" s="8"/>
      <c r="I636" s="92">
        <v>10.220000000000001</v>
      </c>
      <c r="J636" s="98">
        <v>25.4</v>
      </c>
      <c r="K636" s="105">
        <v>68</v>
      </c>
      <c r="L636" s="21">
        <v>0.92700000000000005</v>
      </c>
      <c r="M636" s="26">
        <v>13.22</v>
      </c>
      <c r="N636" s="8"/>
      <c r="O636" s="8"/>
      <c r="P636" s="47" t="s">
        <v>21</v>
      </c>
      <c r="Q636" s="26"/>
      <c r="R636" s="26"/>
      <c r="S636" s="26"/>
      <c r="T636" s="8" t="s">
        <v>22</v>
      </c>
      <c r="U636" s="8"/>
    </row>
    <row r="637" spans="1:21">
      <c r="A637" s="7" t="s">
        <v>117</v>
      </c>
      <c r="B637" s="47">
        <v>846</v>
      </c>
      <c r="C637" s="47" t="s">
        <v>851</v>
      </c>
      <c r="D637" s="8">
        <v>2</v>
      </c>
      <c r="E637" s="48" t="s">
        <v>41</v>
      </c>
      <c r="F637" s="8">
        <v>9.6999999999999993</v>
      </c>
      <c r="G637" s="8"/>
      <c r="H637" s="8"/>
      <c r="I637" s="92">
        <v>13.18</v>
      </c>
      <c r="J637" s="98">
        <v>34.200000000000003</v>
      </c>
      <c r="K637" s="105">
        <v>67</v>
      </c>
      <c r="L637" s="21">
        <v>0.93200000000000005</v>
      </c>
      <c r="M637" s="26">
        <v>13.3</v>
      </c>
      <c r="N637" s="8"/>
      <c r="O637" s="8"/>
      <c r="P637" s="47" t="s">
        <v>21</v>
      </c>
      <c r="Q637" s="26"/>
      <c r="R637" s="26"/>
      <c r="S637" s="26"/>
      <c r="T637" s="8" t="s">
        <v>22</v>
      </c>
      <c r="U637" s="8"/>
    </row>
    <row r="638" spans="1:21">
      <c r="A638" s="7" t="s">
        <v>149</v>
      </c>
      <c r="B638" s="47">
        <v>353</v>
      </c>
      <c r="C638" s="47" t="s">
        <v>851</v>
      </c>
      <c r="D638" s="8">
        <v>3</v>
      </c>
      <c r="E638" s="48" t="s">
        <v>41</v>
      </c>
      <c r="F638" s="8">
        <v>6.8</v>
      </c>
      <c r="G638" s="8"/>
      <c r="H638" s="8"/>
      <c r="I638" s="92"/>
      <c r="J638" s="98"/>
      <c r="K638" s="105"/>
      <c r="L638" s="21"/>
      <c r="M638" s="26"/>
      <c r="N638" s="8"/>
      <c r="O638" s="8"/>
      <c r="P638" s="47" t="s">
        <v>21</v>
      </c>
      <c r="Q638" s="26"/>
      <c r="R638" s="26"/>
      <c r="S638" s="26"/>
      <c r="T638" s="8" t="s">
        <v>22</v>
      </c>
      <c r="U638" s="8"/>
    </row>
    <row r="639" spans="1:21">
      <c r="A639" s="7" t="s">
        <v>845</v>
      </c>
      <c r="B639" s="111" t="s">
        <v>422</v>
      </c>
      <c r="C639" s="47" t="s">
        <v>851</v>
      </c>
      <c r="D639" s="8">
        <v>4</v>
      </c>
      <c r="E639" s="48" t="s">
        <v>41</v>
      </c>
      <c r="F639" s="8">
        <v>8.6</v>
      </c>
      <c r="G639" s="8"/>
      <c r="H639" s="8"/>
      <c r="I639" s="92"/>
      <c r="J639" s="98"/>
      <c r="K639" s="105"/>
      <c r="L639" s="21"/>
      <c r="M639" s="26"/>
      <c r="N639" s="8"/>
      <c r="O639" s="8"/>
      <c r="P639" s="47" t="s">
        <v>71</v>
      </c>
      <c r="Q639" s="26"/>
      <c r="R639" s="26"/>
      <c r="S639" s="26"/>
      <c r="T639" s="8" t="s">
        <v>22</v>
      </c>
      <c r="U639" s="8"/>
    </row>
    <row r="640" spans="1:21">
      <c r="A640" s="7" t="s">
        <v>40</v>
      </c>
      <c r="B640" s="8">
        <v>487</v>
      </c>
      <c r="C640" s="47" t="s">
        <v>851</v>
      </c>
      <c r="D640" s="8">
        <v>6</v>
      </c>
      <c r="E640" s="48" t="s">
        <v>41</v>
      </c>
      <c r="F640" s="8">
        <v>7.0000000000000007E-2</v>
      </c>
      <c r="G640" s="8"/>
      <c r="H640" s="8"/>
      <c r="I640" s="92"/>
      <c r="J640" s="98"/>
      <c r="K640" s="105"/>
      <c r="L640" s="21"/>
      <c r="M640" s="26"/>
      <c r="N640" s="8"/>
      <c r="O640" s="8" t="s">
        <v>75</v>
      </c>
      <c r="P640" s="47" t="s">
        <v>45</v>
      </c>
      <c r="Q640" s="26"/>
      <c r="R640" s="26"/>
      <c r="S640" s="26"/>
      <c r="T640" s="8" t="s">
        <v>22</v>
      </c>
      <c r="U640" s="8"/>
    </row>
    <row r="641" spans="1:21">
      <c r="A641" s="7" t="s">
        <v>220</v>
      </c>
      <c r="B641" s="8">
        <v>19</v>
      </c>
      <c r="C641" s="47" t="s">
        <v>851</v>
      </c>
      <c r="D641" s="8">
        <v>7</v>
      </c>
      <c r="E641" s="48" t="s">
        <v>41</v>
      </c>
      <c r="F641" s="8">
        <v>23.8</v>
      </c>
      <c r="G641" s="8"/>
      <c r="H641" s="8"/>
      <c r="I641" s="92"/>
      <c r="J641" s="98"/>
      <c r="K641" s="105"/>
      <c r="L641" s="21"/>
      <c r="M641" s="26"/>
      <c r="N641" s="8"/>
      <c r="O641" s="8"/>
      <c r="P641" s="47" t="s">
        <v>788</v>
      </c>
      <c r="Q641" s="26"/>
      <c r="R641" s="26"/>
      <c r="S641" s="26"/>
      <c r="T641" s="8" t="s">
        <v>22</v>
      </c>
      <c r="U641" s="8"/>
    </row>
    <row r="642" spans="1:21">
      <c r="A642" s="7" t="s">
        <v>594</v>
      </c>
      <c r="B642" s="8">
        <v>4</v>
      </c>
      <c r="C642" s="47" t="s">
        <v>851</v>
      </c>
      <c r="D642" s="8">
        <v>7</v>
      </c>
      <c r="E642" s="48" t="s">
        <v>41</v>
      </c>
      <c r="F642" s="8">
        <v>0.08</v>
      </c>
      <c r="G642" s="8"/>
      <c r="H642" s="8"/>
      <c r="I642" s="92"/>
      <c r="J642" s="98"/>
      <c r="K642" s="105"/>
      <c r="L642" s="21"/>
      <c r="M642" s="26"/>
      <c r="N642" s="8"/>
      <c r="O642" s="8" t="s">
        <v>282</v>
      </c>
      <c r="P642" s="47" t="s">
        <v>71</v>
      </c>
      <c r="Q642" s="26"/>
      <c r="R642" s="26"/>
      <c r="S642" s="26"/>
      <c r="T642" s="8" t="s">
        <v>22</v>
      </c>
      <c r="U642" s="8"/>
    </row>
    <row r="643" spans="1:21">
      <c r="A643" s="7" t="s">
        <v>202</v>
      </c>
      <c r="B643" s="8">
        <v>108</v>
      </c>
      <c r="C643" s="47" t="s">
        <v>851</v>
      </c>
      <c r="D643" s="8">
        <v>9</v>
      </c>
      <c r="E643" s="48" t="s">
        <v>41</v>
      </c>
      <c r="F643" s="8"/>
      <c r="G643" s="8">
        <v>0.5</v>
      </c>
      <c r="H643" s="8"/>
      <c r="I643" s="92"/>
      <c r="J643" s="98"/>
      <c r="K643" s="105"/>
      <c r="L643" s="21"/>
      <c r="M643" s="26"/>
      <c r="N643" s="8">
        <v>4</v>
      </c>
      <c r="O643" s="8" t="s">
        <v>75</v>
      </c>
      <c r="P643" s="47" t="s">
        <v>21</v>
      </c>
      <c r="Q643" s="26"/>
      <c r="R643" s="26"/>
      <c r="S643" s="26"/>
      <c r="T643" s="8" t="s">
        <v>109</v>
      </c>
      <c r="U643" s="8" t="s">
        <v>853</v>
      </c>
    </row>
    <row r="644" spans="1:21" ht="17.25" thickBot="1">
      <c r="A644" s="62" t="s">
        <v>284</v>
      </c>
      <c r="B644" s="5"/>
      <c r="C644" s="2" t="s">
        <v>851</v>
      </c>
      <c r="D644" s="2">
        <v>18</v>
      </c>
      <c r="E644" s="3" t="s">
        <v>41</v>
      </c>
      <c r="F644" s="2">
        <v>4.3</v>
      </c>
      <c r="G644" s="2"/>
      <c r="H644" s="2"/>
      <c r="I644" s="95"/>
      <c r="J644" s="101"/>
      <c r="K644" s="108"/>
      <c r="L644" s="19"/>
      <c r="M644" s="24"/>
      <c r="N644" s="2"/>
      <c r="O644" s="2"/>
      <c r="P644" s="2" t="s">
        <v>273</v>
      </c>
      <c r="Q644" s="24"/>
      <c r="R644" s="24"/>
      <c r="S644" s="24"/>
      <c r="T644" s="2" t="s">
        <v>22</v>
      </c>
      <c r="U644" s="2"/>
    </row>
    <row r="645" spans="1:21">
      <c r="A645" s="7" t="s">
        <v>316</v>
      </c>
      <c r="B645" s="47">
        <v>36</v>
      </c>
      <c r="C645" s="47" t="s">
        <v>852</v>
      </c>
      <c r="D645" s="8">
        <v>1</v>
      </c>
      <c r="E645" s="48" t="s">
        <v>48</v>
      </c>
      <c r="F645" s="8">
        <v>5</v>
      </c>
      <c r="G645" s="8"/>
      <c r="H645" s="8"/>
      <c r="I645" s="92">
        <v>13.18</v>
      </c>
      <c r="J645" s="98">
        <v>33.799999999999997</v>
      </c>
      <c r="K645" s="105">
        <v>68</v>
      </c>
      <c r="L645" s="21">
        <v>0.92600000000000005</v>
      </c>
      <c r="M645" s="26">
        <v>13.22</v>
      </c>
      <c r="N645" s="8"/>
      <c r="O645" s="8"/>
      <c r="P645" s="47" t="s">
        <v>21</v>
      </c>
      <c r="Q645" s="26"/>
      <c r="R645" s="26"/>
      <c r="S645" s="26"/>
      <c r="T645" s="8" t="s">
        <v>22</v>
      </c>
      <c r="U645" s="8"/>
    </row>
    <row r="646" spans="1:21">
      <c r="A646" s="7" t="s">
        <v>117</v>
      </c>
      <c r="B646" s="47">
        <v>849</v>
      </c>
      <c r="C646" s="47" t="s">
        <v>851</v>
      </c>
      <c r="D646" s="8">
        <v>2</v>
      </c>
      <c r="E646" s="48" t="s">
        <v>24</v>
      </c>
      <c r="F646" s="8">
        <v>9.4</v>
      </c>
      <c r="G646" s="8"/>
      <c r="H646" s="8"/>
      <c r="I646" s="92">
        <v>11.47</v>
      </c>
      <c r="J646" s="98">
        <v>28.3</v>
      </c>
      <c r="K646" s="105">
        <v>67</v>
      </c>
      <c r="L646" s="21">
        <v>0.93100000000000005</v>
      </c>
      <c r="M646" s="26">
        <v>13.7</v>
      </c>
      <c r="N646" s="8"/>
      <c r="O646" s="8"/>
      <c r="P646" s="47" t="s">
        <v>21</v>
      </c>
      <c r="Q646" s="26"/>
      <c r="R646" s="26"/>
      <c r="S646" s="26"/>
      <c r="T646" s="8" t="s">
        <v>22</v>
      </c>
      <c r="U646" s="8"/>
    </row>
    <row r="647" spans="1:21">
      <c r="A647" s="7" t="s">
        <v>854</v>
      </c>
      <c r="B647" s="47">
        <v>36</v>
      </c>
      <c r="C647" s="47" t="s">
        <v>851</v>
      </c>
      <c r="D647" s="8">
        <v>3</v>
      </c>
      <c r="E647" s="48" t="s">
        <v>24</v>
      </c>
      <c r="F647" s="8">
        <v>6.3</v>
      </c>
      <c r="G647" s="8"/>
      <c r="H647" s="8"/>
      <c r="I647" s="92">
        <v>3.93</v>
      </c>
      <c r="J647" s="98">
        <v>5.6</v>
      </c>
      <c r="K647" s="105">
        <v>69</v>
      </c>
      <c r="L647" s="21">
        <v>0.93</v>
      </c>
      <c r="M647" s="26">
        <v>14</v>
      </c>
      <c r="N647" s="8"/>
      <c r="O647" s="8"/>
      <c r="P647" s="47" t="s">
        <v>21</v>
      </c>
      <c r="Q647" s="26"/>
      <c r="R647" s="26"/>
      <c r="S647" s="26"/>
      <c r="T647" s="8" t="s">
        <v>22</v>
      </c>
      <c r="U647" s="8"/>
    </row>
    <row r="648" spans="1:21">
      <c r="A648" s="7" t="s">
        <v>845</v>
      </c>
      <c r="B648" s="111" t="s">
        <v>422</v>
      </c>
      <c r="C648" s="47" t="s">
        <v>851</v>
      </c>
      <c r="D648" s="8">
        <v>4</v>
      </c>
      <c r="E648" s="48" t="s">
        <v>24</v>
      </c>
      <c r="F648" s="8">
        <v>8.8000000000000007</v>
      </c>
      <c r="G648" s="8"/>
      <c r="H648" s="8"/>
      <c r="I648" s="92"/>
      <c r="J648" s="98"/>
      <c r="K648" s="105"/>
      <c r="L648" s="21"/>
      <c r="M648" s="26"/>
      <c r="N648" s="8"/>
      <c r="O648" s="8"/>
      <c r="P648" s="47" t="s">
        <v>71</v>
      </c>
      <c r="Q648" s="26"/>
      <c r="R648" s="26"/>
      <c r="S648" s="26"/>
      <c r="T648" s="8" t="s">
        <v>22</v>
      </c>
      <c r="U648" s="8"/>
    </row>
    <row r="649" spans="1:21">
      <c r="A649" s="7" t="s">
        <v>40</v>
      </c>
      <c r="B649" s="8">
        <v>487</v>
      </c>
      <c r="C649" s="47" t="s">
        <v>851</v>
      </c>
      <c r="D649" s="8">
        <v>6</v>
      </c>
      <c r="E649" s="48" t="s">
        <v>24</v>
      </c>
      <c r="F649" s="8">
        <v>7.0000000000000007E-2</v>
      </c>
      <c r="G649" s="8"/>
      <c r="H649" s="8"/>
      <c r="I649" s="92"/>
      <c r="J649" s="98"/>
      <c r="K649" s="105"/>
      <c r="L649" s="21"/>
      <c r="M649" s="26"/>
      <c r="N649" s="8"/>
      <c r="O649" s="8" t="s">
        <v>75</v>
      </c>
      <c r="P649" s="47" t="s">
        <v>45</v>
      </c>
      <c r="Q649" s="26"/>
      <c r="R649" s="26"/>
      <c r="S649" s="26"/>
      <c r="T649" s="8" t="s">
        <v>22</v>
      </c>
      <c r="U649" s="8"/>
    </row>
    <row r="650" spans="1:21">
      <c r="A650" s="7" t="s">
        <v>220</v>
      </c>
      <c r="B650" s="8">
        <v>19</v>
      </c>
      <c r="C650" s="47" t="s">
        <v>851</v>
      </c>
      <c r="D650" s="8">
        <v>7</v>
      </c>
      <c r="E650" s="48" t="s">
        <v>24</v>
      </c>
      <c r="F650" s="8">
        <v>21.2</v>
      </c>
      <c r="G650" s="8"/>
      <c r="H650" s="8"/>
      <c r="I650" s="92"/>
      <c r="J650" s="98"/>
      <c r="K650" s="105"/>
      <c r="L650" s="21"/>
      <c r="M650" s="26"/>
      <c r="N650" s="8"/>
      <c r="O650" s="8"/>
      <c r="P650" s="47" t="s">
        <v>788</v>
      </c>
      <c r="Q650" s="26"/>
      <c r="R650" s="26"/>
      <c r="S650" s="26"/>
      <c r="T650" s="8" t="s">
        <v>22</v>
      </c>
      <c r="U650" s="8"/>
    </row>
    <row r="651" spans="1:21">
      <c r="A651" s="7" t="s">
        <v>594</v>
      </c>
      <c r="B651" s="8">
        <v>4</v>
      </c>
      <c r="C651" s="47" t="s">
        <v>851</v>
      </c>
      <c r="D651" s="8">
        <v>7</v>
      </c>
      <c r="E651" s="48" t="s">
        <v>24</v>
      </c>
      <c r="F651" s="8">
        <v>0.08</v>
      </c>
      <c r="G651" s="8"/>
      <c r="H651" s="8"/>
      <c r="I651" s="92"/>
      <c r="J651" s="98"/>
      <c r="K651" s="105"/>
      <c r="L651" s="21"/>
      <c r="M651" s="26"/>
      <c r="N651" s="8"/>
      <c r="O651" s="8" t="s">
        <v>282</v>
      </c>
      <c r="P651" s="47" t="s">
        <v>71</v>
      </c>
      <c r="Q651" s="26"/>
      <c r="R651" s="26"/>
      <c r="S651" s="26"/>
      <c r="T651" s="8" t="s">
        <v>22</v>
      </c>
      <c r="U651" s="8"/>
    </row>
    <row r="652" spans="1:21">
      <c r="A652" s="7" t="s">
        <v>202</v>
      </c>
      <c r="B652" s="8">
        <v>108</v>
      </c>
      <c r="C652" s="47" t="s">
        <v>851</v>
      </c>
      <c r="D652" s="8">
        <v>9</v>
      </c>
      <c r="E652" s="48" t="s">
        <v>24</v>
      </c>
      <c r="F652" s="8"/>
      <c r="G652" s="8">
        <v>0.52</v>
      </c>
      <c r="H652" s="8"/>
      <c r="I652" s="92"/>
      <c r="J652" s="98"/>
      <c r="K652" s="105"/>
      <c r="L652" s="21"/>
      <c r="M652" s="26"/>
      <c r="N652" s="8">
        <v>4</v>
      </c>
      <c r="O652" s="8" t="s">
        <v>75</v>
      </c>
      <c r="P652" s="47" t="s">
        <v>21</v>
      </c>
      <c r="Q652" s="26"/>
      <c r="R652" s="26"/>
      <c r="S652" s="26"/>
      <c r="T652" s="8" t="s">
        <v>109</v>
      </c>
      <c r="U652" s="8" t="s">
        <v>853</v>
      </c>
    </row>
    <row r="653" spans="1:21" ht="17.25" thickBot="1">
      <c r="A653" s="62" t="s">
        <v>284</v>
      </c>
      <c r="B653" s="5"/>
      <c r="C653" s="2" t="s">
        <v>851</v>
      </c>
      <c r="D653" s="2">
        <v>18</v>
      </c>
      <c r="E653" s="3" t="s">
        <v>24</v>
      </c>
      <c r="F653" s="2">
        <v>4.5999999999999996</v>
      </c>
      <c r="G653" s="2"/>
      <c r="H653" s="2"/>
      <c r="I653" s="95"/>
      <c r="J653" s="101"/>
      <c r="K653" s="108"/>
      <c r="L653" s="19"/>
      <c r="M653" s="24"/>
      <c r="N653" s="2"/>
      <c r="O653" s="2"/>
      <c r="P653" s="2" t="s">
        <v>273</v>
      </c>
      <c r="Q653" s="24"/>
      <c r="R653" s="24"/>
      <c r="S653" s="24"/>
      <c r="T653" s="2" t="s">
        <v>22</v>
      </c>
      <c r="U653" s="2"/>
    </row>
  </sheetData>
  <phoneticPr fontId="1" type="noConversion"/>
  <conditionalFormatting sqref="T2:T390 T406:T653">
    <cfRule type="cellIs" dxfId="7" priority="2" operator="equal">
      <formula>"C"</formula>
    </cfRule>
  </conditionalFormatting>
  <conditionalFormatting sqref="T391:T405">
    <cfRule type="cellIs" dxfId="6" priority="1" operator="equal">
      <formula>"C"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EDC1-8215-4BA4-A25F-40D1013FAA02}">
  <dimension ref="A1:AX657"/>
  <sheetViews>
    <sheetView zoomScaleNormal="100" workbookViewId="0">
      <pane xSplit="5" ySplit="1" topLeftCell="F639" activePane="bottomRight" state="frozen"/>
      <selection pane="topRight" activeCell="F1" sqref="F1"/>
      <selection pane="bottomLeft" activeCell="A2" sqref="A2"/>
      <selection pane="bottomRight" activeCell="E646" sqref="E646"/>
    </sheetView>
  </sheetViews>
  <sheetFormatPr defaultColWidth="18.875" defaultRowHeight="16.5"/>
  <cols>
    <col min="1" max="1" width="14.25" style="4" bestFit="1" customWidth="1"/>
    <col min="2" max="2" width="7.25" style="4" customWidth="1"/>
    <col min="3" max="3" width="14.25" style="4" bestFit="1" customWidth="1"/>
    <col min="4" max="4" width="10" style="4" bestFit="1" customWidth="1"/>
    <col min="5" max="5" width="10" style="299" bestFit="1" customWidth="1"/>
    <col min="6" max="6" width="13.75" style="290" customWidth="1"/>
    <col min="7" max="7" width="10.875" style="4" customWidth="1"/>
    <col min="8" max="8" width="13.75" style="299" customWidth="1"/>
    <col min="9" max="9" width="15.375" style="23" customWidth="1"/>
    <col min="10" max="10" width="13.75" style="103" customWidth="1"/>
    <col min="11" max="11" width="13.75" style="110" bestFit="1" customWidth="1"/>
    <col min="12" max="12" width="10" style="18" bestFit="1" customWidth="1"/>
    <col min="13" max="13" width="10.875" style="23" customWidth="1"/>
    <col min="14" max="14" width="7" style="4" customWidth="1"/>
    <col min="15" max="16" width="10" style="4" bestFit="1" customWidth="1"/>
    <col min="17" max="17" width="9.125" style="23" bestFit="1" customWidth="1"/>
    <col min="18" max="18" width="9.375" style="23" bestFit="1" customWidth="1"/>
    <col min="19" max="19" width="9.25" style="23" bestFit="1" customWidth="1"/>
    <col min="20" max="20" width="14.875" style="4" bestFit="1" customWidth="1"/>
    <col min="21" max="21" width="18.875" style="316" bestFit="1" customWidth="1"/>
  </cols>
  <sheetData>
    <row r="1" spans="1:21">
      <c r="A1" s="41" t="s">
        <v>0</v>
      </c>
      <c r="B1" s="42" t="s">
        <v>1</v>
      </c>
      <c r="C1" s="42" t="s">
        <v>2</v>
      </c>
      <c r="D1" s="42" t="s">
        <v>3</v>
      </c>
      <c r="E1" s="303" t="s">
        <v>4</v>
      </c>
      <c r="F1" s="285" t="s">
        <v>5</v>
      </c>
      <c r="G1" s="42" t="s">
        <v>6</v>
      </c>
      <c r="H1" s="303" t="s">
        <v>7</v>
      </c>
      <c r="I1" s="44" t="s">
        <v>8</v>
      </c>
      <c r="J1" s="97" t="s">
        <v>9</v>
      </c>
      <c r="K1" s="104" t="s">
        <v>10</v>
      </c>
      <c r="L1" s="43" t="s">
        <v>11</v>
      </c>
      <c r="M1" s="44" t="s">
        <v>12</v>
      </c>
      <c r="N1" s="42" t="s">
        <v>13</v>
      </c>
      <c r="O1" s="42" t="s">
        <v>14</v>
      </c>
      <c r="P1" s="42" t="s">
        <v>15</v>
      </c>
      <c r="Q1" s="44" t="s">
        <v>16</v>
      </c>
      <c r="R1" s="44" t="s">
        <v>17</v>
      </c>
      <c r="S1" s="44" t="s">
        <v>18</v>
      </c>
      <c r="T1" s="42" t="s">
        <v>19</v>
      </c>
      <c r="U1" s="45" t="s">
        <v>20</v>
      </c>
    </row>
    <row r="2" spans="1:21">
      <c r="A2" s="46" t="s">
        <v>316</v>
      </c>
      <c r="B2" s="47">
        <v>38</v>
      </c>
      <c r="C2" s="47" t="s">
        <v>856</v>
      </c>
      <c r="D2" s="47">
        <v>1</v>
      </c>
      <c r="E2" s="304" t="s">
        <v>34</v>
      </c>
      <c r="F2" s="286">
        <v>5</v>
      </c>
      <c r="G2" s="47"/>
      <c r="H2" s="304"/>
      <c r="I2" s="50">
        <v>10.63</v>
      </c>
      <c r="J2" s="102">
        <v>26.2</v>
      </c>
      <c r="K2" s="109">
        <v>67</v>
      </c>
      <c r="L2" s="49">
        <v>0.92600000000000005</v>
      </c>
      <c r="M2" s="50">
        <v>13.7</v>
      </c>
      <c r="N2" s="47"/>
      <c r="O2" s="47"/>
      <c r="P2" s="47" t="s">
        <v>21</v>
      </c>
      <c r="Q2" s="50"/>
      <c r="R2" s="50"/>
      <c r="S2" s="50"/>
      <c r="T2" s="47" t="s">
        <v>22</v>
      </c>
      <c r="U2" s="51"/>
    </row>
    <row r="3" spans="1:21">
      <c r="A3" s="46" t="s">
        <v>640</v>
      </c>
      <c r="B3" s="47">
        <v>851</v>
      </c>
      <c r="C3" s="47" t="s">
        <v>856</v>
      </c>
      <c r="D3" s="47">
        <v>2</v>
      </c>
      <c r="E3" s="304" t="s">
        <v>33</v>
      </c>
      <c r="F3" s="286">
        <v>10.5</v>
      </c>
      <c r="G3" s="47"/>
      <c r="H3" s="304"/>
      <c r="I3" s="50">
        <v>11.47</v>
      </c>
      <c r="J3" s="102">
        <v>28.8</v>
      </c>
      <c r="K3" s="109">
        <v>66</v>
      </c>
      <c r="L3" s="49">
        <v>0.93600000000000005</v>
      </c>
      <c r="M3" s="50">
        <v>13.54</v>
      </c>
      <c r="N3" s="47"/>
      <c r="O3" s="47"/>
      <c r="P3" s="47" t="s">
        <v>21</v>
      </c>
      <c r="Q3" s="50"/>
      <c r="R3" s="50"/>
      <c r="S3" s="50"/>
      <c r="T3" s="47" t="s">
        <v>22</v>
      </c>
      <c r="U3" s="51"/>
    </row>
    <row r="4" spans="1:21">
      <c r="A4" s="7" t="s">
        <v>854</v>
      </c>
      <c r="B4" s="8">
        <v>36</v>
      </c>
      <c r="C4" s="47" t="s">
        <v>856</v>
      </c>
      <c r="D4" s="8">
        <v>3</v>
      </c>
      <c r="E4" s="304" t="s">
        <v>33</v>
      </c>
      <c r="F4" s="287">
        <v>5</v>
      </c>
      <c r="G4" s="8"/>
      <c r="H4" s="304"/>
      <c r="I4" s="26"/>
      <c r="J4" s="98"/>
      <c r="K4" s="105"/>
      <c r="L4" s="21"/>
      <c r="M4" s="26"/>
      <c r="N4" s="8"/>
      <c r="O4" s="8"/>
      <c r="P4" s="47" t="s">
        <v>21</v>
      </c>
      <c r="Q4" s="26"/>
      <c r="R4" s="26"/>
      <c r="S4" s="26"/>
      <c r="T4" s="8" t="s">
        <v>22</v>
      </c>
      <c r="U4" s="14"/>
    </row>
    <row r="5" spans="1:21">
      <c r="A5" s="7" t="s">
        <v>845</v>
      </c>
      <c r="B5" s="111" t="s">
        <v>422</v>
      </c>
      <c r="C5" s="47" t="s">
        <v>856</v>
      </c>
      <c r="D5" s="8">
        <v>4</v>
      </c>
      <c r="E5" s="304" t="s">
        <v>33</v>
      </c>
      <c r="F5" s="287">
        <v>8.3000000000000007</v>
      </c>
      <c r="G5" s="8"/>
      <c r="H5" s="304"/>
      <c r="I5" s="26"/>
      <c r="J5" s="98"/>
      <c r="K5" s="105"/>
      <c r="L5" s="21"/>
      <c r="M5" s="26"/>
      <c r="N5" s="8"/>
      <c r="O5" s="8"/>
      <c r="P5" s="8" t="s">
        <v>192</v>
      </c>
      <c r="Q5" s="26"/>
      <c r="R5" s="26"/>
      <c r="S5" s="26"/>
      <c r="T5" s="8" t="s">
        <v>22</v>
      </c>
      <c r="U5" s="14"/>
    </row>
    <row r="6" spans="1:21">
      <c r="A6" s="7" t="s">
        <v>202</v>
      </c>
      <c r="B6" s="8">
        <v>109</v>
      </c>
      <c r="C6" s="47" t="s">
        <v>856</v>
      </c>
      <c r="D6" s="8">
        <v>5</v>
      </c>
      <c r="E6" s="304" t="s">
        <v>33</v>
      </c>
      <c r="F6" s="287">
        <v>0.12</v>
      </c>
      <c r="G6" s="8">
        <v>0.55000000000000004</v>
      </c>
      <c r="H6" s="304"/>
      <c r="I6" s="26" t="s">
        <v>87</v>
      </c>
      <c r="J6" s="98">
        <v>83.2</v>
      </c>
      <c r="K6" s="105">
        <v>68</v>
      </c>
      <c r="L6" s="21">
        <v>0.95199999999999996</v>
      </c>
      <c r="M6" s="26"/>
      <c r="N6" s="8">
        <v>4</v>
      </c>
      <c r="O6" s="8" t="s">
        <v>191</v>
      </c>
      <c r="P6" s="8" t="s">
        <v>21</v>
      </c>
      <c r="Q6" s="26"/>
      <c r="R6" s="26"/>
      <c r="S6" s="26"/>
      <c r="T6" s="8" t="s">
        <v>109</v>
      </c>
      <c r="U6" s="14" t="s">
        <v>516</v>
      </c>
    </row>
    <row r="7" spans="1:21">
      <c r="A7" s="7" t="s">
        <v>40</v>
      </c>
      <c r="B7" s="8">
        <v>487</v>
      </c>
      <c r="C7" s="47" t="s">
        <v>856</v>
      </c>
      <c r="D7" s="8">
        <v>6</v>
      </c>
      <c r="E7" s="304" t="s">
        <v>33</v>
      </c>
      <c r="F7" s="287">
        <v>7.0000000000000007E-2</v>
      </c>
      <c r="G7" s="8"/>
      <c r="H7" s="304"/>
      <c r="I7" s="26"/>
      <c r="J7" s="98"/>
      <c r="K7" s="105"/>
      <c r="L7" s="21"/>
      <c r="M7" s="26"/>
      <c r="N7" s="8"/>
      <c r="O7" s="8" t="s">
        <v>191</v>
      </c>
      <c r="P7" s="8" t="s">
        <v>45</v>
      </c>
      <c r="Q7" s="26"/>
      <c r="R7" s="26"/>
      <c r="S7" s="26"/>
      <c r="T7" s="8" t="s">
        <v>22</v>
      </c>
      <c r="U7" s="14"/>
    </row>
    <row r="8" spans="1:21">
      <c r="A8" s="7" t="s">
        <v>220</v>
      </c>
      <c r="B8" s="8">
        <v>20</v>
      </c>
      <c r="C8" s="47" t="s">
        <v>856</v>
      </c>
      <c r="D8" s="8">
        <v>7</v>
      </c>
      <c r="E8" s="304" t="s">
        <v>33</v>
      </c>
      <c r="F8" s="287">
        <v>22.8</v>
      </c>
      <c r="G8" s="8"/>
      <c r="H8" s="304"/>
      <c r="I8" s="26">
        <v>3.29</v>
      </c>
      <c r="J8" s="98">
        <v>3.4</v>
      </c>
      <c r="K8" s="105">
        <v>72</v>
      </c>
      <c r="L8" s="21">
        <v>1.0469999999999999</v>
      </c>
      <c r="M8" s="26"/>
      <c r="N8" s="8"/>
      <c r="O8" s="8"/>
      <c r="P8" s="8" t="s">
        <v>59</v>
      </c>
      <c r="Q8" s="26"/>
      <c r="R8" s="26"/>
      <c r="S8" s="26"/>
      <c r="T8" s="8" t="s">
        <v>22</v>
      </c>
      <c r="U8" s="14"/>
    </row>
    <row r="9" spans="1:21">
      <c r="A9" s="7" t="s">
        <v>594</v>
      </c>
      <c r="B9" s="8"/>
      <c r="C9" s="47" t="s">
        <v>856</v>
      </c>
      <c r="D9" s="8">
        <v>8</v>
      </c>
      <c r="E9" s="304" t="s">
        <v>33</v>
      </c>
      <c r="F9" s="287">
        <v>0.08</v>
      </c>
      <c r="G9" s="8"/>
      <c r="H9" s="304"/>
      <c r="I9" s="26"/>
      <c r="J9" s="98"/>
      <c r="K9" s="105"/>
      <c r="L9" s="21"/>
      <c r="M9" s="26"/>
      <c r="N9" s="8"/>
      <c r="O9" s="8" t="s">
        <v>191</v>
      </c>
      <c r="P9" s="8" t="s">
        <v>192</v>
      </c>
      <c r="Q9" s="26"/>
      <c r="R9" s="26"/>
      <c r="S9" s="26"/>
      <c r="T9" s="8" t="s">
        <v>22</v>
      </c>
      <c r="U9" s="14"/>
    </row>
    <row r="10" spans="1:21">
      <c r="A10" s="7" t="s">
        <v>269</v>
      </c>
      <c r="B10" s="111"/>
      <c r="C10" s="47" t="s">
        <v>856</v>
      </c>
      <c r="D10" s="8"/>
      <c r="E10" s="304" t="s">
        <v>33</v>
      </c>
      <c r="F10" s="287">
        <v>19.899999999999999</v>
      </c>
      <c r="G10" s="8"/>
      <c r="H10" s="304"/>
      <c r="I10" s="26"/>
      <c r="J10" s="98"/>
      <c r="K10" s="105"/>
      <c r="L10" s="21"/>
      <c r="M10" s="26"/>
      <c r="N10" s="8"/>
      <c r="O10" s="8" t="s">
        <v>191</v>
      </c>
      <c r="P10" s="8" t="s">
        <v>21</v>
      </c>
      <c r="Q10" s="26"/>
      <c r="R10" s="26"/>
      <c r="S10" s="26"/>
      <c r="T10" s="8" t="s">
        <v>22</v>
      </c>
      <c r="U10" s="14"/>
    </row>
    <row r="11" spans="1:21">
      <c r="A11" s="7" t="s">
        <v>269</v>
      </c>
      <c r="B11" s="111"/>
      <c r="C11" s="47" t="s">
        <v>856</v>
      </c>
      <c r="D11" s="8">
        <v>9</v>
      </c>
      <c r="E11" s="304" t="s">
        <v>33</v>
      </c>
      <c r="F11" s="287">
        <v>21.2</v>
      </c>
      <c r="G11" s="8"/>
      <c r="H11" s="304"/>
      <c r="I11" s="26"/>
      <c r="J11" s="98"/>
      <c r="K11" s="105"/>
      <c r="L11" s="21"/>
      <c r="M11" s="26"/>
      <c r="N11" s="8"/>
      <c r="O11" s="8" t="s">
        <v>191</v>
      </c>
      <c r="P11" s="8" t="s">
        <v>21</v>
      </c>
      <c r="Q11" s="26"/>
      <c r="R11" s="26"/>
      <c r="S11" s="26"/>
      <c r="T11" s="8" t="s">
        <v>22</v>
      </c>
      <c r="U11" s="14"/>
    </row>
    <row r="12" spans="1:21" ht="17.25" thickBot="1">
      <c r="A12" s="28" t="s">
        <v>284</v>
      </c>
      <c r="B12" s="139"/>
      <c r="C12" s="2" t="s">
        <v>855</v>
      </c>
      <c r="D12" s="5">
        <v>18</v>
      </c>
      <c r="E12" s="305" t="s">
        <v>33</v>
      </c>
      <c r="F12" s="288">
        <v>4.2</v>
      </c>
      <c r="G12" s="5"/>
      <c r="H12" s="305"/>
      <c r="I12" s="25"/>
      <c r="J12" s="99"/>
      <c r="K12" s="106"/>
      <c r="L12" s="20"/>
      <c r="M12" s="25"/>
      <c r="N12" s="5"/>
      <c r="O12" s="5"/>
      <c r="P12" s="5" t="s">
        <v>273</v>
      </c>
      <c r="Q12" s="25"/>
      <c r="R12" s="25"/>
      <c r="S12" s="25"/>
      <c r="T12" s="5" t="s">
        <v>22</v>
      </c>
      <c r="U12" s="15"/>
    </row>
    <row r="13" spans="1:21">
      <c r="A13" s="46" t="s">
        <v>316</v>
      </c>
      <c r="B13" s="47">
        <v>39</v>
      </c>
      <c r="C13" s="47" t="s">
        <v>856</v>
      </c>
      <c r="D13" s="47">
        <v>1</v>
      </c>
      <c r="E13" s="304" t="s">
        <v>42</v>
      </c>
      <c r="F13" s="286">
        <v>5.0999999999999996</v>
      </c>
      <c r="G13" s="47"/>
      <c r="H13" s="304"/>
      <c r="I13" s="50">
        <v>11.05</v>
      </c>
      <c r="J13" s="102">
        <v>27.6</v>
      </c>
      <c r="K13" s="109">
        <v>68</v>
      </c>
      <c r="L13" s="49">
        <v>0.92800000000000005</v>
      </c>
      <c r="M13" s="50"/>
      <c r="N13" s="47"/>
      <c r="O13" s="47"/>
      <c r="P13" s="47" t="s">
        <v>21</v>
      </c>
      <c r="Q13" s="50"/>
      <c r="R13" s="50"/>
      <c r="S13" s="50"/>
      <c r="T13" s="47" t="s">
        <v>22</v>
      </c>
      <c r="U13" s="51"/>
    </row>
    <row r="14" spans="1:21">
      <c r="A14" s="46" t="s">
        <v>640</v>
      </c>
      <c r="B14" s="47">
        <v>850</v>
      </c>
      <c r="C14" s="47" t="s">
        <v>856</v>
      </c>
      <c r="D14" s="47">
        <v>2</v>
      </c>
      <c r="E14" s="304" t="s">
        <v>41</v>
      </c>
      <c r="F14" s="286">
        <v>9.6999999999999993</v>
      </c>
      <c r="G14" s="47"/>
      <c r="H14" s="304"/>
      <c r="I14" s="50">
        <v>11.89</v>
      </c>
      <c r="J14" s="102">
        <v>29.7</v>
      </c>
      <c r="K14" s="109">
        <v>67</v>
      </c>
      <c r="L14" s="49">
        <v>0.93300000000000005</v>
      </c>
      <c r="M14" s="50"/>
      <c r="N14" s="47"/>
      <c r="O14" s="47"/>
      <c r="P14" s="47" t="s">
        <v>21</v>
      </c>
      <c r="Q14" s="50"/>
      <c r="R14" s="50"/>
      <c r="S14" s="50"/>
      <c r="T14" s="47" t="s">
        <v>22</v>
      </c>
      <c r="U14" s="51"/>
    </row>
    <row r="15" spans="1:21">
      <c r="A15" s="46" t="s">
        <v>640</v>
      </c>
      <c r="B15" s="47">
        <v>855</v>
      </c>
      <c r="C15" s="47" t="s">
        <v>856</v>
      </c>
      <c r="D15" s="47">
        <v>2</v>
      </c>
      <c r="E15" s="304" t="s">
        <v>41</v>
      </c>
      <c r="F15" s="286">
        <v>9.8000000000000007</v>
      </c>
      <c r="G15" s="47"/>
      <c r="H15" s="304"/>
      <c r="I15" s="50">
        <v>12.74</v>
      </c>
      <c r="J15" s="102">
        <v>37.6</v>
      </c>
      <c r="K15" s="109">
        <v>68</v>
      </c>
      <c r="L15" s="49">
        <v>0.93500000000000005</v>
      </c>
      <c r="M15" s="50"/>
      <c r="N15" s="47"/>
      <c r="O15" s="47"/>
      <c r="P15" s="47" t="s">
        <v>21</v>
      </c>
      <c r="Q15" s="50"/>
      <c r="R15" s="50"/>
      <c r="S15" s="50"/>
      <c r="T15" s="47" t="s">
        <v>22</v>
      </c>
      <c r="U15" s="51"/>
    </row>
    <row r="16" spans="1:21">
      <c r="A16" s="7" t="s">
        <v>854</v>
      </c>
      <c r="B16" s="8">
        <v>37</v>
      </c>
      <c r="C16" s="47" t="s">
        <v>856</v>
      </c>
      <c r="D16" s="8">
        <v>3</v>
      </c>
      <c r="E16" s="304" t="s">
        <v>41</v>
      </c>
      <c r="F16" s="287">
        <v>5.7</v>
      </c>
      <c r="G16" s="8"/>
      <c r="H16" s="304"/>
      <c r="I16" s="26">
        <v>4.26</v>
      </c>
      <c r="J16" s="98">
        <v>5.9</v>
      </c>
      <c r="K16" s="105">
        <v>69</v>
      </c>
      <c r="L16" s="21">
        <v>0.93899999999999995</v>
      </c>
      <c r="M16" s="26"/>
      <c r="N16" s="8"/>
      <c r="O16" s="8"/>
      <c r="P16" s="47" t="s">
        <v>21</v>
      </c>
      <c r="Q16" s="26"/>
      <c r="R16" s="26"/>
      <c r="S16" s="26"/>
      <c r="T16" s="8" t="s">
        <v>22</v>
      </c>
      <c r="U16" s="14"/>
    </row>
    <row r="17" spans="1:21">
      <c r="A17" s="7" t="s">
        <v>195</v>
      </c>
      <c r="B17" s="111"/>
      <c r="C17" s="47" t="s">
        <v>856</v>
      </c>
      <c r="D17" s="8">
        <v>4</v>
      </c>
      <c r="E17" s="304" t="s">
        <v>41</v>
      </c>
      <c r="F17" s="287">
        <v>4</v>
      </c>
      <c r="G17" s="8"/>
      <c r="H17" s="304"/>
      <c r="I17" s="26">
        <v>3.93</v>
      </c>
      <c r="J17" s="98">
        <v>5.3</v>
      </c>
      <c r="K17" s="105">
        <v>72</v>
      </c>
      <c r="L17" s="21">
        <v>0.91500000000000004</v>
      </c>
      <c r="M17" s="26"/>
      <c r="N17" s="8"/>
      <c r="O17" s="8"/>
      <c r="P17" s="8" t="s">
        <v>192</v>
      </c>
      <c r="Q17" s="26"/>
      <c r="R17" s="26"/>
      <c r="S17" s="26"/>
      <c r="T17" s="8" t="s">
        <v>22</v>
      </c>
      <c r="U17" s="14"/>
    </row>
    <row r="18" spans="1:21">
      <c r="A18" s="7" t="s">
        <v>40</v>
      </c>
      <c r="B18" s="8">
        <v>487</v>
      </c>
      <c r="C18" s="47" t="s">
        <v>856</v>
      </c>
      <c r="D18" s="8">
        <v>6</v>
      </c>
      <c r="E18" s="304" t="s">
        <v>41</v>
      </c>
      <c r="F18" s="287">
        <v>0.06</v>
      </c>
      <c r="G18" s="8"/>
      <c r="H18" s="304"/>
      <c r="I18" s="26"/>
      <c r="J18" s="98"/>
      <c r="K18" s="105"/>
      <c r="L18" s="21"/>
      <c r="M18" s="26"/>
      <c r="N18" s="8"/>
      <c r="O18" s="8" t="s">
        <v>191</v>
      </c>
      <c r="P18" s="8" t="s">
        <v>45</v>
      </c>
      <c r="Q18" s="26"/>
      <c r="R18" s="26"/>
      <c r="S18" s="26"/>
      <c r="T18" s="8" t="s">
        <v>22</v>
      </c>
      <c r="U18" s="14"/>
    </row>
    <row r="19" spans="1:21">
      <c r="A19" s="7" t="s">
        <v>220</v>
      </c>
      <c r="B19" s="8">
        <v>20</v>
      </c>
      <c r="C19" s="47" t="s">
        <v>856</v>
      </c>
      <c r="D19" s="8">
        <v>7</v>
      </c>
      <c r="E19" s="304" t="s">
        <v>41</v>
      </c>
      <c r="F19" s="287">
        <v>21.4</v>
      </c>
      <c r="G19" s="8"/>
      <c r="H19" s="304"/>
      <c r="I19" s="26"/>
      <c r="J19" s="98"/>
      <c r="K19" s="105"/>
      <c r="L19" s="21"/>
      <c r="M19" s="26"/>
      <c r="N19" s="8"/>
      <c r="O19" s="8"/>
      <c r="P19" s="8" t="s">
        <v>59</v>
      </c>
      <c r="Q19" s="26"/>
      <c r="R19" s="26"/>
      <c r="S19" s="26"/>
      <c r="T19" s="8" t="s">
        <v>22</v>
      </c>
      <c r="U19" s="14"/>
    </row>
    <row r="20" spans="1:21">
      <c r="A20" s="7" t="s">
        <v>594</v>
      </c>
      <c r="B20" s="8">
        <v>4</v>
      </c>
      <c r="C20" s="47" t="s">
        <v>856</v>
      </c>
      <c r="D20" s="8">
        <v>8</v>
      </c>
      <c r="E20" s="304" t="s">
        <v>41</v>
      </c>
      <c r="F20" s="287">
        <v>0.08</v>
      </c>
      <c r="G20" s="8"/>
      <c r="H20" s="304"/>
      <c r="I20" s="26"/>
      <c r="J20" s="98"/>
      <c r="K20" s="105"/>
      <c r="L20" s="21"/>
      <c r="M20" s="26"/>
      <c r="N20" s="8"/>
      <c r="O20" s="8" t="s">
        <v>191</v>
      </c>
      <c r="P20" s="8" t="s">
        <v>192</v>
      </c>
      <c r="Q20" s="26"/>
      <c r="R20" s="26"/>
      <c r="S20" s="26"/>
      <c r="T20" s="8" t="s">
        <v>22</v>
      </c>
      <c r="U20" s="14"/>
    </row>
    <row r="21" spans="1:21" ht="17.25" thickBot="1">
      <c r="A21" s="28" t="s">
        <v>284</v>
      </c>
      <c r="B21" s="139"/>
      <c r="C21" s="2" t="s">
        <v>855</v>
      </c>
      <c r="D21" s="5">
        <v>18</v>
      </c>
      <c r="E21" s="305" t="s">
        <v>41</v>
      </c>
      <c r="F21" s="288">
        <v>5.4</v>
      </c>
      <c r="G21" s="5"/>
      <c r="H21" s="305"/>
      <c r="I21" s="25"/>
      <c r="J21" s="99"/>
      <c r="K21" s="106"/>
      <c r="L21" s="20"/>
      <c r="M21" s="25"/>
      <c r="N21" s="5"/>
      <c r="O21" s="5"/>
      <c r="P21" s="5" t="s">
        <v>273</v>
      </c>
      <c r="Q21" s="25"/>
      <c r="R21" s="25"/>
      <c r="S21" s="25"/>
      <c r="T21" s="5" t="s">
        <v>22</v>
      </c>
      <c r="U21" s="15"/>
    </row>
    <row r="22" spans="1:21">
      <c r="A22" s="46" t="s">
        <v>128</v>
      </c>
      <c r="B22" s="47">
        <v>283</v>
      </c>
      <c r="C22" s="47" t="s">
        <v>856</v>
      </c>
      <c r="D22" s="47">
        <v>1</v>
      </c>
      <c r="E22" s="304" t="s">
        <v>48</v>
      </c>
      <c r="F22" s="286">
        <v>5.3</v>
      </c>
      <c r="G22" s="47"/>
      <c r="H22" s="304"/>
      <c r="I22" s="50">
        <v>5.63</v>
      </c>
      <c r="J22" s="102">
        <v>10.8</v>
      </c>
      <c r="K22" s="109">
        <v>69</v>
      </c>
      <c r="L22" s="49">
        <v>0.94</v>
      </c>
      <c r="M22" s="50"/>
      <c r="N22" s="47"/>
      <c r="O22" s="47"/>
      <c r="P22" s="47" t="s">
        <v>21</v>
      </c>
      <c r="Q22" s="50"/>
      <c r="R22" s="50"/>
      <c r="S22" s="50"/>
      <c r="T22" s="47" t="s">
        <v>22</v>
      </c>
      <c r="U22" s="51"/>
    </row>
    <row r="23" spans="1:21">
      <c r="A23" s="46" t="s">
        <v>640</v>
      </c>
      <c r="B23" s="47">
        <v>848</v>
      </c>
      <c r="C23" s="47" t="s">
        <v>856</v>
      </c>
      <c r="D23" s="47">
        <v>2</v>
      </c>
      <c r="E23" s="304" t="s">
        <v>24</v>
      </c>
      <c r="F23" s="286">
        <v>10</v>
      </c>
      <c r="G23" s="47"/>
      <c r="H23" s="304"/>
      <c r="I23" s="50">
        <v>11.47</v>
      </c>
      <c r="J23" s="102">
        <v>28</v>
      </c>
      <c r="K23" s="109">
        <v>68</v>
      </c>
      <c r="L23" s="49">
        <v>0.93500000000000005</v>
      </c>
      <c r="M23" s="50"/>
      <c r="N23" s="47"/>
      <c r="O23" s="47"/>
      <c r="P23" s="47" t="s">
        <v>21</v>
      </c>
      <c r="Q23" s="50">
        <v>26.17</v>
      </c>
      <c r="R23" s="50"/>
      <c r="S23" s="50"/>
      <c r="T23" s="47" t="s">
        <v>22</v>
      </c>
      <c r="U23" s="51"/>
    </row>
    <row r="24" spans="1:21">
      <c r="A24" s="7" t="s">
        <v>854</v>
      </c>
      <c r="B24" s="8">
        <v>37</v>
      </c>
      <c r="C24" s="47" t="s">
        <v>856</v>
      </c>
      <c r="D24" s="8">
        <v>3</v>
      </c>
      <c r="E24" s="304" t="s">
        <v>24</v>
      </c>
      <c r="F24" s="287">
        <v>5.9</v>
      </c>
      <c r="G24" s="8"/>
      <c r="H24" s="304"/>
      <c r="I24" s="26"/>
      <c r="J24" s="98"/>
      <c r="K24" s="105"/>
      <c r="L24" s="21"/>
      <c r="M24" s="26"/>
      <c r="N24" s="8"/>
      <c r="O24" s="8"/>
      <c r="P24" s="47" t="s">
        <v>21</v>
      </c>
      <c r="Q24" s="26"/>
      <c r="R24" s="26"/>
      <c r="S24" s="26"/>
      <c r="T24" s="8" t="s">
        <v>22</v>
      </c>
      <c r="U24" s="14"/>
    </row>
    <row r="25" spans="1:21">
      <c r="A25" s="7" t="s">
        <v>195</v>
      </c>
      <c r="B25" s="111"/>
      <c r="C25" s="47" t="s">
        <v>856</v>
      </c>
      <c r="D25" s="8">
        <v>4</v>
      </c>
      <c r="E25" s="304" t="s">
        <v>24</v>
      </c>
      <c r="F25" s="287">
        <v>3.6</v>
      </c>
      <c r="G25" s="8"/>
      <c r="H25" s="304"/>
      <c r="I25" s="26"/>
      <c r="J25" s="98"/>
      <c r="K25" s="105"/>
      <c r="L25" s="21"/>
      <c r="M25" s="26"/>
      <c r="N25" s="8"/>
      <c r="O25" s="8"/>
      <c r="P25" s="8" t="s">
        <v>192</v>
      </c>
      <c r="Q25" s="26"/>
      <c r="R25" s="26"/>
      <c r="S25" s="26"/>
      <c r="T25" s="8" t="s">
        <v>22</v>
      </c>
      <c r="U25" s="14"/>
    </row>
    <row r="26" spans="1:21">
      <c r="A26" s="7" t="s">
        <v>40</v>
      </c>
      <c r="B26" s="8">
        <v>487</v>
      </c>
      <c r="C26" s="47" t="s">
        <v>856</v>
      </c>
      <c r="D26" s="8">
        <v>6</v>
      </c>
      <c r="E26" s="304" t="s">
        <v>24</v>
      </c>
      <c r="F26" s="287">
        <v>0.08</v>
      </c>
      <c r="G26" s="8"/>
      <c r="H26" s="304"/>
      <c r="I26" s="26"/>
      <c r="J26" s="98"/>
      <c r="K26" s="105"/>
      <c r="L26" s="21"/>
      <c r="M26" s="26"/>
      <c r="N26" s="8"/>
      <c r="O26" s="8" t="s">
        <v>191</v>
      </c>
      <c r="P26" s="8" t="s">
        <v>45</v>
      </c>
      <c r="Q26" s="26"/>
      <c r="R26" s="26"/>
      <c r="S26" s="26"/>
      <c r="T26" s="8" t="s">
        <v>22</v>
      </c>
      <c r="U26" s="14"/>
    </row>
    <row r="27" spans="1:21">
      <c r="A27" s="7" t="s">
        <v>220</v>
      </c>
      <c r="B27" s="8">
        <v>20</v>
      </c>
      <c r="C27" s="47" t="s">
        <v>856</v>
      </c>
      <c r="D27" s="8">
        <v>7</v>
      </c>
      <c r="E27" s="304" t="s">
        <v>24</v>
      </c>
      <c r="F27" s="287">
        <v>22</v>
      </c>
      <c r="G27" s="8"/>
      <c r="H27" s="304"/>
      <c r="I27" s="26"/>
      <c r="J27" s="98"/>
      <c r="K27" s="105"/>
      <c r="L27" s="21"/>
      <c r="M27" s="26"/>
      <c r="N27" s="8"/>
      <c r="O27" s="8"/>
      <c r="P27" s="8" t="s">
        <v>59</v>
      </c>
      <c r="Q27" s="26"/>
      <c r="R27" s="26"/>
      <c r="S27" s="26"/>
      <c r="T27" s="8" t="s">
        <v>22</v>
      </c>
      <c r="U27" s="14"/>
    </row>
    <row r="28" spans="1:21" ht="17.25" thickBot="1">
      <c r="A28" s="28" t="s">
        <v>284</v>
      </c>
      <c r="B28" s="139"/>
      <c r="C28" s="2" t="s">
        <v>855</v>
      </c>
      <c r="D28" s="5">
        <v>18</v>
      </c>
      <c r="E28" s="305" t="s">
        <v>24</v>
      </c>
      <c r="F28" s="288">
        <v>5.8</v>
      </c>
      <c r="G28" s="5"/>
      <c r="H28" s="305"/>
      <c r="I28" s="25"/>
      <c r="J28" s="99"/>
      <c r="K28" s="106"/>
      <c r="L28" s="20"/>
      <c r="M28" s="25"/>
      <c r="N28" s="5"/>
      <c r="O28" s="5"/>
      <c r="P28" s="5" t="s">
        <v>273</v>
      </c>
      <c r="Q28" s="25"/>
      <c r="R28" s="25"/>
      <c r="S28" s="25"/>
      <c r="T28" s="5" t="s">
        <v>22</v>
      </c>
      <c r="U28" s="15"/>
    </row>
    <row r="29" spans="1:21">
      <c r="A29" s="46" t="s">
        <v>128</v>
      </c>
      <c r="B29" s="47">
        <v>285</v>
      </c>
      <c r="C29" s="47" t="s">
        <v>858</v>
      </c>
      <c r="D29" s="47">
        <v>1</v>
      </c>
      <c r="E29" s="304" t="s">
        <v>34</v>
      </c>
      <c r="F29" s="286">
        <v>6.5</v>
      </c>
      <c r="G29" s="47"/>
      <c r="H29" s="304"/>
      <c r="I29" s="50">
        <v>5.63</v>
      </c>
      <c r="J29" s="102">
        <v>10.199999999999999</v>
      </c>
      <c r="K29" s="109">
        <v>69</v>
      </c>
      <c r="L29" s="49">
        <v>0.93400000000000005</v>
      </c>
      <c r="M29" s="50">
        <v>14.09</v>
      </c>
      <c r="N29" s="47"/>
      <c r="O29" s="47"/>
      <c r="P29" s="47" t="s">
        <v>21</v>
      </c>
      <c r="Q29" s="50"/>
      <c r="R29" s="50"/>
      <c r="S29" s="50"/>
      <c r="T29" s="47" t="s">
        <v>22</v>
      </c>
      <c r="U29" s="51"/>
    </row>
    <row r="30" spans="1:21">
      <c r="A30" s="46" t="s">
        <v>640</v>
      </c>
      <c r="B30" s="47">
        <v>857</v>
      </c>
      <c r="C30" s="47" t="s">
        <v>858</v>
      </c>
      <c r="D30" s="47">
        <v>2</v>
      </c>
      <c r="E30" s="304" t="s">
        <v>34</v>
      </c>
      <c r="F30" s="286">
        <v>10</v>
      </c>
      <c r="G30" s="47"/>
      <c r="H30" s="304"/>
      <c r="I30" s="50">
        <v>13.61</v>
      </c>
      <c r="J30" s="102">
        <v>35.200000000000003</v>
      </c>
      <c r="K30" s="109">
        <v>67</v>
      </c>
      <c r="L30" s="49">
        <v>0.93899999999999995</v>
      </c>
      <c r="M30" s="50">
        <v>13.7</v>
      </c>
      <c r="N30" s="47"/>
      <c r="O30" s="47"/>
      <c r="P30" s="47" t="s">
        <v>21</v>
      </c>
      <c r="Q30" s="50">
        <v>26.39</v>
      </c>
      <c r="R30" s="50"/>
      <c r="S30" s="50"/>
      <c r="T30" s="47" t="s">
        <v>22</v>
      </c>
      <c r="U30" s="51"/>
    </row>
    <row r="31" spans="1:21">
      <c r="A31" s="7" t="s">
        <v>854</v>
      </c>
      <c r="B31" s="8">
        <v>37</v>
      </c>
      <c r="C31" s="47" t="s">
        <v>858</v>
      </c>
      <c r="D31" s="8">
        <v>3</v>
      </c>
      <c r="E31" s="304" t="s">
        <v>34</v>
      </c>
      <c r="F31" s="287">
        <v>5.4</v>
      </c>
      <c r="G31" s="8"/>
      <c r="H31" s="304"/>
      <c r="I31" s="26"/>
      <c r="J31" s="98"/>
      <c r="K31" s="105"/>
      <c r="L31" s="21"/>
      <c r="M31" s="26"/>
      <c r="N31" s="8"/>
      <c r="O31" s="8"/>
      <c r="P31" s="47" t="s">
        <v>21</v>
      </c>
      <c r="Q31" s="26"/>
      <c r="R31" s="26"/>
      <c r="S31" s="26"/>
      <c r="T31" s="8" t="s">
        <v>22</v>
      </c>
      <c r="U31" s="14"/>
    </row>
    <row r="32" spans="1:21">
      <c r="A32" s="7" t="s">
        <v>845</v>
      </c>
      <c r="B32" s="8">
        <v>3</v>
      </c>
      <c r="C32" s="47" t="s">
        <v>857</v>
      </c>
      <c r="D32" s="8">
        <v>4</v>
      </c>
      <c r="E32" s="304" t="s">
        <v>34</v>
      </c>
      <c r="F32" s="287">
        <v>6.1</v>
      </c>
      <c r="G32" s="8"/>
      <c r="H32" s="304"/>
      <c r="I32" s="26">
        <v>4.26</v>
      </c>
      <c r="J32" s="98">
        <v>5.8</v>
      </c>
      <c r="K32" s="105">
        <v>72</v>
      </c>
      <c r="L32" s="21">
        <v>0.90500000000000003</v>
      </c>
      <c r="M32" s="26"/>
      <c r="N32" s="8"/>
      <c r="O32" s="8"/>
      <c r="P32" s="8" t="s">
        <v>192</v>
      </c>
      <c r="Q32" s="26"/>
      <c r="R32" s="26"/>
      <c r="S32" s="26"/>
      <c r="T32" s="8" t="s">
        <v>22</v>
      </c>
      <c r="U32" s="14"/>
    </row>
    <row r="33" spans="1:21">
      <c r="A33" s="7" t="s">
        <v>220</v>
      </c>
      <c r="B33" s="8">
        <v>21</v>
      </c>
      <c r="C33" s="47" t="s">
        <v>857</v>
      </c>
      <c r="D33" s="8">
        <v>7</v>
      </c>
      <c r="E33" s="304" t="s">
        <v>34</v>
      </c>
      <c r="F33" s="287">
        <v>21.3</v>
      </c>
      <c r="G33" s="8"/>
      <c r="H33" s="304"/>
      <c r="I33" s="26">
        <v>3.29</v>
      </c>
      <c r="J33" s="98">
        <v>3.2</v>
      </c>
      <c r="K33" s="105">
        <v>73</v>
      </c>
      <c r="L33" s="21">
        <v>1.056</v>
      </c>
      <c r="M33" s="26"/>
      <c r="N33" s="8"/>
      <c r="O33" s="8"/>
      <c r="P33" s="8" t="s">
        <v>59</v>
      </c>
      <c r="Q33" s="26"/>
      <c r="R33" s="26"/>
      <c r="S33" s="26"/>
      <c r="T33" s="8" t="s">
        <v>22</v>
      </c>
      <c r="U33" s="14"/>
    </row>
    <row r="34" spans="1:21" ht="17.25" thickBot="1">
      <c r="A34" s="161" t="s">
        <v>269</v>
      </c>
      <c r="B34" s="162"/>
      <c r="C34" s="69" t="s">
        <v>858</v>
      </c>
      <c r="D34" s="162">
        <v>9</v>
      </c>
      <c r="E34" s="306" t="s">
        <v>34</v>
      </c>
      <c r="F34" s="289">
        <v>19.8</v>
      </c>
      <c r="G34" s="162"/>
      <c r="H34" s="306"/>
      <c r="I34" s="166"/>
      <c r="J34" s="163"/>
      <c r="K34" s="164"/>
      <c r="L34" s="165">
        <v>1.0609999999999999</v>
      </c>
      <c r="M34" s="166"/>
      <c r="N34" s="162"/>
      <c r="O34" s="162"/>
      <c r="P34" s="162" t="s">
        <v>120</v>
      </c>
      <c r="Q34" s="166"/>
      <c r="R34" s="166"/>
      <c r="S34" s="166"/>
      <c r="T34" s="162" t="s">
        <v>112</v>
      </c>
      <c r="U34" s="315"/>
    </row>
    <row r="35" spans="1:21">
      <c r="A35" s="46" t="s">
        <v>128</v>
      </c>
      <c r="B35" s="47">
        <v>282</v>
      </c>
      <c r="C35" s="47" t="s">
        <v>858</v>
      </c>
      <c r="D35" s="47">
        <v>1</v>
      </c>
      <c r="E35" s="304" t="s">
        <v>42</v>
      </c>
      <c r="F35" s="286">
        <v>5.8</v>
      </c>
      <c r="G35" s="47"/>
      <c r="H35" s="304"/>
      <c r="I35" s="50">
        <v>4.93</v>
      </c>
      <c r="J35" s="102">
        <v>8.6999999999999993</v>
      </c>
      <c r="K35" s="109">
        <v>69</v>
      </c>
      <c r="L35" s="49">
        <v>0.93799999999999994</v>
      </c>
      <c r="M35" s="50"/>
      <c r="N35" s="47"/>
      <c r="O35" s="47"/>
      <c r="P35" s="47" t="s">
        <v>21</v>
      </c>
      <c r="Q35" s="50"/>
      <c r="R35" s="50"/>
      <c r="S35" s="50"/>
      <c r="T35" s="47" t="s">
        <v>22</v>
      </c>
      <c r="U35" s="51"/>
    </row>
    <row r="36" spans="1:21">
      <c r="A36" s="46" t="s">
        <v>640</v>
      </c>
      <c r="B36" s="47">
        <v>854</v>
      </c>
      <c r="C36" s="47" t="s">
        <v>858</v>
      </c>
      <c r="D36" s="47">
        <v>2</v>
      </c>
      <c r="E36" s="304" t="s">
        <v>42</v>
      </c>
      <c r="F36" s="286">
        <v>10.6</v>
      </c>
      <c r="G36" s="47"/>
      <c r="H36" s="304"/>
      <c r="I36" s="50">
        <v>13.18</v>
      </c>
      <c r="J36" s="102">
        <v>33.700000000000003</v>
      </c>
      <c r="K36" s="109">
        <v>66</v>
      </c>
      <c r="L36" s="49">
        <v>0.93400000000000005</v>
      </c>
      <c r="M36" s="50"/>
      <c r="N36" s="47"/>
      <c r="O36" s="47"/>
      <c r="P36" s="47" t="s">
        <v>21</v>
      </c>
      <c r="Q36" s="50">
        <v>26.31</v>
      </c>
      <c r="R36" s="50"/>
      <c r="S36" s="50"/>
      <c r="T36" s="47" t="s">
        <v>22</v>
      </c>
      <c r="U36" s="51"/>
    </row>
    <row r="37" spans="1:21">
      <c r="A37" s="7" t="s">
        <v>680</v>
      </c>
      <c r="B37" s="8">
        <v>4</v>
      </c>
      <c r="C37" s="47" t="s">
        <v>858</v>
      </c>
      <c r="D37" s="8">
        <v>3</v>
      </c>
      <c r="E37" s="304" t="s">
        <v>42</v>
      </c>
      <c r="F37" s="287">
        <v>8.9</v>
      </c>
      <c r="G37" s="8"/>
      <c r="H37" s="304"/>
      <c r="I37" s="26">
        <v>3.61</v>
      </c>
      <c r="J37" s="98">
        <v>4.7</v>
      </c>
      <c r="K37" s="105">
        <v>69</v>
      </c>
      <c r="L37" s="21">
        <v>0.95599999999999996</v>
      </c>
      <c r="M37" s="26"/>
      <c r="N37" s="8"/>
      <c r="O37" s="8"/>
      <c r="P37" s="47" t="s">
        <v>21</v>
      </c>
      <c r="Q37" s="26"/>
      <c r="R37" s="26"/>
      <c r="S37" s="26"/>
      <c r="T37" s="8" t="s">
        <v>22</v>
      </c>
      <c r="U37" s="14"/>
    </row>
    <row r="38" spans="1:21">
      <c r="A38" s="7" t="s">
        <v>845</v>
      </c>
      <c r="B38" s="8">
        <v>3</v>
      </c>
      <c r="C38" s="47" t="s">
        <v>857</v>
      </c>
      <c r="D38" s="8">
        <v>4</v>
      </c>
      <c r="E38" s="304" t="s">
        <v>42</v>
      </c>
      <c r="F38" s="287">
        <v>4.9000000000000004</v>
      </c>
      <c r="G38" s="8"/>
      <c r="H38" s="304"/>
      <c r="I38" s="26"/>
      <c r="J38" s="98"/>
      <c r="K38" s="105"/>
      <c r="L38" s="21"/>
      <c r="M38" s="26"/>
      <c r="N38" s="8"/>
      <c r="O38" s="8"/>
      <c r="P38" s="8" t="s">
        <v>192</v>
      </c>
      <c r="Q38" s="26"/>
      <c r="R38" s="26"/>
      <c r="S38" s="26"/>
      <c r="T38" s="8" t="s">
        <v>22</v>
      </c>
      <c r="U38" s="14"/>
    </row>
    <row r="39" spans="1:21" ht="17.25" thickBot="1">
      <c r="A39" s="28" t="s">
        <v>220</v>
      </c>
      <c r="B39" s="5">
        <v>21</v>
      </c>
      <c r="C39" s="2" t="s">
        <v>857</v>
      </c>
      <c r="D39" s="5">
        <v>7</v>
      </c>
      <c r="E39" s="305" t="s">
        <v>42</v>
      </c>
      <c r="F39" s="288">
        <v>24.2</v>
      </c>
      <c r="G39" s="5"/>
      <c r="H39" s="305"/>
      <c r="I39" s="25"/>
      <c r="J39" s="99"/>
      <c r="K39" s="106"/>
      <c r="L39" s="20"/>
      <c r="M39" s="25"/>
      <c r="N39" s="5"/>
      <c r="O39" s="5"/>
      <c r="P39" s="5" t="s">
        <v>59</v>
      </c>
      <c r="Q39" s="25"/>
      <c r="R39" s="25"/>
      <c r="S39" s="25"/>
      <c r="T39" s="5" t="s">
        <v>22</v>
      </c>
      <c r="U39" s="15"/>
    </row>
    <row r="40" spans="1:21">
      <c r="A40" s="46" t="s">
        <v>128</v>
      </c>
      <c r="B40" s="47">
        <v>286</v>
      </c>
      <c r="C40" s="47" t="s">
        <v>858</v>
      </c>
      <c r="D40" s="47">
        <v>1</v>
      </c>
      <c r="E40" s="304" t="s">
        <v>48</v>
      </c>
      <c r="F40" s="286">
        <v>6.3</v>
      </c>
      <c r="G40" s="47"/>
      <c r="H40" s="304"/>
      <c r="I40" s="50">
        <v>5.63</v>
      </c>
      <c r="J40" s="102">
        <v>10.5</v>
      </c>
      <c r="K40" s="109">
        <v>69</v>
      </c>
      <c r="L40" s="49">
        <v>0.93300000000000005</v>
      </c>
      <c r="M40" s="50"/>
      <c r="N40" s="47"/>
      <c r="O40" s="47"/>
      <c r="P40" s="47" t="s">
        <v>21</v>
      </c>
      <c r="Q40" s="50"/>
      <c r="R40" s="50"/>
      <c r="S40" s="50"/>
      <c r="T40" s="47" t="s">
        <v>22</v>
      </c>
      <c r="U40" s="51"/>
    </row>
    <row r="41" spans="1:21">
      <c r="A41" s="46" t="s">
        <v>640</v>
      </c>
      <c r="B41" s="47">
        <v>858</v>
      </c>
      <c r="C41" s="47" t="s">
        <v>858</v>
      </c>
      <c r="D41" s="47">
        <v>2</v>
      </c>
      <c r="E41" s="304" t="s">
        <v>48</v>
      </c>
      <c r="F41" s="286">
        <v>10.9</v>
      </c>
      <c r="G41" s="47"/>
      <c r="H41" s="304"/>
      <c r="I41" s="50">
        <v>13.18</v>
      </c>
      <c r="J41" s="102">
        <v>34.1</v>
      </c>
      <c r="K41" s="109">
        <v>66</v>
      </c>
      <c r="L41" s="49">
        <v>0.93100000000000005</v>
      </c>
      <c r="M41" s="50"/>
      <c r="N41" s="47"/>
      <c r="O41" s="47"/>
      <c r="P41" s="47" t="s">
        <v>21</v>
      </c>
      <c r="Q41" s="50">
        <v>26.28</v>
      </c>
      <c r="R41" s="50"/>
      <c r="S41" s="50"/>
      <c r="T41" s="47" t="s">
        <v>22</v>
      </c>
      <c r="U41" s="51"/>
    </row>
    <row r="42" spans="1:21">
      <c r="A42" s="150" t="s">
        <v>117</v>
      </c>
      <c r="B42" s="4">
        <v>859</v>
      </c>
      <c r="C42" s="47" t="s">
        <v>858</v>
      </c>
      <c r="D42" s="4">
        <v>2</v>
      </c>
      <c r="E42" s="299" t="s">
        <v>48</v>
      </c>
      <c r="F42" s="290">
        <v>11.3</v>
      </c>
      <c r="I42" s="23">
        <v>12.74</v>
      </c>
      <c r="J42" s="103">
        <v>33.200000000000003</v>
      </c>
      <c r="K42" s="110">
        <v>67</v>
      </c>
      <c r="L42" s="18">
        <v>0.93100000000000005</v>
      </c>
      <c r="P42" s="47" t="s">
        <v>21</v>
      </c>
      <c r="Q42" s="23">
        <v>26.25</v>
      </c>
      <c r="T42" s="4" t="s">
        <v>112</v>
      </c>
    </row>
    <row r="43" spans="1:21">
      <c r="A43" s="7" t="s">
        <v>680</v>
      </c>
      <c r="B43" s="8">
        <v>4</v>
      </c>
      <c r="C43" s="47" t="s">
        <v>858</v>
      </c>
      <c r="D43" s="8">
        <v>3</v>
      </c>
      <c r="E43" s="304" t="s">
        <v>48</v>
      </c>
      <c r="F43" s="287">
        <v>8.6999999999999993</v>
      </c>
      <c r="G43" s="8"/>
      <c r="H43" s="304"/>
      <c r="I43" s="26"/>
      <c r="J43" s="98"/>
      <c r="K43" s="105"/>
      <c r="L43" s="21"/>
      <c r="M43" s="26"/>
      <c r="N43" s="8"/>
      <c r="O43" s="8"/>
      <c r="P43" s="47" t="s">
        <v>21</v>
      </c>
      <c r="Q43" s="26"/>
      <c r="R43" s="26"/>
      <c r="S43" s="26"/>
      <c r="T43" s="8" t="s">
        <v>22</v>
      </c>
      <c r="U43" s="14"/>
    </row>
    <row r="44" spans="1:21">
      <c r="A44" s="7" t="s">
        <v>845</v>
      </c>
      <c r="B44" s="8">
        <v>3</v>
      </c>
      <c r="C44" s="47" t="s">
        <v>857</v>
      </c>
      <c r="D44" s="8">
        <v>4</v>
      </c>
      <c r="E44" s="304" t="s">
        <v>48</v>
      </c>
      <c r="F44" s="287">
        <v>5.2</v>
      </c>
      <c r="G44" s="8"/>
      <c r="H44" s="304"/>
      <c r="I44" s="26"/>
      <c r="J44" s="98"/>
      <c r="K44" s="105"/>
      <c r="L44" s="21"/>
      <c r="M44" s="26"/>
      <c r="N44" s="8"/>
      <c r="O44" s="8"/>
      <c r="P44" s="8" t="s">
        <v>192</v>
      </c>
      <c r="Q44" s="26"/>
      <c r="R44" s="26"/>
      <c r="S44" s="26"/>
      <c r="T44" s="8" t="s">
        <v>22</v>
      </c>
      <c r="U44" s="14"/>
    </row>
    <row r="45" spans="1:21" ht="17.25" thickBot="1">
      <c r="A45" s="28" t="s">
        <v>220</v>
      </c>
      <c r="B45" s="5">
        <v>21</v>
      </c>
      <c r="C45" s="2" t="s">
        <v>857</v>
      </c>
      <c r="D45" s="5">
        <v>7</v>
      </c>
      <c r="E45" s="305" t="s">
        <v>48</v>
      </c>
      <c r="F45" s="288">
        <v>25.6</v>
      </c>
      <c r="G45" s="5"/>
      <c r="H45" s="305"/>
      <c r="I45" s="25"/>
      <c r="J45" s="99"/>
      <c r="K45" s="106"/>
      <c r="L45" s="20"/>
      <c r="M45" s="25"/>
      <c r="N45" s="5"/>
      <c r="O45" s="5"/>
      <c r="P45" s="5" t="s">
        <v>59</v>
      </c>
      <c r="Q45" s="25"/>
      <c r="R45" s="25"/>
      <c r="S45" s="25"/>
      <c r="T45" s="5" t="s">
        <v>22</v>
      </c>
      <c r="U45" s="15"/>
    </row>
    <row r="46" spans="1:21">
      <c r="A46" s="46" t="s">
        <v>128</v>
      </c>
      <c r="B46" s="47">
        <v>287</v>
      </c>
      <c r="C46" s="47" t="s">
        <v>860</v>
      </c>
      <c r="D46" s="47">
        <v>1</v>
      </c>
      <c r="E46" s="304" t="s">
        <v>34</v>
      </c>
      <c r="F46" s="286">
        <v>5.8</v>
      </c>
      <c r="G46" s="47"/>
      <c r="H46" s="304"/>
      <c r="I46" s="50">
        <v>5.63</v>
      </c>
      <c r="J46" s="102">
        <v>10</v>
      </c>
      <c r="K46" s="109">
        <v>69</v>
      </c>
      <c r="L46" s="49">
        <v>0.93899999999999995</v>
      </c>
      <c r="M46" s="50"/>
      <c r="N46" s="47"/>
      <c r="O46" s="47"/>
      <c r="P46" s="47" t="s">
        <v>21</v>
      </c>
      <c r="Q46" s="50"/>
      <c r="R46" s="50"/>
      <c r="S46" s="50"/>
      <c r="T46" s="47" t="s">
        <v>22</v>
      </c>
      <c r="U46" s="51"/>
    </row>
    <row r="47" spans="1:21">
      <c r="A47" s="46" t="s">
        <v>640</v>
      </c>
      <c r="B47" s="47">
        <v>856</v>
      </c>
      <c r="C47" s="47" t="s">
        <v>860</v>
      </c>
      <c r="D47" s="47">
        <v>2</v>
      </c>
      <c r="E47" s="304" t="s">
        <v>34</v>
      </c>
      <c r="F47" s="286">
        <v>104</v>
      </c>
      <c r="G47" s="47"/>
      <c r="H47" s="304"/>
      <c r="I47" s="50">
        <v>14.05</v>
      </c>
      <c r="J47" s="102">
        <v>36.200000000000003</v>
      </c>
      <c r="K47" s="109">
        <v>66</v>
      </c>
      <c r="L47" s="49">
        <v>0.93500000000000005</v>
      </c>
      <c r="M47" s="50"/>
      <c r="N47" s="47"/>
      <c r="O47" s="47"/>
      <c r="P47" s="47" t="s">
        <v>21</v>
      </c>
      <c r="Q47" s="50">
        <v>26.29</v>
      </c>
      <c r="R47" s="50"/>
      <c r="S47" s="50"/>
      <c r="T47" s="47" t="s">
        <v>22</v>
      </c>
      <c r="U47" s="51"/>
    </row>
    <row r="48" spans="1:21">
      <c r="A48" s="7" t="s">
        <v>680</v>
      </c>
      <c r="B48" s="8">
        <v>4</v>
      </c>
      <c r="C48" s="47" t="s">
        <v>859</v>
      </c>
      <c r="D48" s="8">
        <v>3</v>
      </c>
      <c r="E48" s="304" t="s">
        <v>34</v>
      </c>
      <c r="F48" s="287">
        <v>8.6</v>
      </c>
      <c r="G48" s="8"/>
      <c r="H48" s="304"/>
      <c r="I48" s="26"/>
      <c r="J48" s="98"/>
      <c r="K48" s="105"/>
      <c r="L48" s="21"/>
      <c r="M48" s="26"/>
      <c r="N48" s="8"/>
      <c r="O48" s="8"/>
      <c r="P48" s="47" t="s">
        <v>21</v>
      </c>
      <c r="Q48" s="26"/>
      <c r="R48" s="26"/>
      <c r="S48" s="26"/>
      <c r="T48" s="8" t="s">
        <v>22</v>
      </c>
      <c r="U48" s="14"/>
    </row>
    <row r="49" spans="1:21">
      <c r="A49" s="7" t="s">
        <v>845</v>
      </c>
      <c r="B49" s="8">
        <v>3</v>
      </c>
      <c r="C49" s="47" t="s">
        <v>859</v>
      </c>
      <c r="D49" s="8">
        <v>4</v>
      </c>
      <c r="E49" s="304" t="s">
        <v>34</v>
      </c>
      <c r="F49" s="287">
        <v>5.0999999999999996</v>
      </c>
      <c r="G49" s="8"/>
      <c r="H49" s="304"/>
      <c r="I49" s="26"/>
      <c r="J49" s="98"/>
      <c r="K49" s="105"/>
      <c r="L49" s="21"/>
      <c r="M49" s="26"/>
      <c r="N49" s="8"/>
      <c r="O49" s="8"/>
      <c r="P49" s="8" t="s">
        <v>192</v>
      </c>
      <c r="Q49" s="26"/>
      <c r="R49" s="26"/>
      <c r="S49" s="26"/>
      <c r="T49" s="8" t="s">
        <v>22</v>
      </c>
      <c r="U49" s="14"/>
    </row>
    <row r="50" spans="1:21" ht="17.25" thickBot="1">
      <c r="A50" s="28" t="s">
        <v>255</v>
      </c>
      <c r="B50" s="5">
        <v>99</v>
      </c>
      <c r="C50" s="2" t="s">
        <v>860</v>
      </c>
      <c r="D50" s="5">
        <v>7</v>
      </c>
      <c r="E50" s="305" t="s">
        <v>34</v>
      </c>
      <c r="F50" s="288">
        <v>4.2</v>
      </c>
      <c r="G50" s="5"/>
      <c r="H50" s="305"/>
      <c r="I50" s="25">
        <v>4.59</v>
      </c>
      <c r="J50" s="99">
        <v>7</v>
      </c>
      <c r="K50" s="106">
        <v>71</v>
      </c>
      <c r="L50" s="20">
        <v>0.90500000000000003</v>
      </c>
      <c r="M50" s="25"/>
      <c r="N50" s="5"/>
      <c r="O50" s="5"/>
      <c r="P50" s="5" t="s">
        <v>71</v>
      </c>
      <c r="Q50" s="25"/>
      <c r="R50" s="25"/>
      <c r="S50" s="25"/>
      <c r="T50" s="5" t="s">
        <v>22</v>
      </c>
      <c r="U50" s="15"/>
    </row>
    <row r="51" spans="1:21">
      <c r="A51" s="46" t="s">
        <v>128</v>
      </c>
      <c r="B51" s="47">
        <v>284</v>
      </c>
      <c r="C51" s="47" t="s">
        <v>860</v>
      </c>
      <c r="D51" s="47">
        <v>1</v>
      </c>
      <c r="E51" s="304" t="s">
        <v>42</v>
      </c>
      <c r="F51" s="286">
        <v>6</v>
      </c>
      <c r="G51" s="47"/>
      <c r="H51" s="304"/>
      <c r="I51" s="50">
        <v>5.28</v>
      </c>
      <c r="J51" s="102">
        <v>9.1999999999999993</v>
      </c>
      <c r="K51" s="109">
        <v>69</v>
      </c>
      <c r="L51" s="49">
        <v>0.93200000000000005</v>
      </c>
      <c r="M51" s="50"/>
      <c r="N51" s="47"/>
      <c r="O51" s="47"/>
      <c r="P51" s="47" t="s">
        <v>21</v>
      </c>
      <c r="Q51" s="50">
        <v>26.55</v>
      </c>
      <c r="R51" s="50"/>
      <c r="S51" s="50"/>
      <c r="T51" s="47" t="s">
        <v>22</v>
      </c>
      <c r="U51" s="51"/>
    </row>
    <row r="52" spans="1:21">
      <c r="A52" s="46" t="s">
        <v>640</v>
      </c>
      <c r="B52" s="47">
        <v>847</v>
      </c>
      <c r="C52" s="47" t="s">
        <v>860</v>
      </c>
      <c r="D52" s="47">
        <v>2</v>
      </c>
      <c r="E52" s="304" t="s">
        <v>41</v>
      </c>
      <c r="F52" s="286">
        <v>9</v>
      </c>
      <c r="G52" s="47"/>
      <c r="H52" s="304"/>
      <c r="I52" s="50">
        <v>12.31</v>
      </c>
      <c r="J52" s="102">
        <v>31.3</v>
      </c>
      <c r="K52" s="109">
        <v>67</v>
      </c>
      <c r="L52" s="49">
        <v>0.93200000000000005</v>
      </c>
      <c r="M52" s="50"/>
      <c r="N52" s="47"/>
      <c r="O52" s="47"/>
      <c r="P52" s="47" t="s">
        <v>21</v>
      </c>
      <c r="Q52" s="50">
        <v>26.07</v>
      </c>
      <c r="R52" s="50"/>
      <c r="S52" s="50"/>
      <c r="T52" s="47" t="s">
        <v>22</v>
      </c>
      <c r="U52" s="51"/>
    </row>
    <row r="53" spans="1:21">
      <c r="A53" s="46" t="s">
        <v>117</v>
      </c>
      <c r="B53" s="4">
        <v>853</v>
      </c>
      <c r="C53" s="47" t="s">
        <v>860</v>
      </c>
      <c r="D53" s="4">
        <v>2</v>
      </c>
      <c r="E53" s="304" t="s">
        <v>41</v>
      </c>
      <c r="F53" s="290">
        <v>9.6</v>
      </c>
      <c r="I53" s="23">
        <v>13.18</v>
      </c>
      <c r="J53" s="103">
        <v>33.5</v>
      </c>
      <c r="K53" s="110">
        <v>66</v>
      </c>
      <c r="L53" s="18">
        <v>0.93400000000000005</v>
      </c>
      <c r="P53" s="47" t="s">
        <v>21</v>
      </c>
      <c r="Q53" s="23">
        <v>26.38</v>
      </c>
      <c r="T53" s="47" t="s">
        <v>22</v>
      </c>
    </row>
    <row r="54" spans="1:21">
      <c r="A54" s="7" t="s">
        <v>149</v>
      </c>
      <c r="B54" s="8">
        <v>354</v>
      </c>
      <c r="C54" s="47" t="s">
        <v>859</v>
      </c>
      <c r="D54" s="8">
        <v>3</v>
      </c>
      <c r="E54" s="304" t="s">
        <v>41</v>
      </c>
      <c r="F54" s="287">
        <v>7.5</v>
      </c>
      <c r="G54" s="8"/>
      <c r="H54" s="304"/>
      <c r="I54" s="26">
        <v>4.26</v>
      </c>
      <c r="J54" s="98">
        <v>5.5</v>
      </c>
      <c r="K54" s="105">
        <v>69</v>
      </c>
      <c r="L54" s="21">
        <v>0.93700000000000006</v>
      </c>
      <c r="M54" s="26"/>
      <c r="N54" s="8"/>
      <c r="O54" s="8"/>
      <c r="P54" s="47" t="s">
        <v>21</v>
      </c>
      <c r="Q54" s="26">
        <v>27.53</v>
      </c>
      <c r="R54" s="26"/>
      <c r="S54" s="26"/>
      <c r="T54" s="8" t="s">
        <v>22</v>
      </c>
      <c r="U54" s="14"/>
    </row>
    <row r="55" spans="1:21">
      <c r="A55" s="7" t="s">
        <v>845</v>
      </c>
      <c r="B55" s="8">
        <v>3</v>
      </c>
      <c r="C55" s="47" t="s">
        <v>859</v>
      </c>
      <c r="D55" s="8">
        <v>4</v>
      </c>
      <c r="E55" s="304" t="s">
        <v>41</v>
      </c>
      <c r="F55" s="287">
        <v>5</v>
      </c>
      <c r="G55" s="8"/>
      <c r="H55" s="304"/>
      <c r="I55" s="26"/>
      <c r="J55" s="98"/>
      <c r="K55" s="105"/>
      <c r="L55" s="21"/>
      <c r="M55" s="26"/>
      <c r="N55" s="8"/>
      <c r="O55" s="8"/>
      <c r="P55" s="8" t="s">
        <v>192</v>
      </c>
      <c r="Q55" s="26"/>
      <c r="R55" s="26"/>
      <c r="S55" s="26"/>
      <c r="T55" s="8" t="s">
        <v>22</v>
      </c>
      <c r="U55" s="14"/>
    </row>
    <row r="56" spans="1:21" ht="17.25" thickBot="1">
      <c r="A56" s="28" t="s">
        <v>255</v>
      </c>
      <c r="B56" s="5">
        <v>99</v>
      </c>
      <c r="C56" s="2" t="s">
        <v>860</v>
      </c>
      <c r="D56" s="5">
        <v>7</v>
      </c>
      <c r="E56" s="305" t="s">
        <v>41</v>
      </c>
      <c r="F56" s="288">
        <v>4.5</v>
      </c>
      <c r="G56" s="5"/>
      <c r="H56" s="305"/>
      <c r="I56" s="25"/>
      <c r="J56" s="99"/>
      <c r="K56" s="106"/>
      <c r="L56" s="20"/>
      <c r="M56" s="25"/>
      <c r="N56" s="5"/>
      <c r="O56" s="5"/>
      <c r="P56" s="5" t="s">
        <v>71</v>
      </c>
      <c r="Q56" s="25">
        <v>70.73</v>
      </c>
      <c r="R56" s="25">
        <v>-3.19</v>
      </c>
      <c r="S56" s="25">
        <v>7.67</v>
      </c>
      <c r="T56" s="5" t="s">
        <v>22</v>
      </c>
      <c r="U56" s="15"/>
    </row>
    <row r="57" spans="1:21">
      <c r="A57" s="46" t="s">
        <v>178</v>
      </c>
      <c r="B57" s="47">
        <v>324</v>
      </c>
      <c r="C57" s="47" t="s">
        <v>860</v>
      </c>
      <c r="D57" s="47">
        <v>1</v>
      </c>
      <c r="E57" s="304" t="s">
        <v>48</v>
      </c>
      <c r="F57" s="286">
        <v>3.1</v>
      </c>
      <c r="G57" s="47"/>
      <c r="H57" s="304"/>
      <c r="I57" s="50">
        <v>4.26</v>
      </c>
      <c r="J57" s="102">
        <v>6.1</v>
      </c>
      <c r="K57" s="109">
        <v>69</v>
      </c>
      <c r="L57" s="49">
        <v>0.95799999999999996</v>
      </c>
      <c r="M57" s="50"/>
      <c r="N57" s="47"/>
      <c r="O57" s="47"/>
      <c r="P57" s="47" t="s">
        <v>21</v>
      </c>
      <c r="Q57" s="50"/>
      <c r="R57" s="50"/>
      <c r="S57" s="50"/>
      <c r="T57" s="47" t="s">
        <v>22</v>
      </c>
      <c r="U57" s="51"/>
    </row>
    <row r="58" spans="1:21">
      <c r="A58" s="46" t="s">
        <v>117</v>
      </c>
      <c r="B58" s="4">
        <v>852</v>
      </c>
      <c r="C58" s="47" t="s">
        <v>860</v>
      </c>
      <c r="D58" s="4">
        <v>2</v>
      </c>
      <c r="E58" s="304" t="s">
        <v>48</v>
      </c>
      <c r="F58" s="290">
        <v>9.8000000000000007</v>
      </c>
      <c r="I58" s="23">
        <v>14.05</v>
      </c>
      <c r="J58" s="103">
        <v>36.9</v>
      </c>
      <c r="K58" s="110">
        <v>67</v>
      </c>
      <c r="L58" s="18">
        <v>0.93700000000000006</v>
      </c>
      <c r="P58" s="47" t="s">
        <v>21</v>
      </c>
      <c r="Q58" s="23">
        <v>26.08</v>
      </c>
      <c r="T58" s="47" t="s">
        <v>22</v>
      </c>
    </row>
    <row r="59" spans="1:21">
      <c r="A59" s="7" t="s">
        <v>149</v>
      </c>
      <c r="B59" s="8">
        <v>354</v>
      </c>
      <c r="C59" s="47" t="s">
        <v>859</v>
      </c>
      <c r="D59" s="8">
        <v>3</v>
      </c>
      <c r="E59" s="304" t="s">
        <v>48</v>
      </c>
      <c r="F59" s="287">
        <v>7.4</v>
      </c>
      <c r="G59" s="8"/>
      <c r="H59" s="304"/>
      <c r="I59" s="26"/>
      <c r="J59" s="98"/>
      <c r="K59" s="105"/>
      <c r="L59" s="21"/>
      <c r="M59" s="26"/>
      <c r="N59" s="8"/>
      <c r="O59" s="8"/>
      <c r="P59" s="47" t="s">
        <v>21</v>
      </c>
      <c r="Q59" s="26"/>
      <c r="R59" s="26"/>
      <c r="S59" s="26"/>
      <c r="T59" s="8" t="s">
        <v>22</v>
      </c>
      <c r="U59" s="14"/>
    </row>
    <row r="60" spans="1:21">
      <c r="A60" s="7" t="s">
        <v>845</v>
      </c>
      <c r="B60" s="8">
        <v>3</v>
      </c>
      <c r="C60" s="47" t="s">
        <v>859</v>
      </c>
      <c r="D60" s="8">
        <v>4</v>
      </c>
      <c r="E60" s="304" t="s">
        <v>48</v>
      </c>
      <c r="F60" s="287">
        <v>4.8</v>
      </c>
      <c r="G60" s="8"/>
      <c r="H60" s="304"/>
      <c r="I60" s="26"/>
      <c r="J60" s="98"/>
      <c r="K60" s="105"/>
      <c r="L60" s="21"/>
      <c r="M60" s="26"/>
      <c r="N60" s="8"/>
      <c r="O60" s="8"/>
      <c r="P60" s="8" t="s">
        <v>192</v>
      </c>
      <c r="Q60" s="26"/>
      <c r="R60" s="26"/>
      <c r="S60" s="26"/>
      <c r="T60" s="8" t="s">
        <v>22</v>
      </c>
      <c r="U60" s="14"/>
    </row>
    <row r="61" spans="1:21" ht="17.25" thickBot="1">
      <c r="A61" s="28" t="s">
        <v>255</v>
      </c>
      <c r="B61" s="5">
        <v>99</v>
      </c>
      <c r="C61" s="2" t="s">
        <v>860</v>
      </c>
      <c r="D61" s="5">
        <v>7</v>
      </c>
      <c r="E61" s="305" t="s">
        <v>48</v>
      </c>
      <c r="F61" s="288">
        <v>4.5</v>
      </c>
      <c r="G61" s="5"/>
      <c r="H61" s="305"/>
      <c r="I61" s="25"/>
      <c r="J61" s="99"/>
      <c r="K61" s="106"/>
      <c r="L61" s="20"/>
      <c r="M61" s="25"/>
      <c r="N61" s="5"/>
      <c r="O61" s="5"/>
      <c r="P61" s="5" t="s">
        <v>71</v>
      </c>
      <c r="Q61" s="25"/>
      <c r="R61" s="25"/>
      <c r="S61" s="25"/>
      <c r="T61" s="5" t="s">
        <v>22</v>
      </c>
      <c r="U61" s="15"/>
    </row>
    <row r="62" spans="1:21">
      <c r="A62" s="46" t="s">
        <v>149</v>
      </c>
      <c r="B62" s="47">
        <v>355</v>
      </c>
      <c r="C62" s="47" t="s">
        <v>862</v>
      </c>
      <c r="D62" s="47">
        <v>3</v>
      </c>
      <c r="E62" s="304" t="s">
        <v>34</v>
      </c>
      <c r="F62" s="286">
        <v>7.1</v>
      </c>
      <c r="G62" s="47"/>
      <c r="H62" s="304"/>
      <c r="I62" s="50">
        <v>3.61</v>
      </c>
      <c r="J62" s="102">
        <v>4.7</v>
      </c>
      <c r="K62" s="109">
        <v>69</v>
      </c>
      <c r="L62" s="49">
        <v>0.94099999999999995</v>
      </c>
      <c r="M62" s="50"/>
      <c r="N62" s="47"/>
      <c r="O62" s="47"/>
      <c r="P62" s="47" t="s">
        <v>21</v>
      </c>
      <c r="Q62" s="50"/>
      <c r="R62" s="50"/>
      <c r="S62" s="50"/>
      <c r="T62" s="47" t="s">
        <v>22</v>
      </c>
      <c r="U62" s="51"/>
    </row>
    <row r="63" spans="1:21">
      <c r="A63" s="46" t="s">
        <v>845</v>
      </c>
      <c r="B63" s="4">
        <v>2</v>
      </c>
      <c r="C63" s="47" t="s">
        <v>861</v>
      </c>
      <c r="D63" s="4">
        <v>4</v>
      </c>
      <c r="E63" s="304" t="s">
        <v>33</v>
      </c>
      <c r="F63" s="290">
        <v>6.4</v>
      </c>
      <c r="I63" s="23">
        <v>3.93</v>
      </c>
      <c r="J63" s="103">
        <v>5.7</v>
      </c>
      <c r="K63" s="110">
        <v>71</v>
      </c>
      <c r="L63" s="18">
        <v>0.90300000000000002</v>
      </c>
      <c r="P63" s="47" t="s">
        <v>71</v>
      </c>
      <c r="Q63" s="23">
        <v>26.08</v>
      </c>
      <c r="T63" s="47" t="s">
        <v>22</v>
      </c>
    </row>
    <row r="64" spans="1:21">
      <c r="A64" s="7" t="s">
        <v>202</v>
      </c>
      <c r="B64" s="8">
        <v>109</v>
      </c>
      <c r="C64" s="47" t="s">
        <v>861</v>
      </c>
      <c r="D64" s="8">
        <v>5</v>
      </c>
      <c r="E64" s="304" t="s">
        <v>33</v>
      </c>
      <c r="F64" s="287">
        <v>0.1</v>
      </c>
      <c r="G64" s="8">
        <v>0.49</v>
      </c>
      <c r="H64" s="304"/>
      <c r="I64" s="26"/>
      <c r="J64" s="98"/>
      <c r="K64" s="105"/>
      <c r="L64" s="21"/>
      <c r="M64" s="26"/>
      <c r="N64" s="8">
        <v>3</v>
      </c>
      <c r="O64" s="8" t="s">
        <v>75</v>
      </c>
      <c r="P64" s="47" t="s">
        <v>21</v>
      </c>
      <c r="Q64" s="26"/>
      <c r="R64" s="26"/>
      <c r="S64" s="26"/>
      <c r="T64" s="8" t="s">
        <v>22</v>
      </c>
      <c r="U64" s="14"/>
    </row>
    <row r="65" spans="1:50">
      <c r="A65" s="7" t="s">
        <v>40</v>
      </c>
      <c r="B65" s="8">
        <v>487</v>
      </c>
      <c r="C65" s="47" t="s">
        <v>861</v>
      </c>
      <c r="D65" s="8">
        <v>6</v>
      </c>
      <c r="E65" s="304" t="s">
        <v>33</v>
      </c>
      <c r="F65" s="287">
        <v>7.0000000000000007E-2</v>
      </c>
      <c r="G65" s="8"/>
      <c r="H65" s="304"/>
      <c r="I65" s="26"/>
      <c r="J65" s="98"/>
      <c r="K65" s="105"/>
      <c r="L65" s="21"/>
      <c r="M65" s="26"/>
      <c r="N65" s="8"/>
      <c r="O65" s="8" t="s">
        <v>191</v>
      </c>
      <c r="P65" s="8" t="s">
        <v>45</v>
      </c>
      <c r="Q65" s="26"/>
      <c r="R65" s="26"/>
      <c r="S65" s="26"/>
      <c r="T65" s="8" t="s">
        <v>22</v>
      </c>
      <c r="U65" s="14"/>
    </row>
    <row r="66" spans="1:50">
      <c r="A66" s="7" t="s">
        <v>864</v>
      </c>
      <c r="B66" s="8">
        <v>1</v>
      </c>
      <c r="C66" s="47" t="s">
        <v>861</v>
      </c>
      <c r="D66" s="8">
        <v>7</v>
      </c>
      <c r="E66" s="304" t="s">
        <v>33</v>
      </c>
      <c r="F66" s="287">
        <v>6.6</v>
      </c>
      <c r="G66" s="8"/>
      <c r="H66" s="304"/>
      <c r="I66" s="26">
        <v>19.489999999999998</v>
      </c>
      <c r="J66" s="98">
        <v>52.9</v>
      </c>
      <c r="K66" s="105">
        <v>69</v>
      </c>
      <c r="L66" s="21">
        <v>0.91200000000000003</v>
      </c>
      <c r="M66" s="26"/>
      <c r="N66" s="8"/>
      <c r="O66" s="8"/>
      <c r="P66" s="8" t="s">
        <v>45</v>
      </c>
      <c r="Q66" s="26"/>
      <c r="R66" s="26"/>
      <c r="S66" s="26"/>
      <c r="T66" s="8" t="s">
        <v>22</v>
      </c>
      <c r="U66" s="14"/>
    </row>
    <row r="67" spans="1:50">
      <c r="A67" s="7" t="s">
        <v>240</v>
      </c>
      <c r="B67" s="8">
        <v>5</v>
      </c>
      <c r="C67" s="47" t="s">
        <v>861</v>
      </c>
      <c r="D67" s="8">
        <v>8</v>
      </c>
      <c r="E67" s="304" t="s">
        <v>33</v>
      </c>
      <c r="F67" s="287">
        <v>0.2</v>
      </c>
      <c r="G67" s="8"/>
      <c r="H67" s="304"/>
      <c r="I67" s="26" t="s">
        <v>167</v>
      </c>
      <c r="J67" s="98">
        <v>71.2</v>
      </c>
      <c r="K67" s="105">
        <v>67</v>
      </c>
      <c r="L67" s="21">
        <v>0.95699999999999996</v>
      </c>
      <c r="M67" s="26"/>
      <c r="N67" s="8"/>
      <c r="O67" s="8" t="s">
        <v>191</v>
      </c>
      <c r="P67" s="8" t="s">
        <v>192</v>
      </c>
      <c r="Q67" s="26">
        <v>62.26</v>
      </c>
      <c r="R67" s="26">
        <v>-1.95</v>
      </c>
      <c r="S67" s="26">
        <v>2.69</v>
      </c>
      <c r="T67" s="8" t="s">
        <v>22</v>
      </c>
      <c r="U67" s="14"/>
    </row>
    <row r="68" spans="1:50" s="168" customFormat="1">
      <c r="A68" s="9" t="s">
        <v>863</v>
      </c>
      <c r="B68" s="10"/>
      <c r="C68" s="63" t="s">
        <v>861</v>
      </c>
      <c r="D68" s="10"/>
      <c r="E68" s="307" t="s">
        <v>33</v>
      </c>
      <c r="F68" s="291">
        <v>20.100000000000001</v>
      </c>
      <c r="G68" s="10"/>
      <c r="H68" s="304"/>
      <c r="I68" s="27">
        <v>3.29</v>
      </c>
      <c r="J68" s="100">
        <v>3.6</v>
      </c>
      <c r="K68" s="107">
        <v>73</v>
      </c>
      <c r="L68" s="22">
        <v>1.056</v>
      </c>
      <c r="M68" s="27"/>
      <c r="N68" s="10"/>
      <c r="O68" s="10"/>
      <c r="P68" s="10" t="s">
        <v>624</v>
      </c>
      <c r="Q68" s="27"/>
      <c r="R68" s="27"/>
      <c r="S68" s="27"/>
      <c r="T68" s="10" t="s">
        <v>22</v>
      </c>
      <c r="U68" s="17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ht="17.25" thickBot="1">
      <c r="A69" s="62" t="s">
        <v>284</v>
      </c>
      <c r="B69" s="2"/>
      <c r="C69" s="2" t="s">
        <v>861</v>
      </c>
      <c r="D69" s="2">
        <v>18</v>
      </c>
      <c r="E69" s="305" t="s">
        <v>33</v>
      </c>
      <c r="F69" s="292">
        <v>4.5</v>
      </c>
      <c r="G69" s="2"/>
      <c r="H69" s="305"/>
      <c r="I69" s="24">
        <v>3.61</v>
      </c>
      <c r="J69" s="101">
        <v>4.2</v>
      </c>
      <c r="K69" s="108">
        <v>73</v>
      </c>
      <c r="L69" s="19">
        <v>0.9</v>
      </c>
      <c r="M69" s="24"/>
      <c r="N69" s="2"/>
      <c r="O69" s="2"/>
      <c r="P69" s="2" t="s">
        <v>273</v>
      </c>
      <c r="Q69" s="24"/>
      <c r="R69" s="24"/>
      <c r="S69" s="24"/>
      <c r="T69" s="2" t="s">
        <v>22</v>
      </c>
      <c r="U69" s="16"/>
    </row>
    <row r="70" spans="1:50">
      <c r="A70" s="46" t="s">
        <v>149</v>
      </c>
      <c r="B70" s="47">
        <v>355</v>
      </c>
      <c r="C70" s="47" t="s">
        <v>862</v>
      </c>
      <c r="D70" s="47">
        <v>3</v>
      </c>
      <c r="E70" s="304" t="s">
        <v>42</v>
      </c>
      <c r="F70" s="286">
        <v>7.5</v>
      </c>
      <c r="G70" s="47"/>
      <c r="H70" s="304"/>
      <c r="I70" s="50"/>
      <c r="J70" s="102"/>
      <c r="K70" s="109"/>
      <c r="L70" s="49"/>
      <c r="M70" s="50"/>
      <c r="N70" s="47"/>
      <c r="O70" s="47"/>
      <c r="P70" s="47" t="s">
        <v>21</v>
      </c>
      <c r="Q70" s="50"/>
      <c r="R70" s="50"/>
      <c r="S70" s="50"/>
      <c r="T70" s="47" t="s">
        <v>22</v>
      </c>
      <c r="U70" s="51"/>
    </row>
    <row r="71" spans="1:50">
      <c r="A71" s="46" t="s">
        <v>845</v>
      </c>
      <c r="B71" s="4">
        <v>2</v>
      </c>
      <c r="C71" s="47" t="s">
        <v>861</v>
      </c>
      <c r="D71" s="4">
        <v>4</v>
      </c>
      <c r="E71" s="304" t="s">
        <v>42</v>
      </c>
      <c r="F71" s="290">
        <v>6.6</v>
      </c>
      <c r="P71" s="47" t="s">
        <v>71</v>
      </c>
      <c r="T71" s="47" t="s">
        <v>22</v>
      </c>
    </row>
    <row r="72" spans="1:50">
      <c r="A72" s="7" t="s">
        <v>202</v>
      </c>
      <c r="B72" s="8">
        <v>109</v>
      </c>
      <c r="C72" s="47" t="s">
        <v>861</v>
      </c>
      <c r="D72" s="8">
        <v>5</v>
      </c>
      <c r="E72" s="304" t="s">
        <v>42</v>
      </c>
      <c r="F72" s="287"/>
      <c r="G72" s="8">
        <v>0.53</v>
      </c>
      <c r="H72" s="304"/>
      <c r="I72" s="26"/>
      <c r="J72" s="98"/>
      <c r="K72" s="105"/>
      <c r="L72" s="21"/>
      <c r="M72" s="26"/>
      <c r="N72" s="8">
        <v>2</v>
      </c>
      <c r="O72" s="8" t="s">
        <v>75</v>
      </c>
      <c r="P72" s="47" t="s">
        <v>21</v>
      </c>
      <c r="Q72" s="26"/>
      <c r="R72" s="26"/>
      <c r="S72" s="26"/>
      <c r="T72" s="8" t="s">
        <v>22</v>
      </c>
      <c r="U72" s="14" t="s">
        <v>865</v>
      </c>
    </row>
    <row r="73" spans="1:50">
      <c r="A73" s="7" t="s">
        <v>40</v>
      </c>
      <c r="B73" s="8">
        <v>487</v>
      </c>
      <c r="C73" s="47" t="s">
        <v>861</v>
      </c>
      <c r="D73" s="8">
        <v>6</v>
      </c>
      <c r="E73" s="304" t="s">
        <v>42</v>
      </c>
      <c r="F73" s="287">
        <v>0.06</v>
      </c>
      <c r="G73" s="8"/>
      <c r="H73" s="304"/>
      <c r="I73" s="26"/>
      <c r="J73" s="98"/>
      <c r="K73" s="105"/>
      <c r="L73" s="21"/>
      <c r="M73" s="26"/>
      <c r="N73" s="8"/>
      <c r="O73" s="8" t="s">
        <v>75</v>
      </c>
      <c r="P73" s="8" t="s">
        <v>45</v>
      </c>
      <c r="Q73" s="26"/>
      <c r="R73" s="26"/>
      <c r="S73" s="26"/>
      <c r="T73" s="8" t="s">
        <v>22</v>
      </c>
      <c r="U73" s="14"/>
    </row>
    <row r="74" spans="1:50">
      <c r="A74" s="7" t="s">
        <v>864</v>
      </c>
      <c r="B74" s="8">
        <v>1</v>
      </c>
      <c r="C74" s="47" t="s">
        <v>861</v>
      </c>
      <c r="D74" s="8">
        <v>7</v>
      </c>
      <c r="E74" s="304" t="s">
        <v>42</v>
      </c>
      <c r="F74" s="287">
        <v>6.7</v>
      </c>
      <c r="G74" s="8"/>
      <c r="H74" s="304"/>
      <c r="I74" s="26"/>
      <c r="J74" s="98"/>
      <c r="K74" s="105"/>
      <c r="L74" s="21"/>
      <c r="M74" s="26"/>
      <c r="N74" s="8"/>
      <c r="O74" s="8"/>
      <c r="P74" s="8" t="s">
        <v>45</v>
      </c>
      <c r="Q74" s="26"/>
      <c r="R74" s="26"/>
      <c r="S74" s="26"/>
      <c r="T74" s="8" t="s">
        <v>22</v>
      </c>
      <c r="U74" s="14"/>
    </row>
    <row r="75" spans="1:50" s="168" customFormat="1">
      <c r="A75" s="9" t="s">
        <v>240</v>
      </c>
      <c r="B75" s="10">
        <v>5</v>
      </c>
      <c r="C75" s="63" t="s">
        <v>861</v>
      </c>
      <c r="D75" s="10">
        <v>8</v>
      </c>
      <c r="E75" s="307" t="s">
        <v>42</v>
      </c>
      <c r="F75" s="291">
        <v>0.22</v>
      </c>
      <c r="G75" s="10"/>
      <c r="H75" s="304"/>
      <c r="I75" s="27"/>
      <c r="J75" s="100"/>
      <c r="K75" s="107"/>
      <c r="L75" s="22"/>
      <c r="M75" s="27"/>
      <c r="N75" s="10"/>
      <c r="O75" s="10" t="s">
        <v>75</v>
      </c>
      <c r="P75" s="10" t="s">
        <v>192</v>
      </c>
      <c r="Q75" s="27"/>
      <c r="R75" s="27"/>
      <c r="S75" s="27"/>
      <c r="T75" s="10" t="s">
        <v>22</v>
      </c>
      <c r="U75" s="17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</row>
    <row r="76" spans="1:50" ht="17.25" thickBot="1">
      <c r="A76" s="62" t="s">
        <v>284</v>
      </c>
      <c r="B76" s="2"/>
      <c r="C76" s="2" t="s">
        <v>861</v>
      </c>
      <c r="D76" s="2">
        <v>18</v>
      </c>
      <c r="E76" s="305" t="s">
        <v>41</v>
      </c>
      <c r="F76" s="292">
        <v>4.7</v>
      </c>
      <c r="G76" s="2"/>
      <c r="H76" s="305"/>
      <c r="I76" s="24"/>
      <c r="J76" s="101"/>
      <c r="K76" s="108"/>
      <c r="L76" s="19"/>
      <c r="M76" s="24"/>
      <c r="N76" s="2"/>
      <c r="O76" s="2"/>
      <c r="P76" s="2" t="s">
        <v>273</v>
      </c>
      <c r="Q76" s="24"/>
      <c r="R76" s="24"/>
      <c r="S76" s="24"/>
      <c r="T76" s="2" t="s">
        <v>22</v>
      </c>
      <c r="U76" s="16"/>
    </row>
    <row r="77" spans="1:50">
      <c r="A77" s="46" t="s">
        <v>149</v>
      </c>
      <c r="B77" s="47">
        <v>355</v>
      </c>
      <c r="C77" s="47" t="s">
        <v>862</v>
      </c>
      <c r="D77" s="47">
        <v>3</v>
      </c>
      <c r="E77" s="304" t="s">
        <v>48</v>
      </c>
      <c r="F77" s="286">
        <v>6.5</v>
      </c>
      <c r="G77" s="47"/>
      <c r="H77" s="304"/>
      <c r="I77" s="50"/>
      <c r="J77" s="102"/>
      <c r="K77" s="109"/>
      <c r="L77" s="49"/>
      <c r="M77" s="50"/>
      <c r="N77" s="47"/>
      <c r="O77" s="47"/>
      <c r="P77" s="47" t="s">
        <v>21</v>
      </c>
      <c r="Q77" s="50"/>
      <c r="R77" s="50"/>
      <c r="S77" s="50"/>
      <c r="T77" s="47" t="s">
        <v>22</v>
      </c>
      <c r="U77" s="51"/>
    </row>
    <row r="78" spans="1:50">
      <c r="A78" s="46" t="s">
        <v>845</v>
      </c>
      <c r="B78" s="4">
        <v>2</v>
      </c>
      <c r="C78" s="47" t="s">
        <v>861</v>
      </c>
      <c r="D78" s="4">
        <v>4</v>
      </c>
      <c r="E78" s="304" t="s">
        <v>48</v>
      </c>
      <c r="F78" s="290">
        <v>5.7</v>
      </c>
      <c r="P78" s="47" t="s">
        <v>71</v>
      </c>
      <c r="T78" s="47" t="s">
        <v>22</v>
      </c>
    </row>
    <row r="79" spans="1:50">
      <c r="A79" s="7" t="s">
        <v>202</v>
      </c>
      <c r="B79" s="8">
        <v>109</v>
      </c>
      <c r="C79" s="47" t="s">
        <v>861</v>
      </c>
      <c r="D79" s="8">
        <v>5</v>
      </c>
      <c r="E79" s="304" t="s">
        <v>48</v>
      </c>
      <c r="F79" s="287"/>
      <c r="G79" s="8">
        <v>0.53</v>
      </c>
      <c r="H79" s="304"/>
      <c r="I79" s="26"/>
      <c r="J79" s="98"/>
      <c r="K79" s="105"/>
      <c r="L79" s="21"/>
      <c r="M79" s="26"/>
      <c r="N79" s="8">
        <v>3</v>
      </c>
      <c r="O79" s="8" t="s">
        <v>75</v>
      </c>
      <c r="P79" s="47" t="s">
        <v>21</v>
      </c>
      <c r="Q79" s="26"/>
      <c r="R79" s="26"/>
      <c r="S79" s="26"/>
      <c r="T79" s="8" t="s">
        <v>22</v>
      </c>
      <c r="U79" s="14" t="s">
        <v>865</v>
      </c>
    </row>
    <row r="80" spans="1:50">
      <c r="A80" s="7" t="s">
        <v>40</v>
      </c>
      <c r="B80" s="8">
        <v>487</v>
      </c>
      <c r="C80" s="47" t="s">
        <v>861</v>
      </c>
      <c r="D80" s="8">
        <v>6</v>
      </c>
      <c r="E80" s="304" t="s">
        <v>48</v>
      </c>
      <c r="F80" s="287">
        <v>7.0000000000000007E-2</v>
      </c>
      <c r="G80" s="8"/>
      <c r="H80" s="304"/>
      <c r="I80" s="26"/>
      <c r="J80" s="98"/>
      <c r="K80" s="105"/>
      <c r="L80" s="21"/>
      <c r="M80" s="26"/>
      <c r="N80" s="8"/>
      <c r="O80" s="8" t="s">
        <v>75</v>
      </c>
      <c r="P80" s="8" t="s">
        <v>45</v>
      </c>
      <c r="Q80" s="26"/>
      <c r="R80" s="26"/>
      <c r="S80" s="26"/>
      <c r="T80" s="8" t="s">
        <v>22</v>
      </c>
      <c r="U80" s="14"/>
    </row>
    <row r="81" spans="1:50">
      <c r="A81" s="7" t="s">
        <v>864</v>
      </c>
      <c r="B81" s="8">
        <v>2</v>
      </c>
      <c r="C81" s="47" t="s">
        <v>861</v>
      </c>
      <c r="D81" s="8">
        <v>7</v>
      </c>
      <c r="E81" s="304" t="s">
        <v>48</v>
      </c>
      <c r="F81" s="287">
        <v>6</v>
      </c>
      <c r="G81" s="8"/>
      <c r="H81" s="304"/>
      <c r="I81" s="26" t="s">
        <v>121</v>
      </c>
      <c r="J81" s="98">
        <v>52.3</v>
      </c>
      <c r="K81" s="105">
        <v>69</v>
      </c>
      <c r="L81" s="21">
        <v>0.91100000000000003</v>
      </c>
      <c r="M81" s="26"/>
      <c r="N81" s="8"/>
      <c r="O81" s="8"/>
      <c r="P81" s="8" t="s">
        <v>45</v>
      </c>
      <c r="Q81" s="26"/>
      <c r="R81" s="26"/>
      <c r="S81" s="26"/>
      <c r="T81" s="8" t="s">
        <v>22</v>
      </c>
      <c r="U81" s="14"/>
    </row>
    <row r="82" spans="1:50" s="168" customFormat="1">
      <c r="A82" s="9" t="s">
        <v>240</v>
      </c>
      <c r="B82" s="10">
        <v>5</v>
      </c>
      <c r="C82" s="63" t="s">
        <v>861</v>
      </c>
      <c r="D82" s="10">
        <v>8</v>
      </c>
      <c r="E82" s="307" t="s">
        <v>48</v>
      </c>
      <c r="F82" s="291">
        <v>0.22</v>
      </c>
      <c r="G82" s="10"/>
      <c r="H82" s="304"/>
      <c r="I82" s="27"/>
      <c r="J82" s="100"/>
      <c r="K82" s="107"/>
      <c r="L82" s="22"/>
      <c r="M82" s="27"/>
      <c r="N82" s="10"/>
      <c r="O82" s="10" t="s">
        <v>75</v>
      </c>
      <c r="P82" s="10" t="s">
        <v>192</v>
      </c>
      <c r="Q82" s="27"/>
      <c r="R82" s="27"/>
      <c r="S82" s="27"/>
      <c r="T82" s="10" t="s">
        <v>22</v>
      </c>
      <c r="U82" s="17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</row>
    <row r="83" spans="1:50" s="133" customFormat="1" ht="17.25" thickBot="1">
      <c r="A83" s="62" t="s">
        <v>284</v>
      </c>
      <c r="B83" s="2"/>
      <c r="C83" s="2" t="s">
        <v>861</v>
      </c>
      <c r="D83" s="2">
        <v>18</v>
      </c>
      <c r="E83" s="305" t="s">
        <v>48</v>
      </c>
      <c r="F83" s="292">
        <v>4.5</v>
      </c>
      <c r="G83" s="2"/>
      <c r="H83" s="305"/>
      <c r="I83" s="24"/>
      <c r="J83" s="101"/>
      <c r="K83" s="108"/>
      <c r="L83" s="19"/>
      <c r="M83" s="24"/>
      <c r="N83" s="2"/>
      <c r="O83" s="2"/>
      <c r="P83" s="2" t="s">
        <v>273</v>
      </c>
      <c r="Q83" s="24"/>
      <c r="R83" s="24"/>
      <c r="S83" s="24"/>
      <c r="T83" s="2" t="s">
        <v>22</v>
      </c>
      <c r="U83" s="16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</row>
    <row r="84" spans="1:50">
      <c r="A84" s="46" t="s">
        <v>866</v>
      </c>
      <c r="B84" s="47">
        <v>1</v>
      </c>
      <c r="C84" s="167" t="s">
        <v>867</v>
      </c>
      <c r="D84" s="47">
        <v>3</v>
      </c>
      <c r="E84" s="304" t="s">
        <v>34</v>
      </c>
      <c r="F84" s="286">
        <v>21.5</v>
      </c>
      <c r="G84" s="47"/>
      <c r="H84" s="304"/>
      <c r="I84" s="50">
        <v>3.29</v>
      </c>
      <c r="J84" s="102">
        <v>3.6</v>
      </c>
      <c r="K84" s="109">
        <v>73</v>
      </c>
      <c r="L84" s="49">
        <v>1.06</v>
      </c>
      <c r="M84" s="50"/>
      <c r="N84" s="47"/>
      <c r="O84" s="47"/>
      <c r="P84" s="47" t="s">
        <v>44</v>
      </c>
      <c r="Q84" s="50"/>
      <c r="R84" s="50"/>
      <c r="S84" s="50"/>
      <c r="T84" s="47" t="s">
        <v>112</v>
      </c>
      <c r="U84" s="51"/>
    </row>
    <row r="85" spans="1:50">
      <c r="A85" s="7" t="s">
        <v>845</v>
      </c>
      <c r="B85" s="8">
        <v>3</v>
      </c>
      <c r="C85" s="91" t="s">
        <v>867</v>
      </c>
      <c r="D85" s="8">
        <v>4</v>
      </c>
      <c r="E85" s="304" t="s">
        <v>34</v>
      </c>
      <c r="F85" s="287">
        <v>6</v>
      </c>
      <c r="G85" s="8"/>
      <c r="H85" s="304"/>
      <c r="I85" s="26">
        <v>3.93</v>
      </c>
      <c r="J85" s="98">
        <v>5.6</v>
      </c>
      <c r="K85" s="105">
        <v>72</v>
      </c>
      <c r="L85" s="21">
        <v>0.90100000000000002</v>
      </c>
      <c r="M85" s="26"/>
      <c r="N85" s="8"/>
      <c r="O85" s="8"/>
      <c r="P85" s="47" t="s">
        <v>71</v>
      </c>
      <c r="Q85" s="26">
        <v>-1.51</v>
      </c>
      <c r="R85" s="26">
        <v>-0.31</v>
      </c>
      <c r="S85" s="26">
        <v>0.09</v>
      </c>
      <c r="T85" s="8" t="s">
        <v>112</v>
      </c>
      <c r="U85" s="14"/>
    </row>
    <row r="86" spans="1:50">
      <c r="A86" s="7" t="s">
        <v>202</v>
      </c>
      <c r="B86" s="8">
        <v>113</v>
      </c>
      <c r="C86" s="91" t="s">
        <v>867</v>
      </c>
      <c r="D86" s="8">
        <v>5</v>
      </c>
      <c r="E86" s="304" t="s">
        <v>34</v>
      </c>
      <c r="F86" s="287">
        <v>0.11</v>
      </c>
      <c r="G86" s="8">
        <v>0.51</v>
      </c>
      <c r="H86" s="304"/>
      <c r="I86" s="26" t="s">
        <v>123</v>
      </c>
      <c r="J86" s="98">
        <v>76</v>
      </c>
      <c r="K86" s="105">
        <v>68</v>
      </c>
      <c r="L86" s="21">
        <v>0.94799999999999995</v>
      </c>
      <c r="M86" s="26"/>
      <c r="N86" s="8">
        <v>3</v>
      </c>
      <c r="O86" s="8" t="s">
        <v>75</v>
      </c>
      <c r="P86" s="8" t="s">
        <v>868</v>
      </c>
      <c r="Q86" s="26"/>
      <c r="R86" s="26"/>
      <c r="S86" s="26"/>
      <c r="T86" s="8" t="s">
        <v>112</v>
      </c>
      <c r="U86" s="14" t="s">
        <v>865</v>
      </c>
    </row>
    <row r="87" spans="1:50">
      <c r="A87" s="7" t="s">
        <v>40</v>
      </c>
      <c r="B87" s="8">
        <v>487</v>
      </c>
      <c r="C87" s="91" t="s">
        <v>867</v>
      </c>
      <c r="D87" s="8">
        <v>6</v>
      </c>
      <c r="E87" s="304" t="s">
        <v>34</v>
      </c>
      <c r="F87" s="287">
        <v>0.06</v>
      </c>
      <c r="G87" s="8"/>
      <c r="H87" s="304"/>
      <c r="I87" s="26"/>
      <c r="J87" s="98"/>
      <c r="K87" s="105"/>
      <c r="L87" s="21"/>
      <c r="M87" s="26"/>
      <c r="N87" s="8"/>
      <c r="O87" s="8" t="s">
        <v>75</v>
      </c>
      <c r="P87" s="8" t="s">
        <v>45</v>
      </c>
      <c r="Q87" s="26"/>
      <c r="R87" s="26"/>
      <c r="S87" s="26"/>
      <c r="T87" s="8" t="s">
        <v>112</v>
      </c>
      <c r="U87" s="14"/>
    </row>
    <row r="88" spans="1:50">
      <c r="A88" s="7" t="s">
        <v>486</v>
      </c>
      <c r="B88" s="8"/>
      <c r="C88" s="91" t="s">
        <v>867</v>
      </c>
      <c r="D88" s="8">
        <v>7</v>
      </c>
      <c r="E88" s="304" t="s">
        <v>34</v>
      </c>
      <c r="F88" s="287">
        <v>6.6</v>
      </c>
      <c r="G88" s="8"/>
      <c r="H88" s="304"/>
      <c r="I88" s="26">
        <v>24.16</v>
      </c>
      <c r="J88" s="98">
        <v>74</v>
      </c>
      <c r="K88" s="105">
        <v>69</v>
      </c>
      <c r="L88" s="21">
        <v>0.90600000000000003</v>
      </c>
      <c r="M88" s="26"/>
      <c r="N88" s="8"/>
      <c r="O88" s="8"/>
      <c r="P88" s="8" t="s">
        <v>45</v>
      </c>
      <c r="Q88" s="26"/>
      <c r="R88" s="26"/>
      <c r="S88" s="26"/>
      <c r="T88" s="8" t="s">
        <v>112</v>
      </c>
      <c r="U88" s="14"/>
    </row>
    <row r="89" spans="1:50">
      <c r="A89" s="9" t="s">
        <v>240</v>
      </c>
      <c r="B89" s="10">
        <v>5</v>
      </c>
      <c r="C89" s="63" t="s">
        <v>867</v>
      </c>
      <c r="D89" s="10">
        <v>8</v>
      </c>
      <c r="E89" s="307" t="s">
        <v>34</v>
      </c>
      <c r="F89" s="291">
        <v>0.2</v>
      </c>
      <c r="G89" s="10"/>
      <c r="H89" s="304"/>
      <c r="I89" s="27"/>
      <c r="J89" s="100"/>
      <c r="K89" s="107"/>
      <c r="L89" s="22"/>
      <c r="M89" s="27"/>
      <c r="N89" s="10"/>
      <c r="O89" s="10" t="s">
        <v>75</v>
      </c>
      <c r="P89" s="10" t="s">
        <v>71</v>
      </c>
      <c r="Q89" s="27"/>
      <c r="R89" s="27"/>
      <c r="S89" s="27"/>
      <c r="T89" s="10" t="s">
        <v>112</v>
      </c>
      <c r="U89" s="17"/>
    </row>
    <row r="90" spans="1:50" ht="17.25" thickBot="1">
      <c r="A90" s="62" t="s">
        <v>284</v>
      </c>
      <c r="B90" s="2"/>
      <c r="C90" s="2" t="s">
        <v>867</v>
      </c>
      <c r="D90" s="2">
        <v>18</v>
      </c>
      <c r="E90" s="305" t="s">
        <v>34</v>
      </c>
      <c r="F90" s="292">
        <v>4.9000000000000004</v>
      </c>
      <c r="G90" s="2"/>
      <c r="H90" s="305"/>
      <c r="I90" s="24"/>
      <c r="J90" s="101"/>
      <c r="K90" s="108"/>
      <c r="L90" s="19"/>
      <c r="M90" s="24"/>
      <c r="N90" s="2"/>
      <c r="O90" s="2"/>
      <c r="P90" s="2" t="s">
        <v>273</v>
      </c>
      <c r="Q90" s="24"/>
      <c r="R90" s="24"/>
      <c r="S90" s="24"/>
      <c r="T90" s="2" t="s">
        <v>112</v>
      </c>
      <c r="U90" s="16"/>
    </row>
    <row r="91" spans="1:50">
      <c r="A91" s="46" t="s">
        <v>149</v>
      </c>
      <c r="B91" s="47">
        <v>356</v>
      </c>
      <c r="C91" s="167" t="s">
        <v>867</v>
      </c>
      <c r="D91" s="47">
        <v>3</v>
      </c>
      <c r="E91" s="304" t="s">
        <v>42</v>
      </c>
      <c r="F91" s="286">
        <v>7.4</v>
      </c>
      <c r="G91" s="47"/>
      <c r="H91" s="304"/>
      <c r="I91" s="50">
        <v>3.93</v>
      </c>
      <c r="J91" s="102">
        <v>5.5</v>
      </c>
      <c r="K91" s="109">
        <v>69</v>
      </c>
      <c r="L91" s="49">
        <v>0.93700000000000006</v>
      </c>
      <c r="M91" s="50"/>
      <c r="N91" s="47"/>
      <c r="O91" s="47"/>
      <c r="P91" s="47" t="s">
        <v>44</v>
      </c>
      <c r="Q91" s="50"/>
      <c r="R91" s="50"/>
      <c r="S91" s="50"/>
      <c r="T91" s="47" t="s">
        <v>112</v>
      </c>
      <c r="U91" s="51"/>
    </row>
    <row r="92" spans="1:50">
      <c r="A92" s="7" t="s">
        <v>845</v>
      </c>
      <c r="B92" s="8">
        <v>3</v>
      </c>
      <c r="C92" s="91" t="s">
        <v>867</v>
      </c>
      <c r="D92" s="8">
        <v>4</v>
      </c>
      <c r="E92" s="304" t="s">
        <v>42</v>
      </c>
      <c r="F92" s="287">
        <v>5.7</v>
      </c>
      <c r="G92" s="8"/>
      <c r="H92" s="304"/>
      <c r="I92" s="26"/>
      <c r="J92" s="98"/>
      <c r="K92" s="105"/>
      <c r="L92" s="21"/>
      <c r="M92" s="26"/>
      <c r="N92" s="8"/>
      <c r="O92" s="8"/>
      <c r="P92" s="47" t="s">
        <v>71</v>
      </c>
      <c r="Q92" s="26"/>
      <c r="R92" s="26"/>
      <c r="S92" s="26"/>
      <c r="T92" s="8" t="s">
        <v>112</v>
      </c>
      <c r="U92" s="14"/>
    </row>
    <row r="93" spans="1:50">
      <c r="A93" s="7" t="s">
        <v>202</v>
      </c>
      <c r="B93" s="8">
        <v>113</v>
      </c>
      <c r="C93" s="91" t="s">
        <v>867</v>
      </c>
      <c r="D93" s="8">
        <v>5</v>
      </c>
      <c r="E93" s="304" t="s">
        <v>42</v>
      </c>
      <c r="F93" s="287">
        <v>0.49</v>
      </c>
      <c r="G93" s="8"/>
      <c r="H93" s="304"/>
      <c r="I93" s="26"/>
      <c r="J93" s="98"/>
      <c r="K93" s="105"/>
      <c r="L93" s="21"/>
      <c r="M93" s="26"/>
      <c r="N93" s="8">
        <v>3</v>
      </c>
      <c r="O93" s="8" t="s">
        <v>75</v>
      </c>
      <c r="P93" s="8" t="s">
        <v>868</v>
      </c>
      <c r="Q93" s="26"/>
      <c r="R93" s="26"/>
      <c r="S93" s="26"/>
      <c r="T93" s="8" t="s">
        <v>112</v>
      </c>
      <c r="U93" s="14"/>
    </row>
    <row r="94" spans="1:50">
      <c r="A94" s="7" t="s">
        <v>40</v>
      </c>
      <c r="B94" s="8">
        <v>488</v>
      </c>
      <c r="C94" s="91" t="s">
        <v>867</v>
      </c>
      <c r="D94" s="8">
        <v>6</v>
      </c>
      <c r="E94" s="304" t="s">
        <v>42</v>
      </c>
      <c r="F94" s="287">
        <v>0.05</v>
      </c>
      <c r="G94" s="8"/>
      <c r="H94" s="304">
        <v>5.8</v>
      </c>
      <c r="I94" s="26" t="s">
        <v>140</v>
      </c>
      <c r="J94" s="98">
        <v>90.9</v>
      </c>
      <c r="K94" s="105">
        <v>68</v>
      </c>
      <c r="L94" s="21">
        <v>0.94499999999999995</v>
      </c>
      <c r="M94" s="26"/>
      <c r="N94" s="8"/>
      <c r="O94" s="8" t="s">
        <v>75</v>
      </c>
      <c r="P94" s="8" t="s">
        <v>45</v>
      </c>
      <c r="Q94" s="26"/>
      <c r="R94" s="26"/>
      <c r="S94" s="26"/>
      <c r="T94" s="8" t="s">
        <v>112</v>
      </c>
      <c r="U94" s="14" t="s">
        <v>869</v>
      </c>
    </row>
    <row r="95" spans="1:50">
      <c r="A95" s="7" t="s">
        <v>486</v>
      </c>
      <c r="B95" s="8">
        <v>405</v>
      </c>
      <c r="C95" s="91" t="s">
        <v>867</v>
      </c>
      <c r="D95" s="8">
        <v>7</v>
      </c>
      <c r="E95" s="304" t="s">
        <v>42</v>
      </c>
      <c r="F95" s="287">
        <v>6.6</v>
      </c>
      <c r="G95" s="8"/>
      <c r="H95" s="304"/>
      <c r="I95" s="26"/>
      <c r="J95" s="98"/>
      <c r="K95" s="105"/>
      <c r="L95" s="21"/>
      <c r="M95" s="26"/>
      <c r="N95" s="8"/>
      <c r="O95" s="8"/>
      <c r="P95" s="8" t="s">
        <v>45</v>
      </c>
      <c r="Q95" s="26"/>
      <c r="R95" s="26"/>
      <c r="S95" s="26"/>
      <c r="T95" s="8" t="s">
        <v>112</v>
      </c>
      <c r="U95" s="14"/>
    </row>
    <row r="96" spans="1:50" s="168" customFormat="1">
      <c r="A96" s="9" t="s">
        <v>240</v>
      </c>
      <c r="B96" s="10">
        <v>5</v>
      </c>
      <c r="C96" s="63" t="s">
        <v>867</v>
      </c>
      <c r="D96" s="10">
        <v>8</v>
      </c>
      <c r="E96" s="307" t="s">
        <v>42</v>
      </c>
      <c r="F96" s="291">
        <v>0.22</v>
      </c>
      <c r="G96" s="10"/>
      <c r="H96" s="304"/>
      <c r="I96" s="27"/>
      <c r="J96" s="100"/>
      <c r="K96" s="107"/>
      <c r="L96" s="22"/>
      <c r="M96" s="27"/>
      <c r="N96" s="10"/>
      <c r="O96" s="10" t="s">
        <v>75</v>
      </c>
      <c r="P96" s="10" t="s">
        <v>71</v>
      </c>
      <c r="Q96" s="27"/>
      <c r="R96" s="27"/>
      <c r="S96" s="27"/>
      <c r="T96" s="10" t="s">
        <v>112</v>
      </c>
      <c r="U96" s="17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</row>
    <row r="97" spans="1:50" s="133" customFormat="1" ht="17.25" thickBot="1">
      <c r="A97" s="62" t="s">
        <v>284</v>
      </c>
      <c r="B97" s="2"/>
      <c r="C97" s="2" t="s">
        <v>867</v>
      </c>
      <c r="D97" s="2">
        <v>18</v>
      </c>
      <c r="E97" s="305" t="s">
        <v>42</v>
      </c>
      <c r="F97" s="292">
        <v>5</v>
      </c>
      <c r="G97" s="2"/>
      <c r="H97" s="305"/>
      <c r="I97" s="24"/>
      <c r="J97" s="101"/>
      <c r="K97" s="108"/>
      <c r="L97" s="19"/>
      <c r="M97" s="24"/>
      <c r="N97" s="2"/>
      <c r="O97" s="2"/>
      <c r="P97" s="2" t="s">
        <v>273</v>
      </c>
      <c r="Q97" s="24"/>
      <c r="R97" s="24"/>
      <c r="S97" s="24"/>
      <c r="T97" s="2" t="s">
        <v>112</v>
      </c>
      <c r="U97" s="16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</row>
    <row r="98" spans="1:50">
      <c r="A98" s="46" t="s">
        <v>149</v>
      </c>
      <c r="B98" s="47">
        <v>356</v>
      </c>
      <c r="C98" s="63" t="s">
        <v>867</v>
      </c>
      <c r="D98" s="47">
        <v>3</v>
      </c>
      <c r="E98" s="304" t="s">
        <v>48</v>
      </c>
      <c r="F98" s="286">
        <v>7.8</v>
      </c>
      <c r="G98" s="47"/>
      <c r="H98" s="304"/>
      <c r="I98" s="50"/>
      <c r="J98" s="102"/>
      <c r="K98" s="109"/>
      <c r="L98" s="49"/>
      <c r="M98" s="50"/>
      <c r="N98" s="47"/>
      <c r="O98" s="47"/>
      <c r="P98" s="47" t="s">
        <v>44</v>
      </c>
      <c r="Q98" s="50"/>
      <c r="R98" s="50"/>
      <c r="S98" s="50"/>
      <c r="T98" s="47" t="s">
        <v>112</v>
      </c>
      <c r="U98" s="51"/>
    </row>
    <row r="99" spans="1:50">
      <c r="A99" s="7" t="s">
        <v>469</v>
      </c>
      <c r="B99" s="8"/>
      <c r="C99" s="91" t="s">
        <v>867</v>
      </c>
      <c r="D99" s="8">
        <v>4</v>
      </c>
      <c r="E99" s="304" t="s">
        <v>48</v>
      </c>
      <c r="F99" s="287">
        <v>6.8</v>
      </c>
      <c r="G99" s="8"/>
      <c r="H99" s="304"/>
      <c r="I99" s="26">
        <v>23.22</v>
      </c>
      <c r="J99" s="98">
        <v>65</v>
      </c>
      <c r="K99" s="105">
        <v>69</v>
      </c>
      <c r="L99" s="21">
        <v>0.90100000000000002</v>
      </c>
      <c r="M99" s="26"/>
      <c r="N99" s="8"/>
      <c r="O99" s="8"/>
      <c r="P99" s="47" t="s">
        <v>62</v>
      </c>
      <c r="Q99" s="26"/>
      <c r="R99" s="26"/>
      <c r="S99" s="26"/>
      <c r="T99" s="8" t="s">
        <v>112</v>
      </c>
      <c r="U99" s="14"/>
    </row>
    <row r="100" spans="1:50">
      <c r="A100" s="7" t="s">
        <v>202</v>
      </c>
      <c r="B100" s="8">
        <v>113</v>
      </c>
      <c r="C100" s="91" t="s">
        <v>867</v>
      </c>
      <c r="D100" s="8">
        <v>5</v>
      </c>
      <c r="E100" s="304" t="s">
        <v>48</v>
      </c>
      <c r="F100" s="287">
        <v>0.53</v>
      </c>
      <c r="G100" s="8"/>
      <c r="H100" s="304"/>
      <c r="I100" s="26"/>
      <c r="J100" s="98"/>
      <c r="K100" s="105"/>
      <c r="L100" s="21"/>
      <c r="M100" s="26"/>
      <c r="N100" s="8">
        <v>3</v>
      </c>
      <c r="O100" s="8" t="s">
        <v>75</v>
      </c>
      <c r="P100" s="8" t="s">
        <v>868</v>
      </c>
      <c r="Q100" s="26"/>
      <c r="R100" s="26"/>
      <c r="S100" s="26"/>
      <c r="T100" s="8" t="s">
        <v>112</v>
      </c>
      <c r="U100" s="14"/>
    </row>
    <row r="101" spans="1:50">
      <c r="A101" s="7" t="s">
        <v>40</v>
      </c>
      <c r="B101" s="8">
        <v>488</v>
      </c>
      <c r="C101" s="91" t="s">
        <v>867</v>
      </c>
      <c r="D101" s="8">
        <v>6</v>
      </c>
      <c r="E101" s="304" t="s">
        <v>48</v>
      </c>
      <c r="F101" s="287">
        <v>0.05</v>
      </c>
      <c r="G101" s="8"/>
      <c r="H101" s="304"/>
      <c r="I101" s="26"/>
      <c r="J101" s="98"/>
      <c r="K101" s="105"/>
      <c r="L101" s="21"/>
      <c r="M101" s="26"/>
      <c r="N101" s="8"/>
      <c r="O101" s="8" t="s">
        <v>75</v>
      </c>
      <c r="P101" s="8" t="s">
        <v>45</v>
      </c>
      <c r="Q101" s="26"/>
      <c r="R101" s="26"/>
      <c r="S101" s="26"/>
      <c r="T101" s="8" t="s">
        <v>112</v>
      </c>
      <c r="U101" s="14"/>
    </row>
    <row r="102" spans="1:50">
      <c r="A102" s="7" t="s">
        <v>486</v>
      </c>
      <c r="B102" s="8">
        <v>405</v>
      </c>
      <c r="C102" s="91" t="s">
        <v>867</v>
      </c>
      <c r="D102" s="8">
        <v>7</v>
      </c>
      <c r="E102" s="304" t="s">
        <v>48</v>
      </c>
      <c r="F102" s="287">
        <v>6.6</v>
      </c>
      <c r="G102" s="8"/>
      <c r="H102" s="304"/>
      <c r="I102" s="26"/>
      <c r="J102" s="98"/>
      <c r="K102" s="105"/>
      <c r="L102" s="21"/>
      <c r="M102" s="26"/>
      <c r="N102" s="8"/>
      <c r="O102" s="8"/>
      <c r="P102" s="8" t="s">
        <v>45</v>
      </c>
      <c r="Q102" s="26"/>
      <c r="R102" s="26"/>
      <c r="S102" s="26"/>
      <c r="T102" s="8" t="s">
        <v>112</v>
      </c>
      <c r="U102" s="14"/>
    </row>
    <row r="103" spans="1:50" s="168" customFormat="1">
      <c r="A103" s="9" t="s">
        <v>379</v>
      </c>
      <c r="B103" s="10">
        <v>4</v>
      </c>
      <c r="C103" s="47" t="s">
        <v>867</v>
      </c>
      <c r="D103" s="10">
        <v>8</v>
      </c>
      <c r="E103" s="307" t="s">
        <v>48</v>
      </c>
      <c r="F103" s="291">
        <v>0.15</v>
      </c>
      <c r="G103" s="10"/>
      <c r="H103" s="304"/>
      <c r="I103" s="27" t="s">
        <v>870</v>
      </c>
      <c r="J103" s="100">
        <v>87.4</v>
      </c>
      <c r="K103" s="107">
        <v>69</v>
      </c>
      <c r="L103" s="22">
        <v>0.94599999999999995</v>
      </c>
      <c r="M103" s="27"/>
      <c r="N103" s="10"/>
      <c r="O103" s="10" t="s">
        <v>75</v>
      </c>
      <c r="P103" s="10" t="s">
        <v>71</v>
      </c>
      <c r="Q103" s="27">
        <v>60.6</v>
      </c>
      <c r="R103" s="27">
        <v>-1.98</v>
      </c>
      <c r="S103" s="27">
        <v>-0.04</v>
      </c>
      <c r="T103" s="10" t="s">
        <v>112</v>
      </c>
      <c r="U103" s="17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</row>
    <row r="104" spans="1:50" ht="17.25" thickBot="1">
      <c r="A104" s="62" t="s">
        <v>284</v>
      </c>
      <c r="B104" s="2"/>
      <c r="C104" s="2" t="s">
        <v>867</v>
      </c>
      <c r="D104" s="2">
        <v>18</v>
      </c>
      <c r="E104" s="305" t="s">
        <v>48</v>
      </c>
      <c r="F104" s="292">
        <v>5.3</v>
      </c>
      <c r="G104" s="2"/>
      <c r="H104" s="305"/>
      <c r="I104" s="24"/>
      <c r="J104" s="101"/>
      <c r="K104" s="108"/>
      <c r="L104" s="19"/>
      <c r="M104" s="24"/>
      <c r="N104" s="2"/>
      <c r="O104" s="2"/>
      <c r="P104" s="2" t="s">
        <v>322</v>
      </c>
      <c r="Q104" s="24"/>
      <c r="R104" s="24"/>
      <c r="S104" s="24"/>
      <c r="T104" s="2" t="s">
        <v>112</v>
      </c>
      <c r="U104" s="16"/>
    </row>
    <row r="105" spans="1:50">
      <c r="A105" s="7" t="s">
        <v>178</v>
      </c>
      <c r="B105" s="8">
        <v>334</v>
      </c>
      <c r="C105" s="47" t="s">
        <v>871</v>
      </c>
      <c r="D105" s="8">
        <v>1</v>
      </c>
      <c r="E105" s="304" t="s">
        <v>34</v>
      </c>
      <c r="F105" s="287">
        <v>3.1</v>
      </c>
      <c r="G105" s="8"/>
      <c r="H105" s="304"/>
      <c r="I105" s="26">
        <v>3.93</v>
      </c>
      <c r="J105" s="98">
        <v>5.3</v>
      </c>
      <c r="K105" s="105">
        <v>70</v>
      </c>
      <c r="L105" s="21">
        <v>0.96899999999999997</v>
      </c>
      <c r="M105" s="26"/>
      <c r="N105" s="8"/>
      <c r="O105" s="8"/>
      <c r="P105" s="8" t="s">
        <v>868</v>
      </c>
      <c r="Q105" s="26"/>
      <c r="R105" s="26"/>
      <c r="S105" s="26"/>
      <c r="T105" s="8" t="s">
        <v>112</v>
      </c>
      <c r="U105" s="14"/>
    </row>
    <row r="106" spans="1:50">
      <c r="A106" s="7" t="s">
        <v>117</v>
      </c>
      <c r="B106" s="8">
        <v>865</v>
      </c>
      <c r="C106" s="47" t="s">
        <v>871</v>
      </c>
      <c r="D106" s="8">
        <v>2</v>
      </c>
      <c r="E106" s="304" t="s">
        <v>34</v>
      </c>
      <c r="F106" s="287">
        <v>10.8</v>
      </c>
      <c r="G106" s="8"/>
      <c r="H106" s="304"/>
      <c r="I106" s="26">
        <v>9.01</v>
      </c>
      <c r="J106" s="98">
        <v>20.6</v>
      </c>
      <c r="K106" s="105">
        <v>67</v>
      </c>
      <c r="L106" s="21">
        <v>0.93200000000000005</v>
      </c>
      <c r="M106" s="26"/>
      <c r="N106" s="8"/>
      <c r="O106" s="8"/>
      <c r="P106" s="8" t="s">
        <v>868</v>
      </c>
      <c r="Q106" s="26">
        <v>26.21</v>
      </c>
      <c r="R106" s="26"/>
      <c r="S106" s="26"/>
      <c r="T106" s="8" t="s">
        <v>112</v>
      </c>
      <c r="U106" s="14"/>
    </row>
    <row r="107" spans="1:50">
      <c r="A107" s="150" t="s">
        <v>149</v>
      </c>
      <c r="B107" s="4">
        <v>357</v>
      </c>
      <c r="C107" s="47" t="s">
        <v>871</v>
      </c>
      <c r="D107" s="8">
        <v>3</v>
      </c>
      <c r="E107" s="304" t="s">
        <v>34</v>
      </c>
      <c r="F107" s="287">
        <v>7.6</v>
      </c>
      <c r="G107" s="8"/>
      <c r="H107" s="304"/>
      <c r="I107" s="26">
        <v>3.93</v>
      </c>
      <c r="J107" s="98">
        <v>5.6</v>
      </c>
      <c r="K107" s="105">
        <v>69</v>
      </c>
      <c r="L107" s="21">
        <v>0.93799999999999994</v>
      </c>
      <c r="M107" s="26"/>
      <c r="N107" s="8"/>
      <c r="O107" s="8"/>
      <c r="P107" s="8" t="s">
        <v>868</v>
      </c>
      <c r="Q107" s="26"/>
      <c r="R107" s="26"/>
      <c r="S107" s="26"/>
      <c r="T107" s="8" t="s">
        <v>112</v>
      </c>
      <c r="U107" s="14"/>
    </row>
    <row r="108" spans="1:50">
      <c r="A108" s="150" t="s">
        <v>469</v>
      </c>
      <c r="C108" s="47" t="s">
        <v>871</v>
      </c>
      <c r="D108" s="52">
        <v>4</v>
      </c>
      <c r="E108" s="304" t="s">
        <v>34</v>
      </c>
      <c r="F108" s="293">
        <v>6.6</v>
      </c>
      <c r="G108" s="52"/>
      <c r="I108" s="55"/>
      <c r="J108" s="125"/>
      <c r="K108" s="126"/>
      <c r="L108" s="54"/>
      <c r="M108" s="55"/>
      <c r="N108" s="52"/>
      <c r="O108" s="52"/>
      <c r="P108" s="52" t="s">
        <v>872</v>
      </c>
      <c r="Q108" s="55"/>
      <c r="R108" s="55"/>
      <c r="S108" s="55"/>
      <c r="T108" s="8" t="s">
        <v>112</v>
      </c>
      <c r="U108" s="138"/>
    </row>
    <row r="109" spans="1:50">
      <c r="A109" s="7" t="s">
        <v>202</v>
      </c>
      <c r="B109" s="58">
        <v>110</v>
      </c>
      <c r="C109" s="47" t="s">
        <v>871</v>
      </c>
      <c r="D109" s="8">
        <v>5</v>
      </c>
      <c r="E109" s="304" t="s">
        <v>34</v>
      </c>
      <c r="F109" s="287">
        <v>0.11</v>
      </c>
      <c r="G109" s="8">
        <v>0.54</v>
      </c>
      <c r="H109" s="304"/>
      <c r="I109" s="26" t="s">
        <v>87</v>
      </c>
      <c r="J109" s="98">
        <v>83.8</v>
      </c>
      <c r="K109" s="105">
        <v>68</v>
      </c>
      <c r="L109" s="21">
        <v>0.95199999999999996</v>
      </c>
      <c r="M109" s="26"/>
      <c r="N109" s="8">
        <v>1</v>
      </c>
      <c r="O109" s="8" t="s">
        <v>75</v>
      </c>
      <c r="P109" s="8" t="s">
        <v>868</v>
      </c>
      <c r="Q109" s="26"/>
      <c r="R109" s="26"/>
      <c r="S109" s="26"/>
      <c r="T109" s="8" t="s">
        <v>112</v>
      </c>
      <c r="U109" s="14"/>
    </row>
    <row r="110" spans="1:50">
      <c r="A110" s="148" t="s">
        <v>162</v>
      </c>
      <c r="B110" s="4">
        <v>30</v>
      </c>
      <c r="C110" s="47" t="s">
        <v>871</v>
      </c>
      <c r="D110" s="52">
        <v>6</v>
      </c>
      <c r="E110" s="304" t="s">
        <v>34</v>
      </c>
      <c r="F110" s="293">
        <v>0.06</v>
      </c>
      <c r="G110" s="52"/>
      <c r="H110" s="299">
        <v>6.9</v>
      </c>
      <c r="I110" s="55" t="s">
        <v>123</v>
      </c>
      <c r="J110" s="125">
        <v>75.3</v>
      </c>
      <c r="K110" s="126">
        <v>68</v>
      </c>
      <c r="L110" s="54">
        <v>0.94899999999999995</v>
      </c>
      <c r="M110" s="55"/>
      <c r="N110" s="52"/>
      <c r="O110" s="8" t="s">
        <v>75</v>
      </c>
      <c r="P110" s="52" t="s">
        <v>873</v>
      </c>
      <c r="Q110" s="55"/>
      <c r="R110" s="55"/>
      <c r="S110" s="55"/>
      <c r="T110" s="8" t="s">
        <v>112</v>
      </c>
      <c r="U110" s="138" t="s">
        <v>150</v>
      </c>
    </row>
    <row r="111" spans="1:50">
      <c r="A111" s="148" t="s">
        <v>220</v>
      </c>
      <c r="B111" s="4">
        <v>22</v>
      </c>
      <c r="C111" s="47" t="s">
        <v>871</v>
      </c>
      <c r="D111" s="52">
        <v>7</v>
      </c>
      <c r="E111" s="304" t="s">
        <v>34</v>
      </c>
      <c r="F111" s="293">
        <v>22.8</v>
      </c>
      <c r="G111" s="52"/>
      <c r="I111" s="55">
        <v>3.29</v>
      </c>
      <c r="J111" s="125">
        <v>3.6</v>
      </c>
      <c r="K111" s="126">
        <v>74</v>
      </c>
      <c r="L111" s="54">
        <v>1.0509999999999999</v>
      </c>
      <c r="M111" s="55"/>
      <c r="N111" s="52"/>
      <c r="O111" s="52"/>
      <c r="P111" s="52" t="s">
        <v>874</v>
      </c>
      <c r="Q111" s="55"/>
      <c r="R111" s="55"/>
      <c r="S111" s="55"/>
      <c r="T111" s="8" t="s">
        <v>112</v>
      </c>
      <c r="U111" s="138"/>
    </row>
    <row r="112" spans="1:50" s="168" customFormat="1">
      <c r="A112" s="9" t="s">
        <v>379</v>
      </c>
      <c r="B112" s="75">
        <v>4</v>
      </c>
      <c r="C112" s="63" t="s">
        <v>871</v>
      </c>
      <c r="D112" s="10">
        <v>8</v>
      </c>
      <c r="E112" s="307" t="s">
        <v>34</v>
      </c>
      <c r="F112" s="291">
        <v>0.13</v>
      </c>
      <c r="G112" s="10"/>
      <c r="H112" s="304"/>
      <c r="I112" s="27"/>
      <c r="J112" s="100"/>
      <c r="K112" s="107"/>
      <c r="L112" s="22"/>
      <c r="M112" s="27"/>
      <c r="N112" s="10"/>
      <c r="O112" s="10" t="s">
        <v>75</v>
      </c>
      <c r="P112" s="10" t="s">
        <v>361</v>
      </c>
      <c r="Q112" s="27"/>
      <c r="R112" s="27"/>
      <c r="S112" s="27"/>
      <c r="T112" s="10" t="s">
        <v>112</v>
      </c>
      <c r="U112" s="17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</row>
    <row r="113" spans="1:50" ht="17.25" thickBot="1">
      <c r="A113" s="62" t="s">
        <v>284</v>
      </c>
      <c r="B113" s="69"/>
      <c r="C113" s="2" t="s">
        <v>871</v>
      </c>
      <c r="D113" s="2">
        <v>18</v>
      </c>
      <c r="E113" s="305" t="s">
        <v>34</v>
      </c>
      <c r="F113" s="292">
        <v>7.5</v>
      </c>
      <c r="G113" s="2"/>
      <c r="H113" s="305"/>
      <c r="I113" s="24"/>
      <c r="J113" s="101"/>
      <c r="K113" s="108"/>
      <c r="L113" s="19"/>
      <c r="M113" s="24"/>
      <c r="N113" s="2"/>
      <c r="O113" s="2"/>
      <c r="P113" s="2" t="s">
        <v>322</v>
      </c>
      <c r="Q113" s="24"/>
      <c r="R113" s="24"/>
      <c r="S113" s="24"/>
      <c r="T113" s="2" t="s">
        <v>112</v>
      </c>
      <c r="U113" s="16" t="s">
        <v>891</v>
      </c>
    </row>
    <row r="114" spans="1:50">
      <c r="A114" s="7" t="s">
        <v>178</v>
      </c>
      <c r="B114" s="8">
        <v>334</v>
      </c>
      <c r="C114" s="47" t="s">
        <v>871</v>
      </c>
      <c r="D114" s="8">
        <v>1</v>
      </c>
      <c r="E114" s="304" t="s">
        <v>875</v>
      </c>
      <c r="F114" s="287">
        <v>2.5</v>
      </c>
      <c r="G114" s="8"/>
      <c r="H114" s="304"/>
      <c r="I114" s="26"/>
      <c r="J114" s="98"/>
      <c r="K114" s="105"/>
      <c r="L114" s="21"/>
      <c r="M114" s="26"/>
      <c r="N114" s="8"/>
      <c r="O114" s="47"/>
      <c r="P114" s="8" t="s">
        <v>868</v>
      </c>
      <c r="Q114" s="26"/>
      <c r="R114" s="26"/>
      <c r="S114" s="26"/>
      <c r="T114" s="8" t="s">
        <v>112</v>
      </c>
      <c r="U114" s="14"/>
    </row>
    <row r="115" spans="1:50">
      <c r="A115" s="7" t="s">
        <v>117</v>
      </c>
      <c r="B115" s="8">
        <v>864</v>
      </c>
      <c r="C115" s="47" t="s">
        <v>871</v>
      </c>
      <c r="D115" s="8">
        <v>2</v>
      </c>
      <c r="E115" s="304" t="s">
        <v>875</v>
      </c>
      <c r="F115" s="287">
        <v>10.5</v>
      </c>
      <c r="G115" s="8"/>
      <c r="H115" s="304"/>
      <c r="I115" s="26">
        <v>9.01</v>
      </c>
      <c r="J115" s="98">
        <v>20.6</v>
      </c>
      <c r="K115" s="105">
        <v>66</v>
      </c>
      <c r="L115" s="21">
        <v>0.92700000000000005</v>
      </c>
      <c r="M115" s="26"/>
      <c r="N115" s="8"/>
      <c r="O115" s="8"/>
      <c r="P115" s="8" t="s">
        <v>868</v>
      </c>
      <c r="Q115" s="26">
        <v>26.03</v>
      </c>
      <c r="R115" s="26"/>
      <c r="S115" s="26"/>
      <c r="T115" s="8" t="s">
        <v>112</v>
      </c>
      <c r="U115" s="14"/>
    </row>
    <row r="116" spans="1:50">
      <c r="A116" s="150" t="s">
        <v>149</v>
      </c>
      <c r="B116" s="4">
        <v>357</v>
      </c>
      <c r="C116" s="47" t="s">
        <v>871</v>
      </c>
      <c r="D116" s="8">
        <v>3</v>
      </c>
      <c r="E116" s="304" t="s">
        <v>875</v>
      </c>
      <c r="F116" s="287">
        <v>7</v>
      </c>
      <c r="G116" s="8"/>
      <c r="H116" s="304"/>
      <c r="I116" s="26"/>
      <c r="J116" s="98"/>
      <c r="K116" s="105"/>
      <c r="L116" s="21"/>
      <c r="M116" s="26"/>
      <c r="N116" s="8"/>
      <c r="O116" s="8"/>
      <c r="P116" s="8" t="s">
        <v>868</v>
      </c>
      <c r="Q116" s="26"/>
      <c r="R116" s="26"/>
      <c r="S116" s="26"/>
      <c r="T116" s="8" t="s">
        <v>112</v>
      </c>
      <c r="U116" s="14"/>
    </row>
    <row r="117" spans="1:50">
      <c r="A117" s="150" t="s">
        <v>469</v>
      </c>
      <c r="B117" s="4">
        <v>1</v>
      </c>
      <c r="C117" s="47" t="s">
        <v>871</v>
      </c>
      <c r="D117" s="52">
        <v>4</v>
      </c>
      <c r="E117" s="304" t="s">
        <v>875</v>
      </c>
      <c r="F117" s="293">
        <v>6.8</v>
      </c>
      <c r="G117" s="52"/>
      <c r="I117" s="55"/>
      <c r="J117" s="125"/>
      <c r="K117" s="126"/>
      <c r="L117" s="54"/>
      <c r="M117" s="55"/>
      <c r="N117" s="52"/>
      <c r="O117" s="52"/>
      <c r="P117" s="52" t="s">
        <v>872</v>
      </c>
      <c r="Q117" s="55"/>
      <c r="R117" s="55"/>
      <c r="S117" s="55"/>
      <c r="T117" s="8" t="s">
        <v>112</v>
      </c>
      <c r="U117" s="138"/>
    </row>
    <row r="118" spans="1:50">
      <c r="A118" s="7" t="s">
        <v>202</v>
      </c>
      <c r="B118" s="58">
        <v>110</v>
      </c>
      <c r="C118" s="47" t="s">
        <v>871</v>
      </c>
      <c r="D118" s="8">
        <v>5</v>
      </c>
      <c r="E118" s="304" t="s">
        <v>875</v>
      </c>
      <c r="F118" s="287">
        <v>0.52</v>
      </c>
      <c r="G118" s="8"/>
      <c r="H118" s="304"/>
      <c r="I118" s="26"/>
      <c r="J118" s="98"/>
      <c r="K118" s="105"/>
      <c r="L118" s="21"/>
      <c r="M118" s="26"/>
      <c r="N118" s="8"/>
      <c r="O118" s="8" t="s">
        <v>76</v>
      </c>
      <c r="P118" s="8" t="s">
        <v>868</v>
      </c>
      <c r="Q118" s="26"/>
      <c r="R118" s="26"/>
      <c r="S118" s="26"/>
      <c r="T118" s="8" t="s">
        <v>112</v>
      </c>
      <c r="U118" s="14"/>
    </row>
    <row r="119" spans="1:50">
      <c r="A119" s="148" t="s">
        <v>162</v>
      </c>
      <c r="B119" s="4">
        <v>30</v>
      </c>
      <c r="C119" s="47" t="s">
        <v>871</v>
      </c>
      <c r="D119" s="52">
        <v>6</v>
      </c>
      <c r="E119" s="304" t="s">
        <v>875</v>
      </c>
      <c r="F119" s="293">
        <v>7.0000000000000007E-2</v>
      </c>
      <c r="G119" s="52"/>
      <c r="I119" s="55"/>
      <c r="J119" s="125"/>
      <c r="K119" s="126"/>
      <c r="L119" s="54"/>
      <c r="M119" s="55"/>
      <c r="N119" s="52"/>
      <c r="O119" s="8" t="s">
        <v>75</v>
      </c>
      <c r="P119" s="52" t="s">
        <v>876</v>
      </c>
      <c r="Q119" s="55"/>
      <c r="R119" s="55"/>
      <c r="S119" s="55"/>
      <c r="T119" s="8" t="s">
        <v>112</v>
      </c>
      <c r="U119" s="138"/>
    </row>
    <row r="120" spans="1:50">
      <c r="A120" s="148" t="s">
        <v>220</v>
      </c>
      <c r="B120" s="4">
        <v>22</v>
      </c>
      <c r="C120" s="47" t="s">
        <v>871</v>
      </c>
      <c r="D120" s="52">
        <v>7</v>
      </c>
      <c r="E120" s="304" t="s">
        <v>875</v>
      </c>
      <c r="F120" s="293">
        <v>20.399999999999999</v>
      </c>
      <c r="G120" s="52"/>
      <c r="I120" s="55"/>
      <c r="J120" s="125"/>
      <c r="K120" s="126"/>
      <c r="L120" s="54"/>
      <c r="M120" s="55"/>
      <c r="N120" s="52"/>
      <c r="O120" s="52"/>
      <c r="P120" s="52" t="s">
        <v>877</v>
      </c>
      <c r="Q120" s="55"/>
      <c r="R120" s="55"/>
      <c r="S120" s="55"/>
      <c r="T120" s="8" t="s">
        <v>112</v>
      </c>
      <c r="U120" s="138"/>
    </row>
    <row r="121" spans="1:50" s="168" customFormat="1">
      <c r="A121" s="9" t="s">
        <v>379</v>
      </c>
      <c r="B121" s="75">
        <v>4</v>
      </c>
      <c r="C121" s="63" t="s">
        <v>871</v>
      </c>
      <c r="D121" s="10">
        <v>8</v>
      </c>
      <c r="E121" s="307" t="s">
        <v>875</v>
      </c>
      <c r="F121" s="291">
        <v>0.14000000000000001</v>
      </c>
      <c r="G121" s="10"/>
      <c r="H121" s="304"/>
      <c r="I121" s="27" t="s">
        <v>82</v>
      </c>
      <c r="J121" s="100">
        <v>81.400000000000006</v>
      </c>
      <c r="K121" s="107">
        <v>68</v>
      </c>
      <c r="L121" s="22">
        <v>0.94899999999999995</v>
      </c>
      <c r="M121" s="27"/>
      <c r="N121" s="10"/>
      <c r="O121" s="10" t="s">
        <v>282</v>
      </c>
      <c r="P121" s="10" t="s">
        <v>361</v>
      </c>
      <c r="Q121" s="27"/>
      <c r="R121" s="27"/>
      <c r="S121" s="27"/>
      <c r="T121" s="10" t="s">
        <v>112</v>
      </c>
      <c r="U121" s="17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</row>
    <row r="122" spans="1:50" ht="17.25" thickBot="1">
      <c r="A122" s="62" t="s">
        <v>284</v>
      </c>
      <c r="B122" s="69"/>
      <c r="C122" s="2" t="s">
        <v>871</v>
      </c>
      <c r="D122" s="2">
        <v>18</v>
      </c>
      <c r="E122" s="305" t="s">
        <v>875</v>
      </c>
      <c r="F122" s="292">
        <v>6.8</v>
      </c>
      <c r="G122" s="2"/>
      <c r="H122" s="305"/>
      <c r="I122" s="24"/>
      <c r="J122" s="101"/>
      <c r="K122" s="108"/>
      <c r="L122" s="19"/>
      <c r="M122" s="24"/>
      <c r="N122" s="2"/>
      <c r="O122" s="2"/>
      <c r="P122" s="2" t="s">
        <v>322</v>
      </c>
      <c r="Q122" s="24"/>
      <c r="R122" s="24"/>
      <c r="S122" s="24"/>
      <c r="T122" s="2" t="s">
        <v>112</v>
      </c>
      <c r="U122" s="16"/>
    </row>
    <row r="123" spans="1:50">
      <c r="A123" s="169" t="s">
        <v>178</v>
      </c>
      <c r="B123" s="170">
        <v>335</v>
      </c>
      <c r="C123" s="47" t="s">
        <v>871</v>
      </c>
      <c r="D123" s="171">
        <v>1</v>
      </c>
      <c r="E123" s="308" t="s">
        <v>48</v>
      </c>
      <c r="F123" s="294">
        <v>5.4</v>
      </c>
      <c r="G123" s="171"/>
      <c r="H123" s="304"/>
      <c r="I123" s="175">
        <v>3.61</v>
      </c>
      <c r="J123" s="172">
        <v>4.5</v>
      </c>
      <c r="K123" s="173">
        <v>69</v>
      </c>
      <c r="L123" s="174">
        <v>0.96699999999999997</v>
      </c>
      <c r="M123" s="175"/>
      <c r="N123" s="171"/>
      <c r="O123" s="171"/>
      <c r="P123" s="171" t="s">
        <v>868</v>
      </c>
      <c r="Q123" s="175"/>
      <c r="R123" s="175"/>
      <c r="S123" s="175"/>
      <c r="T123" s="171" t="s">
        <v>112</v>
      </c>
      <c r="U123" s="317"/>
    </row>
    <row r="124" spans="1:50">
      <c r="A124" s="46" t="s">
        <v>117</v>
      </c>
      <c r="B124" s="47">
        <v>863</v>
      </c>
      <c r="C124" s="47" t="s">
        <v>871</v>
      </c>
      <c r="D124" s="47">
        <v>2</v>
      </c>
      <c r="E124" s="309" t="s">
        <v>48</v>
      </c>
      <c r="F124" s="286">
        <v>10.4</v>
      </c>
      <c r="G124" s="47"/>
      <c r="H124" s="304"/>
      <c r="I124" s="50">
        <v>7.46</v>
      </c>
      <c r="J124" s="102">
        <v>15.9</v>
      </c>
      <c r="K124" s="109"/>
      <c r="L124" s="49">
        <v>0.93300000000000005</v>
      </c>
      <c r="M124" s="50"/>
      <c r="N124" s="47"/>
      <c r="O124" s="47"/>
      <c r="P124" s="81" t="s">
        <v>868</v>
      </c>
      <c r="Q124" s="50">
        <v>26.18</v>
      </c>
      <c r="R124" s="50"/>
      <c r="S124" s="50"/>
      <c r="T124" s="47" t="s">
        <v>112</v>
      </c>
      <c r="U124" s="51"/>
    </row>
    <row r="125" spans="1:50">
      <c r="A125" s="7" t="s">
        <v>149</v>
      </c>
      <c r="B125" s="4">
        <v>357</v>
      </c>
      <c r="C125" s="47" t="s">
        <v>871</v>
      </c>
      <c r="D125" s="8">
        <v>3</v>
      </c>
      <c r="E125" s="309" t="s">
        <v>48</v>
      </c>
      <c r="F125" s="287">
        <v>7</v>
      </c>
      <c r="G125" s="8"/>
      <c r="H125" s="304"/>
      <c r="I125" s="26"/>
      <c r="J125" s="98"/>
      <c r="K125" s="105"/>
      <c r="L125" s="21"/>
      <c r="M125" s="26"/>
      <c r="N125" s="8"/>
      <c r="O125" s="8"/>
      <c r="P125" s="81" t="s">
        <v>868</v>
      </c>
      <c r="Q125" s="26"/>
      <c r="R125" s="26"/>
      <c r="S125" s="26"/>
      <c r="T125" s="8" t="s">
        <v>112</v>
      </c>
      <c r="U125" s="14"/>
    </row>
    <row r="126" spans="1:50">
      <c r="A126" s="7" t="s">
        <v>469</v>
      </c>
      <c r="B126" s="4">
        <v>2</v>
      </c>
      <c r="C126" s="47" t="s">
        <v>871</v>
      </c>
      <c r="D126" s="52">
        <v>4</v>
      </c>
      <c r="E126" s="309" t="s">
        <v>48</v>
      </c>
      <c r="F126" s="293">
        <v>7.3</v>
      </c>
      <c r="G126" s="52"/>
      <c r="I126" s="55">
        <v>20.88</v>
      </c>
      <c r="J126" s="125">
        <v>57.8</v>
      </c>
      <c r="K126" s="126">
        <v>68</v>
      </c>
      <c r="L126" s="54">
        <v>0.90900000000000003</v>
      </c>
      <c r="M126" s="55"/>
      <c r="N126" s="52"/>
      <c r="O126" s="52"/>
      <c r="P126" s="8" t="s">
        <v>872</v>
      </c>
      <c r="Q126" s="55"/>
      <c r="R126" s="55"/>
      <c r="S126" s="55"/>
      <c r="T126" s="52" t="s">
        <v>112</v>
      </c>
      <c r="U126" s="138"/>
    </row>
    <row r="127" spans="1:50">
      <c r="A127" s="7" t="s">
        <v>162</v>
      </c>
      <c r="B127" s="58">
        <v>30</v>
      </c>
      <c r="C127" s="47" t="s">
        <v>871</v>
      </c>
      <c r="D127" s="8">
        <v>6</v>
      </c>
      <c r="E127" s="309" t="s">
        <v>48</v>
      </c>
      <c r="F127" s="287">
        <v>7.0000000000000007E-2</v>
      </c>
      <c r="G127" s="8"/>
      <c r="H127" s="304"/>
      <c r="I127" s="26"/>
      <c r="J127" s="98"/>
      <c r="K127" s="105"/>
      <c r="L127" s="21"/>
      <c r="M127" s="26"/>
      <c r="N127" s="8"/>
      <c r="O127" s="8" t="s">
        <v>75</v>
      </c>
      <c r="P127" s="8" t="s">
        <v>876</v>
      </c>
      <c r="Q127" s="26"/>
      <c r="R127" s="26"/>
      <c r="S127" s="26"/>
      <c r="T127" s="8" t="s">
        <v>112</v>
      </c>
      <c r="U127" s="14"/>
    </row>
    <row r="128" spans="1:50">
      <c r="A128" s="57" t="s">
        <v>220</v>
      </c>
      <c r="B128" s="176">
        <v>22</v>
      </c>
      <c r="C128" s="47" t="s">
        <v>871</v>
      </c>
      <c r="D128" s="58">
        <v>7</v>
      </c>
      <c r="E128" s="310" t="s">
        <v>48</v>
      </c>
      <c r="F128" s="295">
        <v>22.5</v>
      </c>
      <c r="G128" s="58"/>
      <c r="H128" s="304"/>
      <c r="I128" s="61"/>
      <c r="J128" s="113"/>
      <c r="K128" s="114"/>
      <c r="L128" s="60"/>
      <c r="M128" s="61"/>
      <c r="N128" s="58"/>
      <c r="O128" s="58"/>
      <c r="P128" s="58" t="s">
        <v>877</v>
      </c>
      <c r="Q128" s="61"/>
      <c r="R128" s="61"/>
      <c r="S128" s="61"/>
      <c r="T128" s="58" t="s">
        <v>112</v>
      </c>
      <c r="U128" s="149"/>
    </row>
    <row r="129" spans="1:50" s="168" customFormat="1">
      <c r="A129" s="156" t="s">
        <v>379</v>
      </c>
      <c r="B129" s="63">
        <v>4</v>
      </c>
      <c r="C129" s="63" t="s">
        <v>871</v>
      </c>
      <c r="D129" s="63">
        <v>8</v>
      </c>
      <c r="E129" s="307" t="s">
        <v>48</v>
      </c>
      <c r="F129" s="296">
        <v>0.14000000000000001</v>
      </c>
      <c r="G129" s="63"/>
      <c r="H129" s="304"/>
      <c r="I129" s="65"/>
      <c r="J129" s="159"/>
      <c r="K129" s="160"/>
      <c r="L129" s="64"/>
      <c r="M129" s="65"/>
      <c r="N129" s="63"/>
      <c r="O129" s="63" t="s">
        <v>282</v>
      </c>
      <c r="P129" s="63" t="s">
        <v>361</v>
      </c>
      <c r="Q129" s="65"/>
      <c r="R129" s="65"/>
      <c r="S129" s="65"/>
      <c r="T129" s="63" t="s">
        <v>112</v>
      </c>
      <c r="U129" s="318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</row>
    <row r="130" spans="1:50" ht="17.25" thickBot="1">
      <c r="A130" s="62" t="s">
        <v>284</v>
      </c>
      <c r="B130" s="2"/>
      <c r="C130" s="2" t="s">
        <v>871</v>
      </c>
      <c r="D130" s="2">
        <v>18</v>
      </c>
      <c r="E130" s="305" t="s">
        <v>48</v>
      </c>
      <c r="F130" s="292">
        <v>6</v>
      </c>
      <c r="G130" s="2"/>
      <c r="H130" s="305"/>
      <c r="I130" s="24"/>
      <c r="J130" s="101"/>
      <c r="K130" s="108"/>
      <c r="L130" s="19"/>
      <c r="M130" s="24"/>
      <c r="N130" s="2"/>
      <c r="O130" s="2"/>
      <c r="P130" s="2" t="s">
        <v>322</v>
      </c>
      <c r="Q130" s="24"/>
      <c r="R130" s="24"/>
      <c r="S130" s="24"/>
      <c r="T130" s="2" t="s">
        <v>112</v>
      </c>
      <c r="U130" s="16"/>
    </row>
    <row r="131" spans="1:50" s="168" customFormat="1">
      <c r="A131" s="182" t="s">
        <v>178</v>
      </c>
      <c r="B131" s="183">
        <v>337</v>
      </c>
      <c r="C131" s="63" t="s">
        <v>879</v>
      </c>
      <c r="D131" s="167">
        <v>1</v>
      </c>
      <c r="E131" s="311" t="s">
        <v>34</v>
      </c>
      <c r="F131" s="297">
        <v>4</v>
      </c>
      <c r="G131" s="167"/>
      <c r="H131" s="304"/>
      <c r="I131" s="187">
        <v>3.93</v>
      </c>
      <c r="J131" s="184">
        <v>5.2</v>
      </c>
      <c r="K131" s="185">
        <v>69</v>
      </c>
      <c r="L131" s="186">
        <v>0.96199999999999997</v>
      </c>
      <c r="M131" s="187"/>
      <c r="N131" s="167"/>
      <c r="O131" s="167"/>
      <c r="P131" s="167" t="s">
        <v>868</v>
      </c>
      <c r="Q131" s="187"/>
      <c r="R131" s="187"/>
      <c r="S131" s="187"/>
      <c r="T131" s="167" t="s">
        <v>112</v>
      </c>
      <c r="U131" s="319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</row>
    <row r="132" spans="1:50">
      <c r="A132" s="177" t="s">
        <v>117</v>
      </c>
      <c r="B132" s="176">
        <v>861</v>
      </c>
      <c r="C132" s="47" t="s">
        <v>878</v>
      </c>
      <c r="D132" s="81">
        <v>1</v>
      </c>
      <c r="E132" s="310" t="s">
        <v>34</v>
      </c>
      <c r="F132" s="298">
        <v>10.1</v>
      </c>
      <c r="G132" s="81"/>
      <c r="H132" s="304"/>
      <c r="I132" s="181">
        <v>7.08</v>
      </c>
      <c r="J132" s="178">
        <v>15.1</v>
      </c>
      <c r="K132" s="179">
        <v>67</v>
      </c>
      <c r="L132" s="180">
        <v>0.92900000000000005</v>
      </c>
      <c r="M132" s="181">
        <v>13.78</v>
      </c>
      <c r="N132" s="81"/>
      <c r="O132" s="81"/>
      <c r="P132" s="81" t="s">
        <v>868</v>
      </c>
      <c r="Q132" s="181">
        <v>26.01</v>
      </c>
      <c r="R132" s="181"/>
      <c r="S132" s="181"/>
      <c r="T132" s="81" t="s">
        <v>112</v>
      </c>
      <c r="U132" s="320"/>
    </row>
    <row r="133" spans="1:50">
      <c r="A133" s="46" t="s">
        <v>117</v>
      </c>
      <c r="B133" s="47">
        <v>862</v>
      </c>
      <c r="C133" s="47" t="s">
        <v>878</v>
      </c>
      <c r="D133" s="47">
        <v>2</v>
      </c>
      <c r="E133" s="309" t="s">
        <v>33</v>
      </c>
      <c r="F133" s="286">
        <v>10.9</v>
      </c>
      <c r="G133" s="47"/>
      <c r="H133" s="304"/>
      <c r="I133" s="50">
        <v>7.46</v>
      </c>
      <c r="J133" s="102">
        <v>16.2</v>
      </c>
      <c r="K133" s="109">
        <v>68</v>
      </c>
      <c r="L133" s="49">
        <v>0.93100000000000005</v>
      </c>
      <c r="M133" s="50">
        <v>13.62</v>
      </c>
      <c r="N133" s="47"/>
      <c r="O133" s="47"/>
      <c r="P133" s="81" t="s">
        <v>868</v>
      </c>
      <c r="Q133" s="50">
        <v>26.12</v>
      </c>
      <c r="R133" s="50"/>
      <c r="S133" s="50"/>
      <c r="T133" s="47" t="s">
        <v>112</v>
      </c>
      <c r="U133" s="51"/>
    </row>
    <row r="134" spans="1:50">
      <c r="A134" s="7" t="s">
        <v>880</v>
      </c>
      <c r="B134" s="4">
        <v>2</v>
      </c>
      <c r="C134" s="47" t="s">
        <v>878</v>
      </c>
      <c r="D134" s="8">
        <v>3</v>
      </c>
      <c r="E134" s="309" t="s">
        <v>33</v>
      </c>
      <c r="F134" s="287">
        <v>16</v>
      </c>
      <c r="G134" s="8"/>
      <c r="H134" s="304"/>
      <c r="I134" s="26">
        <v>9.81</v>
      </c>
      <c r="J134" s="98">
        <v>26.5</v>
      </c>
      <c r="K134" s="105">
        <v>67</v>
      </c>
      <c r="L134" s="21">
        <v>0.93</v>
      </c>
      <c r="M134" s="26"/>
      <c r="N134" s="8"/>
      <c r="O134" s="8"/>
      <c r="P134" s="81" t="s">
        <v>868</v>
      </c>
      <c r="Q134" s="26"/>
      <c r="R134" s="26"/>
      <c r="S134" s="26"/>
      <c r="T134" s="8" t="s">
        <v>112</v>
      </c>
      <c r="U134" s="14"/>
    </row>
    <row r="135" spans="1:50">
      <c r="A135" s="7" t="s">
        <v>149</v>
      </c>
      <c r="B135" s="4">
        <v>358</v>
      </c>
      <c r="C135" s="47" t="s">
        <v>878</v>
      </c>
      <c r="D135" s="8">
        <v>3</v>
      </c>
      <c r="E135" s="309" t="s">
        <v>33</v>
      </c>
      <c r="F135" s="287">
        <v>6.9</v>
      </c>
      <c r="G135" s="8"/>
      <c r="H135" s="304"/>
      <c r="I135" s="26">
        <v>3.93</v>
      </c>
      <c r="J135" s="98">
        <v>5.3</v>
      </c>
      <c r="K135" s="105">
        <v>69</v>
      </c>
      <c r="L135" s="21">
        <v>0.94299999999999995</v>
      </c>
      <c r="M135" s="26"/>
      <c r="N135" s="8"/>
      <c r="O135" s="8"/>
      <c r="P135" s="81" t="s">
        <v>868</v>
      </c>
      <c r="Q135" s="26"/>
      <c r="R135" s="26"/>
      <c r="S135" s="26"/>
      <c r="T135" s="8" t="s">
        <v>112</v>
      </c>
      <c r="U135" s="14"/>
    </row>
    <row r="136" spans="1:50">
      <c r="A136" s="7" t="s">
        <v>469</v>
      </c>
      <c r="B136" s="4">
        <v>2</v>
      </c>
      <c r="C136" s="47" t="s">
        <v>878</v>
      </c>
      <c r="D136" s="52">
        <v>4</v>
      </c>
      <c r="E136" s="309" t="s">
        <v>33</v>
      </c>
      <c r="F136" s="293">
        <v>7.4</v>
      </c>
      <c r="G136" s="52"/>
      <c r="I136" s="55"/>
      <c r="J136" s="125"/>
      <c r="K136" s="126"/>
      <c r="L136" s="54"/>
      <c r="M136" s="55"/>
      <c r="N136" s="52"/>
      <c r="O136" s="52"/>
      <c r="P136" s="8" t="s">
        <v>872</v>
      </c>
      <c r="Q136" s="55"/>
      <c r="R136" s="55"/>
      <c r="S136" s="55"/>
      <c r="T136" s="52" t="s">
        <v>112</v>
      </c>
      <c r="U136" s="138"/>
    </row>
    <row r="137" spans="1:50">
      <c r="A137" s="7" t="s">
        <v>202</v>
      </c>
      <c r="B137" s="58">
        <v>110</v>
      </c>
      <c r="C137" s="47" t="s">
        <v>878</v>
      </c>
      <c r="D137" s="8">
        <v>5</v>
      </c>
      <c r="E137" s="309" t="s">
        <v>33</v>
      </c>
      <c r="F137" s="287"/>
      <c r="G137" s="8">
        <v>0.52</v>
      </c>
      <c r="H137" s="304"/>
      <c r="I137" s="26"/>
      <c r="J137" s="98"/>
      <c r="K137" s="105"/>
      <c r="L137" s="21"/>
      <c r="M137" s="26"/>
      <c r="N137" s="8">
        <v>1</v>
      </c>
      <c r="O137" s="8" t="s">
        <v>75</v>
      </c>
      <c r="P137" s="8" t="s">
        <v>44</v>
      </c>
      <c r="Q137" s="26"/>
      <c r="R137" s="26"/>
      <c r="S137" s="26"/>
      <c r="T137" s="8" t="s">
        <v>112</v>
      </c>
      <c r="U137" s="14"/>
    </row>
    <row r="138" spans="1:50">
      <c r="A138" s="7" t="s">
        <v>162</v>
      </c>
      <c r="B138" s="58">
        <v>30</v>
      </c>
      <c r="C138" s="47" t="s">
        <v>878</v>
      </c>
      <c r="D138" s="8">
        <v>6</v>
      </c>
      <c r="E138" s="309" t="s">
        <v>33</v>
      </c>
      <c r="F138" s="287">
        <v>7.0000000000000007E-2</v>
      </c>
      <c r="G138" s="8"/>
      <c r="H138" s="304"/>
      <c r="I138" s="26"/>
      <c r="J138" s="98"/>
      <c r="K138" s="105"/>
      <c r="L138" s="21"/>
      <c r="M138" s="26"/>
      <c r="N138" s="8"/>
      <c r="O138" s="8" t="s">
        <v>75</v>
      </c>
      <c r="P138" s="8" t="s">
        <v>124</v>
      </c>
      <c r="Q138" s="26"/>
      <c r="R138" s="26"/>
      <c r="S138" s="26"/>
      <c r="T138" s="8" t="s">
        <v>112</v>
      </c>
      <c r="U138" s="14"/>
    </row>
    <row r="139" spans="1:50">
      <c r="A139" s="57" t="s">
        <v>220</v>
      </c>
      <c r="B139" s="176">
        <v>24</v>
      </c>
      <c r="C139" s="47" t="s">
        <v>878</v>
      </c>
      <c r="D139" s="58">
        <v>7</v>
      </c>
      <c r="E139" s="310" t="s">
        <v>33</v>
      </c>
      <c r="F139" s="295">
        <v>22.7</v>
      </c>
      <c r="G139" s="58"/>
      <c r="H139" s="304"/>
      <c r="I139" s="61">
        <v>3.61</v>
      </c>
      <c r="J139" s="113">
        <v>4</v>
      </c>
      <c r="K139" s="114">
        <v>73</v>
      </c>
      <c r="L139" s="60">
        <v>1.0649999999999999</v>
      </c>
      <c r="M139" s="61"/>
      <c r="N139" s="58"/>
      <c r="O139" s="58"/>
      <c r="P139" s="58" t="s">
        <v>877</v>
      </c>
      <c r="Q139" s="61"/>
      <c r="R139" s="61"/>
      <c r="S139" s="61"/>
      <c r="T139" s="58" t="s">
        <v>112</v>
      </c>
      <c r="U139" s="149"/>
    </row>
    <row r="140" spans="1:50" s="168" customFormat="1">
      <c r="A140" s="156" t="s">
        <v>461</v>
      </c>
      <c r="B140" s="63">
        <v>4</v>
      </c>
      <c r="C140" s="63" t="s">
        <v>878</v>
      </c>
      <c r="D140" s="63">
        <v>8</v>
      </c>
      <c r="E140" s="307" t="s">
        <v>33</v>
      </c>
      <c r="F140" s="296">
        <v>0.23</v>
      </c>
      <c r="G140" s="63"/>
      <c r="H140" s="304"/>
      <c r="I140" s="65" t="s">
        <v>881</v>
      </c>
      <c r="J140" s="159">
        <v>81</v>
      </c>
      <c r="K140" s="160">
        <v>68</v>
      </c>
      <c r="L140" s="64">
        <v>0.95</v>
      </c>
      <c r="M140" s="65"/>
      <c r="N140" s="63"/>
      <c r="O140" s="63" t="s">
        <v>75</v>
      </c>
      <c r="P140" s="63" t="s">
        <v>361</v>
      </c>
      <c r="Q140" s="65"/>
      <c r="R140" s="65"/>
      <c r="S140" s="65"/>
      <c r="T140" s="63" t="s">
        <v>112</v>
      </c>
      <c r="U140" s="318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</row>
    <row r="141" spans="1:50" s="168" customFormat="1">
      <c r="A141" s="156" t="s">
        <v>217</v>
      </c>
      <c r="B141" s="63"/>
      <c r="C141" s="63" t="s">
        <v>878</v>
      </c>
      <c r="D141" s="63">
        <v>9</v>
      </c>
      <c r="E141" s="307" t="s">
        <v>33</v>
      </c>
      <c r="F141" s="296">
        <v>0.1</v>
      </c>
      <c r="G141" s="63"/>
      <c r="H141" s="304"/>
      <c r="I141" s="65" t="s">
        <v>81</v>
      </c>
      <c r="J141" s="159">
        <v>64.7</v>
      </c>
      <c r="K141" s="160">
        <v>68</v>
      </c>
      <c r="L141" s="64">
        <v>0.94799999999999995</v>
      </c>
      <c r="M141" s="65"/>
      <c r="N141" s="63"/>
      <c r="O141" s="63" t="s">
        <v>282</v>
      </c>
      <c r="P141" s="63" t="s">
        <v>44</v>
      </c>
      <c r="Q141" s="65"/>
      <c r="R141" s="65"/>
      <c r="S141" s="65"/>
      <c r="T141" s="63" t="s">
        <v>112</v>
      </c>
      <c r="U141" s="318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</row>
    <row r="142" spans="1:50" ht="17.25" thickBot="1">
      <c r="A142" s="62" t="s">
        <v>284</v>
      </c>
      <c r="B142" s="2"/>
      <c r="C142" s="2" t="s">
        <v>878</v>
      </c>
      <c r="D142" s="2">
        <v>18</v>
      </c>
      <c r="E142" s="305" t="s">
        <v>33</v>
      </c>
      <c r="F142" s="292">
        <v>5.8</v>
      </c>
      <c r="G142" s="2"/>
      <c r="H142" s="305"/>
      <c r="I142" s="24"/>
      <c r="J142" s="101"/>
      <c r="K142" s="108"/>
      <c r="L142" s="19"/>
      <c r="M142" s="24"/>
      <c r="N142" s="2"/>
      <c r="O142" s="2"/>
      <c r="P142" s="2" t="s">
        <v>322</v>
      </c>
      <c r="Q142" s="24"/>
      <c r="R142" s="24"/>
      <c r="S142" s="24"/>
      <c r="T142" s="2" t="s">
        <v>112</v>
      </c>
      <c r="U142" s="16"/>
    </row>
    <row r="143" spans="1:50">
      <c r="A143" s="182" t="s">
        <v>178</v>
      </c>
      <c r="B143" s="183">
        <v>336</v>
      </c>
      <c r="C143" s="63" t="s">
        <v>879</v>
      </c>
      <c r="D143" s="167">
        <v>1</v>
      </c>
      <c r="E143" s="311" t="s">
        <v>42</v>
      </c>
      <c r="F143" s="297">
        <v>4.5999999999999996</v>
      </c>
      <c r="G143" s="167"/>
      <c r="H143" s="304"/>
      <c r="I143" s="187">
        <v>3.93</v>
      </c>
      <c r="J143" s="184">
        <v>5.0999999999999996</v>
      </c>
      <c r="K143" s="185">
        <v>69</v>
      </c>
      <c r="L143" s="186">
        <v>0.97199999999999998</v>
      </c>
      <c r="M143" s="187"/>
      <c r="N143" s="167"/>
      <c r="O143" s="167"/>
      <c r="P143" s="167" t="s">
        <v>868</v>
      </c>
      <c r="Q143" s="187"/>
      <c r="R143" s="187"/>
      <c r="S143" s="187"/>
      <c r="T143" s="167" t="s">
        <v>112</v>
      </c>
      <c r="U143" s="319"/>
    </row>
    <row r="144" spans="1:50">
      <c r="A144" s="46" t="s">
        <v>117</v>
      </c>
      <c r="B144" s="47">
        <v>860</v>
      </c>
      <c r="C144" s="47" t="s">
        <v>878</v>
      </c>
      <c r="D144" s="47">
        <v>2</v>
      </c>
      <c r="E144" s="309" t="s">
        <v>41</v>
      </c>
      <c r="F144" s="286">
        <v>12</v>
      </c>
      <c r="G144" s="47"/>
      <c r="H144" s="304"/>
      <c r="I144" s="50">
        <v>7.08</v>
      </c>
      <c r="J144" s="102">
        <v>14.9</v>
      </c>
      <c r="K144" s="109">
        <v>68</v>
      </c>
      <c r="L144" s="49">
        <v>0.92600000000000005</v>
      </c>
      <c r="M144" s="50"/>
      <c r="N144" s="47"/>
      <c r="O144" s="47"/>
      <c r="P144" s="81" t="s">
        <v>868</v>
      </c>
      <c r="Q144" s="50">
        <v>26.08</v>
      </c>
      <c r="R144" s="50"/>
      <c r="S144" s="50"/>
      <c r="T144" s="47" t="s">
        <v>112</v>
      </c>
      <c r="U144" s="51"/>
    </row>
    <row r="145" spans="1:21">
      <c r="A145" s="7" t="s">
        <v>149</v>
      </c>
      <c r="B145" s="4">
        <v>358</v>
      </c>
      <c r="C145" s="47" t="s">
        <v>878</v>
      </c>
      <c r="D145" s="8">
        <v>3</v>
      </c>
      <c r="E145" s="309" t="s">
        <v>41</v>
      </c>
      <c r="F145" s="287">
        <v>7.2</v>
      </c>
      <c r="G145" s="8"/>
      <c r="H145" s="304"/>
      <c r="I145" s="26"/>
      <c r="J145" s="98"/>
      <c r="K145" s="105"/>
      <c r="L145" s="21"/>
      <c r="M145" s="26"/>
      <c r="N145" s="8"/>
      <c r="O145" s="8"/>
      <c r="P145" s="81" t="s">
        <v>868</v>
      </c>
      <c r="Q145" s="26"/>
      <c r="R145" s="26"/>
      <c r="S145" s="26"/>
      <c r="T145" s="8" t="s">
        <v>112</v>
      </c>
      <c r="U145" s="14"/>
    </row>
    <row r="146" spans="1:21">
      <c r="A146" s="7" t="s">
        <v>469</v>
      </c>
      <c r="B146" s="4">
        <v>2</v>
      </c>
      <c r="C146" s="47" t="s">
        <v>878</v>
      </c>
      <c r="D146" s="52">
        <v>4</v>
      </c>
      <c r="E146" s="309" t="s">
        <v>41</v>
      </c>
      <c r="F146" s="293">
        <v>7</v>
      </c>
      <c r="G146" s="52"/>
      <c r="I146" s="55"/>
      <c r="J146" s="125"/>
      <c r="K146" s="126"/>
      <c r="L146" s="54"/>
      <c r="M146" s="55"/>
      <c r="N146" s="52"/>
      <c r="O146" s="52"/>
      <c r="P146" s="8" t="s">
        <v>872</v>
      </c>
      <c r="Q146" s="55"/>
      <c r="R146" s="55"/>
      <c r="S146" s="55"/>
      <c r="T146" s="52" t="s">
        <v>112</v>
      </c>
      <c r="U146" s="138"/>
    </row>
    <row r="147" spans="1:21">
      <c r="A147" s="7" t="s">
        <v>217</v>
      </c>
      <c r="B147" s="58">
        <v>1</v>
      </c>
      <c r="C147" s="47" t="s">
        <v>878</v>
      </c>
      <c r="D147" s="8">
        <v>5</v>
      </c>
      <c r="E147" s="309" t="s">
        <v>41</v>
      </c>
      <c r="F147" s="287">
        <v>0.1</v>
      </c>
      <c r="G147" s="8"/>
      <c r="H147" s="304"/>
      <c r="I147" s="26" t="s">
        <v>187</v>
      </c>
      <c r="J147" s="98">
        <v>80.099999999999994</v>
      </c>
      <c r="K147" s="105">
        <v>68</v>
      </c>
      <c r="L147" s="21">
        <v>0.94599999999999995</v>
      </c>
      <c r="M147" s="26"/>
      <c r="N147" s="8">
        <v>1</v>
      </c>
      <c r="O147" s="8" t="s">
        <v>75</v>
      </c>
      <c r="P147" s="8" t="s">
        <v>44</v>
      </c>
      <c r="Q147" s="26"/>
      <c r="R147" s="26"/>
      <c r="S147" s="26"/>
      <c r="T147" s="8" t="s">
        <v>112</v>
      </c>
      <c r="U147" s="14"/>
    </row>
    <row r="148" spans="1:21">
      <c r="A148" s="7" t="s">
        <v>162</v>
      </c>
      <c r="B148" s="58">
        <v>30</v>
      </c>
      <c r="C148" s="47" t="s">
        <v>878</v>
      </c>
      <c r="D148" s="8">
        <v>6</v>
      </c>
      <c r="E148" s="309" t="s">
        <v>41</v>
      </c>
      <c r="F148" s="287">
        <v>7.0000000000000007E-2</v>
      </c>
      <c r="G148" s="8"/>
      <c r="H148" s="304"/>
      <c r="I148" s="26"/>
      <c r="J148" s="98"/>
      <c r="K148" s="105"/>
      <c r="L148" s="21"/>
      <c r="M148" s="26"/>
      <c r="N148" s="8"/>
      <c r="O148" s="8" t="s">
        <v>75</v>
      </c>
      <c r="P148" s="8" t="s">
        <v>124</v>
      </c>
      <c r="Q148" s="26"/>
      <c r="R148" s="26"/>
      <c r="S148" s="26"/>
      <c r="T148" s="8" t="s">
        <v>112</v>
      </c>
      <c r="U148" s="14"/>
    </row>
    <row r="149" spans="1:21">
      <c r="A149" s="57" t="s">
        <v>220</v>
      </c>
      <c r="B149" s="176">
        <v>24</v>
      </c>
      <c r="C149" s="47" t="s">
        <v>878</v>
      </c>
      <c r="D149" s="58">
        <v>7</v>
      </c>
      <c r="E149" s="310" t="s">
        <v>41</v>
      </c>
      <c r="F149" s="295">
        <v>23</v>
      </c>
      <c r="G149" s="58"/>
      <c r="H149" s="304"/>
      <c r="I149" s="61"/>
      <c r="J149" s="113"/>
      <c r="K149" s="114"/>
      <c r="L149" s="60"/>
      <c r="M149" s="61"/>
      <c r="N149" s="58"/>
      <c r="O149" s="58"/>
      <c r="P149" s="58" t="s">
        <v>877</v>
      </c>
      <c r="Q149" s="61"/>
      <c r="R149" s="61"/>
      <c r="S149" s="61"/>
      <c r="T149" s="58" t="s">
        <v>112</v>
      </c>
      <c r="U149" s="149"/>
    </row>
    <row r="150" spans="1:21">
      <c r="A150" s="156" t="s">
        <v>461</v>
      </c>
      <c r="B150" s="63">
        <v>4</v>
      </c>
      <c r="C150" s="63" t="s">
        <v>878</v>
      </c>
      <c r="D150" s="63">
        <v>8</v>
      </c>
      <c r="E150" s="307" t="s">
        <v>41</v>
      </c>
      <c r="F150" s="296">
        <v>0.2</v>
      </c>
      <c r="G150" s="63"/>
      <c r="H150" s="304"/>
      <c r="I150" s="65"/>
      <c r="J150" s="159"/>
      <c r="K150" s="160"/>
      <c r="L150" s="64"/>
      <c r="M150" s="65"/>
      <c r="N150" s="63"/>
      <c r="O150" s="63" t="s">
        <v>75</v>
      </c>
      <c r="P150" s="63" t="s">
        <v>361</v>
      </c>
      <c r="Q150" s="65"/>
      <c r="R150" s="65"/>
      <c r="S150" s="65"/>
      <c r="T150" s="63" t="s">
        <v>112</v>
      </c>
      <c r="U150" s="318"/>
    </row>
    <row r="151" spans="1:21" ht="17.25" thickBot="1">
      <c r="A151" s="62" t="s">
        <v>284</v>
      </c>
      <c r="B151" s="2"/>
      <c r="C151" s="2" t="s">
        <v>878</v>
      </c>
      <c r="D151" s="2">
        <v>18</v>
      </c>
      <c r="E151" s="305" t="s">
        <v>41</v>
      </c>
      <c r="F151" s="292">
        <v>3.6</v>
      </c>
      <c r="G151" s="2"/>
      <c r="H151" s="305"/>
      <c r="I151" s="24"/>
      <c r="J151" s="101"/>
      <c r="K151" s="108"/>
      <c r="L151" s="19"/>
      <c r="M151" s="24"/>
      <c r="N151" s="2"/>
      <c r="O151" s="2"/>
      <c r="P151" s="2" t="s">
        <v>322</v>
      </c>
      <c r="Q151" s="24"/>
      <c r="R151" s="24"/>
      <c r="S151" s="24"/>
      <c r="T151" s="2" t="s">
        <v>112</v>
      </c>
      <c r="U151" s="16"/>
    </row>
    <row r="152" spans="1:21">
      <c r="A152" s="182" t="s">
        <v>178</v>
      </c>
      <c r="B152" s="183">
        <v>332</v>
      </c>
      <c r="C152" s="63" t="s">
        <v>879</v>
      </c>
      <c r="D152" s="167">
        <v>1</v>
      </c>
      <c r="E152" s="311" t="s">
        <v>48</v>
      </c>
      <c r="F152" s="297">
        <v>4.4000000000000004</v>
      </c>
      <c r="G152" s="167"/>
      <c r="H152" s="304"/>
      <c r="I152" s="187">
        <v>3.93</v>
      </c>
      <c r="J152" s="184">
        <v>5.0999999999999996</v>
      </c>
      <c r="K152" s="185">
        <v>68</v>
      </c>
      <c r="L152" s="186">
        <v>0.96499999999999997</v>
      </c>
      <c r="M152" s="187"/>
      <c r="N152" s="167"/>
      <c r="O152" s="167"/>
      <c r="P152" s="167" t="s">
        <v>868</v>
      </c>
      <c r="Q152" s="187"/>
      <c r="R152" s="187"/>
      <c r="S152" s="187"/>
      <c r="T152" s="167" t="s">
        <v>112</v>
      </c>
      <c r="U152" s="319"/>
    </row>
    <row r="153" spans="1:21">
      <c r="A153" s="46" t="s">
        <v>117</v>
      </c>
      <c r="B153" s="47">
        <v>869</v>
      </c>
      <c r="C153" s="47" t="s">
        <v>878</v>
      </c>
      <c r="D153" s="47">
        <v>2</v>
      </c>
      <c r="E153" s="309" t="s">
        <v>24</v>
      </c>
      <c r="F153" s="286">
        <v>9.8000000000000007</v>
      </c>
      <c r="G153" s="47"/>
      <c r="H153" s="304"/>
      <c r="I153" s="50">
        <v>10.220000000000001</v>
      </c>
      <c r="J153" s="102">
        <v>31.8</v>
      </c>
      <c r="K153" s="109">
        <v>67</v>
      </c>
      <c r="L153" s="49">
        <v>0.92600000000000005</v>
      </c>
      <c r="M153" s="50"/>
      <c r="N153" s="47"/>
      <c r="O153" s="47"/>
      <c r="P153" s="81" t="s">
        <v>868</v>
      </c>
      <c r="Q153" s="50">
        <v>26.08</v>
      </c>
      <c r="R153" s="50"/>
      <c r="S153" s="50"/>
      <c r="T153" s="47" t="s">
        <v>112</v>
      </c>
      <c r="U153" s="51"/>
    </row>
    <row r="154" spans="1:21">
      <c r="A154" s="7" t="s">
        <v>149</v>
      </c>
      <c r="B154" s="4">
        <v>358</v>
      </c>
      <c r="C154" s="47" t="s">
        <v>878</v>
      </c>
      <c r="D154" s="8">
        <v>3</v>
      </c>
      <c r="E154" s="309" t="s">
        <v>24</v>
      </c>
      <c r="F154" s="287">
        <v>6.7</v>
      </c>
      <c r="G154" s="8"/>
      <c r="H154" s="304"/>
      <c r="I154" s="26"/>
      <c r="J154" s="98"/>
      <c r="K154" s="105"/>
      <c r="L154" s="21"/>
      <c r="M154" s="26"/>
      <c r="N154" s="8"/>
      <c r="O154" s="8"/>
      <c r="P154" s="81" t="s">
        <v>868</v>
      </c>
      <c r="Q154" s="26"/>
      <c r="R154" s="26"/>
      <c r="S154" s="26"/>
      <c r="T154" s="8" t="s">
        <v>112</v>
      </c>
      <c r="U154" s="14"/>
    </row>
    <row r="155" spans="1:21">
      <c r="A155" s="7" t="s">
        <v>195</v>
      </c>
      <c r="C155" s="47" t="s">
        <v>878</v>
      </c>
      <c r="D155" s="52">
        <v>4</v>
      </c>
      <c r="E155" s="309" t="s">
        <v>24</v>
      </c>
      <c r="F155" s="293">
        <v>4</v>
      </c>
      <c r="G155" s="52"/>
      <c r="I155" s="55">
        <v>3.93</v>
      </c>
      <c r="J155" s="125">
        <v>5.0999999999999996</v>
      </c>
      <c r="K155" s="126">
        <v>71</v>
      </c>
      <c r="L155" s="54">
        <v>0.90700000000000003</v>
      </c>
      <c r="M155" s="55"/>
      <c r="N155" s="52"/>
      <c r="O155" s="52"/>
      <c r="P155" s="8" t="s">
        <v>71</v>
      </c>
      <c r="Q155" s="55"/>
      <c r="R155" s="55"/>
      <c r="S155" s="55"/>
      <c r="T155" s="52" t="s">
        <v>112</v>
      </c>
      <c r="U155" s="138"/>
    </row>
    <row r="156" spans="1:21">
      <c r="A156" s="7" t="s">
        <v>217</v>
      </c>
      <c r="B156" s="58">
        <v>1</v>
      </c>
      <c r="C156" s="47" t="s">
        <v>878</v>
      </c>
      <c r="D156" s="8">
        <v>5</v>
      </c>
      <c r="E156" s="309" t="s">
        <v>24</v>
      </c>
      <c r="F156" s="287">
        <v>0.1</v>
      </c>
      <c r="G156" s="8"/>
      <c r="H156" s="304"/>
      <c r="I156" s="26"/>
      <c r="J156" s="98"/>
      <c r="K156" s="105"/>
      <c r="L156" s="21"/>
      <c r="M156" s="26"/>
      <c r="N156" s="8">
        <v>1</v>
      </c>
      <c r="O156" s="8" t="s">
        <v>75</v>
      </c>
      <c r="P156" s="8" t="s">
        <v>44</v>
      </c>
      <c r="Q156" s="26"/>
      <c r="R156" s="26"/>
      <c r="S156" s="26"/>
      <c r="T156" s="8" t="s">
        <v>112</v>
      </c>
      <c r="U156" s="14"/>
    </row>
    <row r="157" spans="1:21">
      <c r="A157" s="7" t="s">
        <v>162</v>
      </c>
      <c r="B157" s="58">
        <v>30</v>
      </c>
      <c r="C157" s="47" t="s">
        <v>878</v>
      </c>
      <c r="D157" s="8">
        <v>6</v>
      </c>
      <c r="E157" s="309" t="s">
        <v>24</v>
      </c>
      <c r="F157" s="287">
        <v>0.06</v>
      </c>
      <c r="G157" s="8"/>
      <c r="H157" s="304"/>
      <c r="I157" s="26"/>
      <c r="J157" s="98"/>
      <c r="K157" s="105"/>
      <c r="L157" s="21"/>
      <c r="M157" s="26"/>
      <c r="N157" s="8"/>
      <c r="O157" s="8" t="s">
        <v>75</v>
      </c>
      <c r="P157" s="8" t="s">
        <v>124</v>
      </c>
      <c r="Q157" s="26"/>
      <c r="R157" s="26"/>
      <c r="S157" s="26"/>
      <c r="T157" s="8" t="s">
        <v>112</v>
      </c>
      <c r="U157" s="14"/>
    </row>
    <row r="158" spans="1:21">
      <c r="A158" s="57" t="s">
        <v>220</v>
      </c>
      <c r="B158" s="176">
        <v>24</v>
      </c>
      <c r="C158" s="47" t="s">
        <v>878</v>
      </c>
      <c r="D158" s="58">
        <v>7</v>
      </c>
      <c r="E158" s="310" t="s">
        <v>24</v>
      </c>
      <c r="F158" s="295">
        <v>21.1</v>
      </c>
      <c r="G158" s="58"/>
      <c r="H158" s="304"/>
      <c r="I158" s="61"/>
      <c r="J158" s="113"/>
      <c r="K158" s="114"/>
      <c r="L158" s="60"/>
      <c r="M158" s="61"/>
      <c r="N158" s="58"/>
      <c r="O158" s="58"/>
      <c r="P158" s="58" t="s">
        <v>877</v>
      </c>
      <c r="Q158" s="61"/>
      <c r="R158" s="61"/>
      <c r="S158" s="61"/>
      <c r="T158" s="58" t="s">
        <v>112</v>
      </c>
      <c r="U158" s="149"/>
    </row>
    <row r="159" spans="1:21">
      <c r="A159" s="156" t="s">
        <v>461</v>
      </c>
      <c r="B159" s="63">
        <v>4</v>
      </c>
      <c r="C159" s="63" t="s">
        <v>878</v>
      </c>
      <c r="D159" s="63">
        <v>8</v>
      </c>
      <c r="E159" s="307" t="s">
        <v>24</v>
      </c>
      <c r="F159" s="296">
        <v>0.2</v>
      </c>
      <c r="G159" s="63"/>
      <c r="H159" s="304"/>
      <c r="I159" s="65"/>
      <c r="J159" s="159"/>
      <c r="K159" s="160"/>
      <c r="L159" s="64"/>
      <c r="M159" s="65"/>
      <c r="N159" s="63"/>
      <c r="O159" s="63" t="s">
        <v>75</v>
      </c>
      <c r="P159" s="63" t="s">
        <v>361</v>
      </c>
      <c r="Q159" s="65"/>
      <c r="R159" s="65"/>
      <c r="S159" s="65"/>
      <c r="T159" s="63" t="s">
        <v>112</v>
      </c>
      <c r="U159" s="318"/>
    </row>
    <row r="160" spans="1:21" ht="17.25" thickBot="1">
      <c r="A160" s="62" t="s">
        <v>284</v>
      </c>
      <c r="B160" s="2"/>
      <c r="C160" s="2" t="s">
        <v>878</v>
      </c>
      <c r="D160" s="2">
        <v>18</v>
      </c>
      <c r="E160" s="305" t="s">
        <v>24</v>
      </c>
      <c r="F160" s="292">
        <v>3.4</v>
      </c>
      <c r="G160" s="2"/>
      <c r="H160" s="305"/>
      <c r="I160" s="24"/>
      <c r="J160" s="101"/>
      <c r="K160" s="108"/>
      <c r="L160" s="19"/>
      <c r="M160" s="24"/>
      <c r="N160" s="2"/>
      <c r="O160" s="2"/>
      <c r="P160" s="2" t="s">
        <v>322</v>
      </c>
      <c r="Q160" s="24"/>
      <c r="R160" s="24"/>
      <c r="S160" s="24"/>
      <c r="T160" s="2" t="s">
        <v>112</v>
      </c>
      <c r="U160" s="16"/>
    </row>
    <row r="161" spans="1:50">
      <c r="A161" s="7" t="s">
        <v>178</v>
      </c>
      <c r="B161" s="8">
        <v>330</v>
      </c>
      <c r="C161" s="63" t="s">
        <v>882</v>
      </c>
      <c r="D161" s="8">
        <v>1</v>
      </c>
      <c r="E161" s="309" t="s">
        <v>33</v>
      </c>
      <c r="F161" s="287">
        <v>4.2</v>
      </c>
      <c r="G161" s="8"/>
      <c r="H161" s="304"/>
      <c r="I161" s="26">
        <v>3.61</v>
      </c>
      <c r="J161" s="98">
        <v>4</v>
      </c>
      <c r="K161" s="105">
        <v>70</v>
      </c>
      <c r="L161" s="21">
        <v>0.97</v>
      </c>
      <c r="M161" s="26"/>
      <c r="N161" s="8"/>
      <c r="O161" s="8"/>
      <c r="P161" s="47" t="s">
        <v>868</v>
      </c>
      <c r="Q161" s="26"/>
      <c r="R161" s="26"/>
      <c r="S161" s="26"/>
      <c r="T161" s="8" t="s">
        <v>112</v>
      </c>
      <c r="U161" s="14"/>
    </row>
    <row r="162" spans="1:50">
      <c r="A162" s="7" t="s">
        <v>117</v>
      </c>
      <c r="B162" s="8">
        <v>870</v>
      </c>
      <c r="C162" s="47" t="s">
        <v>882</v>
      </c>
      <c r="D162" s="8">
        <v>2</v>
      </c>
      <c r="E162" s="309" t="s">
        <v>33</v>
      </c>
      <c r="F162" s="287">
        <v>10.5</v>
      </c>
      <c r="G162" s="8"/>
      <c r="H162" s="304"/>
      <c r="I162" s="26">
        <v>11.47</v>
      </c>
      <c r="J162" s="98">
        <v>28.1</v>
      </c>
      <c r="K162" s="105">
        <v>66</v>
      </c>
      <c r="L162" s="21">
        <v>0.92600000000000005</v>
      </c>
      <c r="M162" s="26"/>
      <c r="N162" s="8"/>
      <c r="O162" s="8"/>
      <c r="P162" s="47" t="s">
        <v>868</v>
      </c>
      <c r="Q162" s="26">
        <v>26.15</v>
      </c>
      <c r="R162" s="26"/>
      <c r="S162" s="26"/>
      <c r="T162" s="8" t="s">
        <v>112</v>
      </c>
      <c r="U162" s="14"/>
    </row>
    <row r="163" spans="1:50">
      <c r="A163" s="7" t="s">
        <v>117</v>
      </c>
      <c r="B163" s="8">
        <v>871</v>
      </c>
      <c r="C163" s="47" t="s">
        <v>882</v>
      </c>
      <c r="D163" s="8">
        <v>2</v>
      </c>
      <c r="E163" s="309" t="s">
        <v>33</v>
      </c>
      <c r="F163" s="287">
        <v>9.5</v>
      </c>
      <c r="G163" s="8"/>
      <c r="H163" s="304"/>
      <c r="I163" s="26">
        <v>10.050000000000001</v>
      </c>
      <c r="J163" s="98">
        <v>27</v>
      </c>
      <c r="K163" s="105">
        <v>66</v>
      </c>
      <c r="L163" s="21">
        <v>0.92800000000000005</v>
      </c>
      <c r="M163" s="26"/>
      <c r="N163" s="8"/>
      <c r="O163" s="8"/>
      <c r="P163" s="47" t="s">
        <v>868</v>
      </c>
      <c r="Q163" s="26">
        <v>25.95</v>
      </c>
      <c r="R163" s="26"/>
      <c r="S163" s="26"/>
      <c r="T163" s="8" t="s">
        <v>112</v>
      </c>
      <c r="U163" s="14"/>
    </row>
    <row r="164" spans="1:50">
      <c r="A164" s="7" t="s">
        <v>149</v>
      </c>
      <c r="B164" s="8">
        <v>359</v>
      </c>
      <c r="C164" s="47" t="s">
        <v>882</v>
      </c>
      <c r="D164" s="8">
        <v>3</v>
      </c>
      <c r="E164" s="309" t="s">
        <v>33</v>
      </c>
      <c r="F164" s="287">
        <v>7.3</v>
      </c>
      <c r="G164" s="8"/>
      <c r="H164" s="304"/>
      <c r="I164" s="26">
        <v>3.93</v>
      </c>
      <c r="J164" s="98">
        <v>5.3</v>
      </c>
      <c r="K164" s="105">
        <v>69</v>
      </c>
      <c r="L164" s="21">
        <v>0.93799999999999994</v>
      </c>
      <c r="M164" s="26"/>
      <c r="N164" s="8"/>
      <c r="O164" s="8"/>
      <c r="P164" s="47" t="s">
        <v>868</v>
      </c>
      <c r="Q164" s="26"/>
      <c r="R164" s="26"/>
      <c r="S164" s="26"/>
      <c r="T164" s="8" t="s">
        <v>112</v>
      </c>
      <c r="U164" s="14"/>
    </row>
    <row r="165" spans="1:50">
      <c r="A165" s="7" t="s">
        <v>883</v>
      </c>
      <c r="B165" s="8"/>
      <c r="C165" s="47" t="s">
        <v>882</v>
      </c>
      <c r="D165" s="8">
        <v>4</v>
      </c>
      <c r="E165" s="309" t="s">
        <v>33</v>
      </c>
      <c r="F165" s="287">
        <v>5.4</v>
      </c>
      <c r="G165" s="8"/>
      <c r="H165" s="304"/>
      <c r="I165" s="26">
        <v>4.59</v>
      </c>
      <c r="J165" s="98">
        <v>7.3</v>
      </c>
      <c r="K165" s="105">
        <v>68</v>
      </c>
      <c r="L165" s="21">
        <v>0.91900000000000004</v>
      </c>
      <c r="M165" s="26"/>
      <c r="N165" s="8"/>
      <c r="O165" s="8"/>
      <c r="P165" s="8" t="s">
        <v>884</v>
      </c>
      <c r="Q165" s="26"/>
      <c r="R165" s="26"/>
      <c r="S165" s="26"/>
      <c r="T165" s="8" t="s">
        <v>112</v>
      </c>
      <c r="U165" s="14"/>
    </row>
    <row r="166" spans="1:50">
      <c r="A166" s="7" t="s">
        <v>217</v>
      </c>
      <c r="B166" s="8">
        <v>2</v>
      </c>
      <c r="C166" s="47" t="s">
        <v>882</v>
      </c>
      <c r="D166" s="8">
        <v>5</v>
      </c>
      <c r="E166" s="309" t="s">
        <v>33</v>
      </c>
      <c r="F166" s="287">
        <v>0.1</v>
      </c>
      <c r="G166" s="8"/>
      <c r="H166" s="304"/>
      <c r="I166" s="26" t="s">
        <v>87</v>
      </c>
      <c r="J166" s="98">
        <v>83</v>
      </c>
      <c r="K166" s="105">
        <v>67</v>
      </c>
      <c r="L166" s="21">
        <v>0.94599999999999995</v>
      </c>
      <c r="M166" s="26"/>
      <c r="N166" s="8"/>
      <c r="O166" s="8" t="s">
        <v>75</v>
      </c>
      <c r="P166" s="8" t="s">
        <v>868</v>
      </c>
      <c r="Q166" s="26"/>
      <c r="R166" s="26"/>
      <c r="S166" s="26"/>
      <c r="T166" s="8" t="s">
        <v>112</v>
      </c>
      <c r="U166" s="14"/>
    </row>
    <row r="167" spans="1:50" s="84" customFormat="1">
      <c r="A167" s="57" t="s">
        <v>162</v>
      </c>
      <c r="B167" s="188" t="s">
        <v>885</v>
      </c>
      <c r="C167" s="47" t="s">
        <v>882</v>
      </c>
      <c r="D167" s="58">
        <v>6</v>
      </c>
      <c r="E167" s="309" t="s">
        <v>33</v>
      </c>
      <c r="F167" s="295">
        <v>0.06</v>
      </c>
      <c r="G167" s="58"/>
      <c r="H167" s="304"/>
      <c r="I167" s="61"/>
      <c r="J167" s="113"/>
      <c r="K167" s="114"/>
      <c r="L167" s="60"/>
      <c r="M167" s="61"/>
      <c r="N167" s="58"/>
      <c r="O167" s="8" t="s">
        <v>75</v>
      </c>
      <c r="P167" s="58" t="s">
        <v>876</v>
      </c>
      <c r="Q167" s="61"/>
      <c r="R167" s="61"/>
      <c r="S167" s="61"/>
      <c r="T167" s="8" t="s">
        <v>112</v>
      </c>
      <c r="U167" s="149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</row>
    <row r="168" spans="1:50">
      <c r="A168" s="46" t="s">
        <v>220</v>
      </c>
      <c r="B168" s="47">
        <v>23</v>
      </c>
      <c r="C168" s="47" t="s">
        <v>882</v>
      </c>
      <c r="D168" s="47">
        <v>7</v>
      </c>
      <c r="E168" s="309" t="s">
        <v>33</v>
      </c>
      <c r="F168" s="286">
        <v>21.5</v>
      </c>
      <c r="G168" s="47"/>
      <c r="H168" s="304"/>
      <c r="I168" s="50">
        <v>3.61</v>
      </c>
      <c r="J168" s="102">
        <v>4.5</v>
      </c>
      <c r="K168" s="109">
        <v>74</v>
      </c>
      <c r="L168" s="49">
        <v>1.6</v>
      </c>
      <c r="M168" s="50"/>
      <c r="N168" s="47"/>
      <c r="O168" s="47"/>
      <c r="P168" s="47" t="s">
        <v>874</v>
      </c>
      <c r="Q168" s="50"/>
      <c r="R168" s="50"/>
      <c r="S168" s="50"/>
      <c r="T168" s="8" t="s">
        <v>112</v>
      </c>
      <c r="U168" s="51"/>
    </row>
    <row r="169" spans="1:50" s="84" customFormat="1">
      <c r="A169" s="57" t="s">
        <v>461</v>
      </c>
      <c r="B169" s="58">
        <v>4</v>
      </c>
      <c r="C169" s="81" t="s">
        <v>882</v>
      </c>
      <c r="D169" s="58">
        <v>8</v>
      </c>
      <c r="E169" s="309" t="s">
        <v>33</v>
      </c>
      <c r="F169" s="295">
        <v>0.21</v>
      </c>
      <c r="G169" s="58"/>
      <c r="H169" s="304"/>
      <c r="I169" s="61"/>
      <c r="J169" s="113"/>
      <c r="K169" s="114"/>
      <c r="L169" s="60"/>
      <c r="M169" s="61"/>
      <c r="N169" s="58"/>
      <c r="O169" s="58" t="s">
        <v>75</v>
      </c>
      <c r="P169" s="81" t="s">
        <v>361</v>
      </c>
      <c r="Q169" s="61"/>
      <c r="R169" s="61"/>
      <c r="S169" s="61"/>
      <c r="T169" s="58" t="s">
        <v>112</v>
      </c>
      <c r="U169" s="14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</row>
    <row r="170" spans="1:50" s="190" customFormat="1" ht="17.25" thickBot="1">
      <c r="A170" s="161" t="s">
        <v>284</v>
      </c>
      <c r="B170" s="162" t="s">
        <v>892</v>
      </c>
      <c r="C170" s="5" t="s">
        <v>882</v>
      </c>
      <c r="D170" s="162">
        <v>18</v>
      </c>
      <c r="E170" s="312" t="s">
        <v>33</v>
      </c>
      <c r="F170" s="289">
        <v>6.2</v>
      </c>
      <c r="G170" s="162"/>
      <c r="H170" s="306"/>
      <c r="I170" s="166"/>
      <c r="J170" s="163"/>
      <c r="K170" s="164"/>
      <c r="L170" s="165"/>
      <c r="M170" s="166"/>
      <c r="N170" s="162"/>
      <c r="O170" s="162"/>
      <c r="P170" s="162" t="s">
        <v>893</v>
      </c>
      <c r="Q170" s="166">
        <v>43.2</v>
      </c>
      <c r="R170" s="166">
        <v>-0.26</v>
      </c>
      <c r="S170" s="166">
        <v>-0.21</v>
      </c>
      <c r="T170" s="162" t="s">
        <v>112</v>
      </c>
      <c r="U170" s="315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</row>
    <row r="171" spans="1:50">
      <c r="A171" s="46" t="s">
        <v>178</v>
      </c>
      <c r="B171" s="47">
        <v>333</v>
      </c>
      <c r="C171" s="47" t="s">
        <v>882</v>
      </c>
      <c r="D171" s="47">
        <v>1</v>
      </c>
      <c r="E171" s="304" t="s">
        <v>42</v>
      </c>
      <c r="F171" s="286">
        <v>6.4</v>
      </c>
      <c r="G171" s="47"/>
      <c r="H171" s="304"/>
      <c r="I171" s="50">
        <v>3.61</v>
      </c>
      <c r="J171" s="102">
        <v>4.7</v>
      </c>
      <c r="K171" s="109">
        <v>70</v>
      </c>
      <c r="L171" s="49">
        <v>0.96199999999999997</v>
      </c>
      <c r="M171" s="50"/>
      <c r="N171" s="47"/>
      <c r="O171" s="47"/>
      <c r="P171" s="47" t="s">
        <v>868</v>
      </c>
      <c r="Q171" s="50"/>
      <c r="R171" s="50"/>
      <c r="S171" s="50"/>
      <c r="T171" s="47" t="s">
        <v>112</v>
      </c>
      <c r="U171" s="51"/>
    </row>
    <row r="172" spans="1:50">
      <c r="A172" s="7" t="s">
        <v>117</v>
      </c>
      <c r="B172" s="8">
        <v>867</v>
      </c>
      <c r="C172" s="47" t="s">
        <v>882</v>
      </c>
      <c r="D172" s="8">
        <v>2</v>
      </c>
      <c r="E172" s="304" t="s">
        <v>42</v>
      </c>
      <c r="F172" s="287">
        <v>9.3000000000000007</v>
      </c>
      <c r="G172" s="8"/>
      <c r="H172" s="304"/>
      <c r="I172" s="26">
        <v>8.23</v>
      </c>
      <c r="J172" s="98">
        <v>18.100000000000001</v>
      </c>
      <c r="K172" s="105">
        <v>67</v>
      </c>
      <c r="L172" s="21">
        <v>0.93200000000000005</v>
      </c>
      <c r="M172" s="26"/>
      <c r="N172" s="8"/>
      <c r="O172" s="8"/>
      <c r="P172" s="8" t="s">
        <v>868</v>
      </c>
      <c r="Q172" s="26">
        <v>25.97</v>
      </c>
      <c r="R172" s="26"/>
      <c r="S172" s="26"/>
      <c r="T172" s="8" t="s">
        <v>112</v>
      </c>
      <c r="U172" s="14"/>
    </row>
    <row r="173" spans="1:50">
      <c r="A173" s="7" t="s">
        <v>149</v>
      </c>
      <c r="B173" s="8">
        <v>359</v>
      </c>
      <c r="C173" s="47" t="s">
        <v>882</v>
      </c>
      <c r="D173" s="8">
        <v>3</v>
      </c>
      <c r="E173" s="304" t="s">
        <v>42</v>
      </c>
      <c r="F173" s="287">
        <v>7.5</v>
      </c>
      <c r="G173" s="8"/>
      <c r="H173" s="304"/>
      <c r="I173" s="26"/>
      <c r="J173" s="98"/>
      <c r="K173" s="105"/>
      <c r="L173" s="21"/>
      <c r="M173" s="26"/>
      <c r="N173" s="8"/>
      <c r="O173" s="8"/>
      <c r="P173" s="8" t="s">
        <v>868</v>
      </c>
      <c r="Q173" s="26"/>
      <c r="R173" s="26"/>
      <c r="S173" s="26"/>
      <c r="T173" s="8" t="s">
        <v>112</v>
      </c>
      <c r="U173" s="14"/>
    </row>
    <row r="174" spans="1:50">
      <c r="A174" s="7" t="s">
        <v>883</v>
      </c>
      <c r="B174" s="8"/>
      <c r="C174" s="47" t="s">
        <v>882</v>
      </c>
      <c r="D174" s="8">
        <v>4</v>
      </c>
      <c r="E174" s="304" t="s">
        <v>42</v>
      </c>
      <c r="F174" s="287">
        <v>5.5</v>
      </c>
      <c r="G174" s="8"/>
      <c r="H174" s="304"/>
      <c r="I174" s="26"/>
      <c r="J174" s="98"/>
      <c r="K174" s="105"/>
      <c r="L174" s="21"/>
      <c r="M174" s="26"/>
      <c r="N174" s="8"/>
      <c r="O174" s="8"/>
      <c r="P174" s="8" t="s">
        <v>884</v>
      </c>
      <c r="Q174" s="26"/>
      <c r="R174" s="26"/>
      <c r="S174" s="26"/>
      <c r="T174" s="8" t="s">
        <v>112</v>
      </c>
      <c r="U174" s="14"/>
    </row>
    <row r="175" spans="1:50">
      <c r="A175" s="7" t="s">
        <v>217</v>
      </c>
      <c r="B175" s="8">
        <v>60</v>
      </c>
      <c r="C175" s="47" t="s">
        <v>882</v>
      </c>
      <c r="D175" s="8">
        <v>5</v>
      </c>
      <c r="E175" s="304" t="s">
        <v>42</v>
      </c>
      <c r="F175" s="287">
        <v>0.08</v>
      </c>
      <c r="G175" s="8"/>
      <c r="H175" s="304"/>
      <c r="I175" s="26" t="s">
        <v>108</v>
      </c>
      <c r="J175" s="98">
        <v>60.6</v>
      </c>
      <c r="K175" s="105">
        <v>68</v>
      </c>
      <c r="L175" s="21">
        <v>0.95399999999999996</v>
      </c>
      <c r="M175" s="26"/>
      <c r="N175" s="8"/>
      <c r="O175" s="8" t="s">
        <v>75</v>
      </c>
      <c r="P175" s="8" t="s">
        <v>868</v>
      </c>
      <c r="Q175" s="26"/>
      <c r="R175" s="26"/>
      <c r="S175" s="26"/>
      <c r="T175" s="8" t="s">
        <v>112</v>
      </c>
      <c r="U175" s="14"/>
    </row>
    <row r="176" spans="1:50" s="84" customFormat="1">
      <c r="A176" s="57" t="s">
        <v>162</v>
      </c>
      <c r="B176" s="188" t="s">
        <v>885</v>
      </c>
      <c r="C176" s="47" t="s">
        <v>882</v>
      </c>
      <c r="D176" s="58">
        <v>6</v>
      </c>
      <c r="E176" s="304" t="s">
        <v>42</v>
      </c>
      <c r="F176" s="295">
        <v>0.06</v>
      </c>
      <c r="G176" s="58"/>
      <c r="H176" s="304"/>
      <c r="I176" s="61"/>
      <c r="J176" s="113"/>
      <c r="K176" s="114"/>
      <c r="L176" s="60"/>
      <c r="M176" s="61"/>
      <c r="N176" s="58"/>
      <c r="O176" s="189" t="s">
        <v>75</v>
      </c>
      <c r="P176" s="58" t="s">
        <v>876</v>
      </c>
      <c r="Q176" s="61"/>
      <c r="R176" s="61"/>
      <c r="S176" s="61"/>
      <c r="T176" s="8" t="s">
        <v>112</v>
      </c>
      <c r="U176" s="149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</row>
    <row r="177" spans="1:50">
      <c r="A177" s="46" t="s">
        <v>220</v>
      </c>
      <c r="B177" s="47">
        <v>23</v>
      </c>
      <c r="C177" s="47" t="s">
        <v>882</v>
      </c>
      <c r="D177" s="47">
        <v>7</v>
      </c>
      <c r="E177" s="304" t="s">
        <v>42</v>
      </c>
      <c r="F177" s="286">
        <v>20.6</v>
      </c>
      <c r="G177" s="47"/>
      <c r="H177" s="304"/>
      <c r="I177" s="50"/>
      <c r="J177" s="102"/>
      <c r="K177" s="109"/>
      <c r="L177" s="49"/>
      <c r="M177" s="50"/>
      <c r="N177" s="47"/>
      <c r="O177" s="47"/>
      <c r="P177" s="47" t="s">
        <v>874</v>
      </c>
      <c r="Q177" s="50"/>
      <c r="R177" s="50"/>
      <c r="S177" s="50"/>
      <c r="T177" s="8" t="s">
        <v>112</v>
      </c>
      <c r="U177" s="51"/>
    </row>
    <row r="178" spans="1:50" s="84" customFormat="1">
      <c r="A178" s="57" t="s">
        <v>461</v>
      </c>
      <c r="B178" s="58">
        <v>4</v>
      </c>
      <c r="C178" s="81" t="s">
        <v>882</v>
      </c>
      <c r="D178" s="58">
        <v>8</v>
      </c>
      <c r="E178" s="310" t="s">
        <v>42</v>
      </c>
      <c r="F178" s="295">
        <v>0.21</v>
      </c>
      <c r="G178" s="58"/>
      <c r="H178" s="304"/>
      <c r="I178" s="61"/>
      <c r="J178" s="113"/>
      <c r="K178" s="114"/>
      <c r="L178" s="60"/>
      <c r="M178" s="61"/>
      <c r="N178" s="58"/>
      <c r="O178" s="58" t="s">
        <v>75</v>
      </c>
      <c r="P178" s="81" t="s">
        <v>361</v>
      </c>
      <c r="Q178" s="61"/>
      <c r="R178" s="61"/>
      <c r="S178" s="61"/>
      <c r="T178" s="58" t="s">
        <v>112</v>
      </c>
      <c r="U178" s="149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</row>
    <row r="179" spans="1:50" s="190" customFormat="1" ht="17.25" thickBot="1">
      <c r="A179" s="161" t="s">
        <v>284</v>
      </c>
      <c r="B179" s="162" t="s">
        <v>892</v>
      </c>
      <c r="C179" s="5" t="s">
        <v>882</v>
      </c>
      <c r="D179" s="162">
        <v>18</v>
      </c>
      <c r="E179" s="312" t="s">
        <v>42</v>
      </c>
      <c r="F179" s="289">
        <v>6.1</v>
      </c>
      <c r="G179" s="162"/>
      <c r="H179" s="306"/>
      <c r="I179" s="166"/>
      <c r="J179" s="163"/>
      <c r="K179" s="164"/>
      <c r="L179" s="165"/>
      <c r="M179" s="166"/>
      <c r="N179" s="162"/>
      <c r="O179" s="162"/>
      <c r="P179" s="162" t="s">
        <v>893</v>
      </c>
      <c r="Q179" s="166"/>
      <c r="R179" s="166"/>
      <c r="S179" s="166"/>
      <c r="T179" s="162" t="s">
        <v>112</v>
      </c>
      <c r="U179" s="315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</row>
    <row r="180" spans="1:50">
      <c r="A180" s="46" t="s">
        <v>178</v>
      </c>
      <c r="B180" s="47">
        <v>331</v>
      </c>
      <c r="C180" s="47" t="s">
        <v>882</v>
      </c>
      <c r="D180" s="47">
        <v>1</v>
      </c>
      <c r="E180" s="304" t="s">
        <v>48</v>
      </c>
      <c r="F180" s="286">
        <v>5.0999999999999996</v>
      </c>
      <c r="G180" s="47"/>
      <c r="H180" s="304"/>
      <c r="I180" s="50">
        <v>3.93</v>
      </c>
      <c r="J180" s="102">
        <v>5.2</v>
      </c>
      <c r="K180" s="109">
        <v>70</v>
      </c>
      <c r="L180" s="49">
        <v>0.96599999999999997</v>
      </c>
      <c r="M180" s="50"/>
      <c r="N180" s="47"/>
      <c r="O180" s="47"/>
      <c r="P180" s="47" t="s">
        <v>868</v>
      </c>
      <c r="Q180" s="50"/>
      <c r="R180" s="50"/>
      <c r="S180" s="50"/>
      <c r="T180" s="47" t="s">
        <v>112</v>
      </c>
      <c r="U180" s="51"/>
    </row>
    <row r="181" spans="1:50">
      <c r="A181" s="7" t="s">
        <v>117</v>
      </c>
      <c r="B181" s="8">
        <v>873</v>
      </c>
      <c r="C181" s="47" t="s">
        <v>882</v>
      </c>
      <c r="D181" s="8">
        <v>2</v>
      </c>
      <c r="E181" s="304" t="s">
        <v>48</v>
      </c>
      <c r="F181" s="287">
        <v>10.3</v>
      </c>
      <c r="G181" s="8"/>
      <c r="H181" s="304"/>
      <c r="I181" s="26">
        <v>11.47</v>
      </c>
      <c r="J181" s="98">
        <v>28.4</v>
      </c>
      <c r="K181" s="105">
        <v>67</v>
      </c>
      <c r="L181" s="21">
        <v>0.92300000000000004</v>
      </c>
      <c r="M181" s="26"/>
      <c r="N181" s="8"/>
      <c r="O181" s="8"/>
      <c r="P181" s="8" t="s">
        <v>868</v>
      </c>
      <c r="Q181" s="26">
        <v>25.94</v>
      </c>
      <c r="R181" s="26"/>
      <c r="S181" s="26"/>
      <c r="T181" s="8" t="s">
        <v>112</v>
      </c>
      <c r="U181" s="14"/>
    </row>
    <row r="182" spans="1:50">
      <c r="A182" s="7" t="s">
        <v>149</v>
      </c>
      <c r="B182" s="8">
        <v>359</v>
      </c>
      <c r="C182" s="47" t="s">
        <v>882</v>
      </c>
      <c r="D182" s="8">
        <v>3</v>
      </c>
      <c r="E182" s="304" t="s">
        <v>48</v>
      </c>
      <c r="F182" s="287">
        <v>7.5</v>
      </c>
      <c r="G182" s="8"/>
      <c r="H182" s="304"/>
      <c r="I182" s="26"/>
      <c r="J182" s="98"/>
      <c r="K182" s="105"/>
      <c r="L182" s="21"/>
      <c r="M182" s="26"/>
      <c r="N182" s="8"/>
      <c r="O182" s="8"/>
      <c r="P182" s="8" t="s">
        <v>868</v>
      </c>
      <c r="Q182" s="26"/>
      <c r="R182" s="26"/>
      <c r="S182" s="26"/>
      <c r="T182" s="8" t="s">
        <v>112</v>
      </c>
      <c r="U182" s="14"/>
    </row>
    <row r="183" spans="1:50">
      <c r="A183" s="7" t="s">
        <v>195</v>
      </c>
      <c r="B183" s="8">
        <v>23</v>
      </c>
      <c r="C183" s="47" t="s">
        <v>882</v>
      </c>
      <c r="D183" s="8">
        <v>4</v>
      </c>
      <c r="E183" s="304" t="s">
        <v>48</v>
      </c>
      <c r="F183" s="287">
        <v>3.8</v>
      </c>
      <c r="G183" s="8"/>
      <c r="H183" s="304"/>
      <c r="I183" s="26">
        <v>3.93</v>
      </c>
      <c r="J183" s="98">
        <v>5.7</v>
      </c>
      <c r="K183" s="105">
        <v>72</v>
      </c>
      <c r="L183" s="21">
        <v>0.91100000000000003</v>
      </c>
      <c r="M183" s="26"/>
      <c r="N183" s="8"/>
      <c r="O183" s="8"/>
      <c r="P183" s="8" t="s">
        <v>361</v>
      </c>
      <c r="Q183" s="26"/>
      <c r="R183" s="26"/>
      <c r="S183" s="26"/>
      <c r="T183" s="8" t="s">
        <v>112</v>
      </c>
      <c r="U183" s="14"/>
    </row>
    <row r="184" spans="1:50">
      <c r="A184" s="7" t="s">
        <v>217</v>
      </c>
      <c r="B184" s="8">
        <v>60</v>
      </c>
      <c r="C184" s="47" t="s">
        <v>882</v>
      </c>
      <c r="D184" s="8">
        <v>5</v>
      </c>
      <c r="E184" s="304" t="s">
        <v>48</v>
      </c>
      <c r="F184" s="287">
        <v>0.08</v>
      </c>
      <c r="G184" s="8"/>
      <c r="H184" s="304"/>
      <c r="I184" s="26"/>
      <c r="J184" s="98"/>
      <c r="K184" s="105"/>
      <c r="L184" s="21"/>
      <c r="M184" s="26"/>
      <c r="N184" s="8"/>
      <c r="O184" s="8" t="s">
        <v>75</v>
      </c>
      <c r="P184" s="8" t="s">
        <v>868</v>
      </c>
      <c r="Q184" s="26"/>
      <c r="R184" s="26"/>
      <c r="S184" s="26"/>
      <c r="T184" s="8" t="s">
        <v>112</v>
      </c>
      <c r="U184" s="14"/>
    </row>
    <row r="185" spans="1:50" s="84" customFormat="1">
      <c r="A185" s="57" t="s">
        <v>162</v>
      </c>
      <c r="B185" s="188" t="s">
        <v>885</v>
      </c>
      <c r="C185" s="47" t="s">
        <v>882</v>
      </c>
      <c r="D185" s="58">
        <v>6</v>
      </c>
      <c r="E185" s="304" t="s">
        <v>48</v>
      </c>
      <c r="F185" s="295">
        <v>0.06</v>
      </c>
      <c r="G185" s="58"/>
      <c r="H185" s="304"/>
      <c r="I185" s="61"/>
      <c r="J185" s="113"/>
      <c r="K185" s="114"/>
      <c r="L185" s="60"/>
      <c r="M185" s="61"/>
      <c r="N185" s="58"/>
      <c r="O185" s="189" t="s">
        <v>75</v>
      </c>
      <c r="P185" s="58" t="s">
        <v>876</v>
      </c>
      <c r="Q185" s="61"/>
      <c r="R185" s="61"/>
      <c r="S185" s="61"/>
      <c r="T185" s="8" t="s">
        <v>112</v>
      </c>
      <c r="U185" s="149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</row>
    <row r="186" spans="1:50">
      <c r="A186" s="46" t="s">
        <v>220</v>
      </c>
      <c r="B186" s="47">
        <v>23</v>
      </c>
      <c r="C186" s="47" t="s">
        <v>882</v>
      </c>
      <c r="D186" s="47">
        <v>7</v>
      </c>
      <c r="E186" s="304" t="s">
        <v>48</v>
      </c>
      <c r="F186" s="286">
        <v>21.8</v>
      </c>
      <c r="G186" s="47"/>
      <c r="H186" s="304"/>
      <c r="I186" s="50"/>
      <c r="J186" s="102"/>
      <c r="K186" s="109"/>
      <c r="L186" s="49"/>
      <c r="M186" s="50"/>
      <c r="N186" s="47"/>
      <c r="O186" s="47"/>
      <c r="P186" s="47" t="s">
        <v>874</v>
      </c>
      <c r="Q186" s="50"/>
      <c r="R186" s="50"/>
      <c r="S186" s="50"/>
      <c r="T186" s="8" t="s">
        <v>112</v>
      </c>
      <c r="U186" s="51"/>
    </row>
    <row r="187" spans="1:50" s="84" customFormat="1">
      <c r="A187" s="57" t="s">
        <v>461</v>
      </c>
      <c r="B187" s="58">
        <v>4</v>
      </c>
      <c r="C187" s="81" t="s">
        <v>882</v>
      </c>
      <c r="D187" s="58">
        <v>8</v>
      </c>
      <c r="E187" s="310" t="s">
        <v>48</v>
      </c>
      <c r="F187" s="295">
        <v>0.2</v>
      </c>
      <c r="G187" s="58"/>
      <c r="H187" s="304"/>
      <c r="I187" s="61"/>
      <c r="J187" s="113"/>
      <c r="K187" s="114"/>
      <c r="L187" s="60"/>
      <c r="M187" s="61"/>
      <c r="N187" s="58"/>
      <c r="O187" s="58" t="s">
        <v>75</v>
      </c>
      <c r="P187" s="81" t="s">
        <v>361</v>
      </c>
      <c r="Q187" s="61"/>
      <c r="R187" s="61"/>
      <c r="S187" s="61"/>
      <c r="T187" s="58" t="s">
        <v>112</v>
      </c>
      <c r="U187" s="149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</row>
    <row r="188" spans="1:50" s="190" customFormat="1" ht="17.25" thickBot="1">
      <c r="A188" s="161" t="s">
        <v>284</v>
      </c>
      <c r="B188" s="162" t="s">
        <v>892</v>
      </c>
      <c r="C188" s="5" t="s">
        <v>882</v>
      </c>
      <c r="D188" s="162">
        <v>18</v>
      </c>
      <c r="E188" s="312" t="s">
        <v>48</v>
      </c>
      <c r="F188" s="289">
        <v>6</v>
      </c>
      <c r="G188" s="162"/>
      <c r="H188" s="306"/>
      <c r="I188" s="166"/>
      <c r="J188" s="163"/>
      <c r="K188" s="164"/>
      <c r="L188" s="165"/>
      <c r="M188" s="166"/>
      <c r="N188" s="162"/>
      <c r="O188" s="162"/>
      <c r="P188" s="162" t="s">
        <v>893</v>
      </c>
      <c r="Q188" s="166"/>
      <c r="R188" s="166"/>
      <c r="S188" s="166"/>
      <c r="T188" s="162" t="s">
        <v>112</v>
      </c>
      <c r="U188" s="315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</row>
    <row r="189" spans="1:50">
      <c r="A189" s="46" t="s">
        <v>117</v>
      </c>
      <c r="B189" s="47">
        <v>876</v>
      </c>
      <c r="C189" s="47" t="s">
        <v>886</v>
      </c>
      <c r="D189" s="47">
        <v>2</v>
      </c>
      <c r="E189" s="304" t="s">
        <v>34</v>
      </c>
      <c r="F189" s="286">
        <v>9.1999999999999993</v>
      </c>
      <c r="G189" s="47"/>
      <c r="H189" s="304"/>
      <c r="I189" s="50">
        <v>11.05</v>
      </c>
      <c r="J189" s="102">
        <v>26.8</v>
      </c>
      <c r="K189" s="109">
        <v>67</v>
      </c>
      <c r="L189" s="49">
        <v>0.93100000000000005</v>
      </c>
      <c r="M189" s="50"/>
      <c r="N189" s="47"/>
      <c r="O189" s="47"/>
      <c r="P189" s="47" t="s">
        <v>868</v>
      </c>
      <c r="Q189" s="50">
        <v>26.14</v>
      </c>
      <c r="R189" s="50"/>
      <c r="S189" s="50"/>
      <c r="T189" s="47" t="s">
        <v>112</v>
      </c>
      <c r="U189" s="51"/>
    </row>
    <row r="190" spans="1:50">
      <c r="A190" s="7" t="s">
        <v>149</v>
      </c>
      <c r="B190" s="8">
        <v>359</v>
      </c>
      <c r="C190" s="47" t="s">
        <v>886</v>
      </c>
      <c r="D190" s="8">
        <v>3</v>
      </c>
      <c r="E190" s="304" t="s">
        <v>34</v>
      </c>
      <c r="F190" s="287">
        <v>7.5</v>
      </c>
      <c r="G190" s="8"/>
      <c r="H190" s="304"/>
      <c r="I190" s="26"/>
      <c r="J190" s="98"/>
      <c r="K190" s="105"/>
      <c r="L190" s="21"/>
      <c r="M190" s="26"/>
      <c r="N190" s="8"/>
      <c r="O190" s="8"/>
      <c r="P190" s="8" t="s">
        <v>868</v>
      </c>
      <c r="Q190" s="26"/>
      <c r="R190" s="26"/>
      <c r="S190" s="26"/>
      <c r="T190" s="8" t="s">
        <v>112</v>
      </c>
      <c r="U190" s="14"/>
    </row>
    <row r="191" spans="1:50" s="133" customFormat="1" ht="17.25" thickBot="1">
      <c r="A191" s="28" t="s">
        <v>195</v>
      </c>
      <c r="B191" s="5">
        <v>23</v>
      </c>
      <c r="C191" s="2" t="s">
        <v>886</v>
      </c>
      <c r="D191" s="5">
        <v>4</v>
      </c>
      <c r="E191" s="305" t="s">
        <v>34</v>
      </c>
      <c r="F191" s="288">
        <v>3.8</v>
      </c>
      <c r="G191" s="5"/>
      <c r="H191" s="305"/>
      <c r="I191" s="25"/>
      <c r="J191" s="99"/>
      <c r="K191" s="106"/>
      <c r="L191" s="20"/>
      <c r="M191" s="25"/>
      <c r="N191" s="5"/>
      <c r="O191" s="5"/>
      <c r="P191" s="5" t="s">
        <v>361</v>
      </c>
      <c r="Q191" s="25"/>
      <c r="R191" s="25"/>
      <c r="S191" s="25"/>
      <c r="T191" s="5" t="s">
        <v>112</v>
      </c>
      <c r="U191" s="15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</row>
    <row r="192" spans="1:50">
      <c r="A192" s="46" t="s">
        <v>117</v>
      </c>
      <c r="B192" s="47">
        <v>874</v>
      </c>
      <c r="C192" s="47" t="s">
        <v>886</v>
      </c>
      <c r="D192" s="47">
        <v>2</v>
      </c>
      <c r="E192" s="304" t="s">
        <v>42</v>
      </c>
      <c r="F192" s="286">
        <v>10.199999999999999</v>
      </c>
      <c r="G192" s="47"/>
      <c r="H192" s="304"/>
      <c r="I192" s="50">
        <v>9.41</v>
      </c>
      <c r="J192" s="102">
        <v>22.2</v>
      </c>
      <c r="K192" s="109">
        <v>67</v>
      </c>
      <c r="L192" s="49">
        <v>0.93300000000000005</v>
      </c>
      <c r="M192" s="50"/>
      <c r="N192" s="47"/>
      <c r="O192" s="47"/>
      <c r="P192" s="47" t="s">
        <v>868</v>
      </c>
      <c r="Q192" s="50">
        <v>26.1</v>
      </c>
      <c r="R192" s="50"/>
      <c r="S192" s="50"/>
      <c r="T192" s="47" t="s">
        <v>112</v>
      </c>
      <c r="U192" s="51"/>
    </row>
    <row r="193" spans="1:50">
      <c r="A193" s="7" t="s">
        <v>149</v>
      </c>
      <c r="B193" s="8">
        <v>360</v>
      </c>
      <c r="C193" s="47" t="s">
        <v>886</v>
      </c>
      <c r="D193" s="8">
        <v>3</v>
      </c>
      <c r="E193" s="304" t="s">
        <v>42</v>
      </c>
      <c r="F193" s="287">
        <v>7</v>
      </c>
      <c r="G193" s="8"/>
      <c r="H193" s="304"/>
      <c r="I193" s="26">
        <v>3.93</v>
      </c>
      <c r="J193" s="98">
        <v>4.9000000000000004</v>
      </c>
      <c r="K193" s="105">
        <v>69</v>
      </c>
      <c r="L193" s="21">
        <v>0.93500000000000005</v>
      </c>
      <c r="M193" s="26"/>
      <c r="N193" s="8"/>
      <c r="O193" s="8"/>
      <c r="P193" s="8" t="s">
        <v>868</v>
      </c>
      <c r="Q193" s="26"/>
      <c r="R193" s="26"/>
      <c r="S193" s="26"/>
      <c r="T193" s="8" t="s">
        <v>112</v>
      </c>
      <c r="U193" s="14"/>
    </row>
    <row r="194" spans="1:50" s="84" customFormat="1">
      <c r="A194" s="57" t="s">
        <v>195</v>
      </c>
      <c r="B194" s="58">
        <v>23</v>
      </c>
      <c r="C194" s="81" t="s">
        <v>886</v>
      </c>
      <c r="D194" s="58">
        <v>4</v>
      </c>
      <c r="E194" s="304" t="s">
        <v>42</v>
      </c>
      <c r="F194" s="295">
        <v>3.8</v>
      </c>
      <c r="G194" s="58"/>
      <c r="H194" s="304"/>
      <c r="I194" s="61"/>
      <c r="J194" s="113"/>
      <c r="K194" s="114"/>
      <c r="L194" s="60"/>
      <c r="M194" s="61"/>
      <c r="N194" s="58"/>
      <c r="O194" s="58"/>
      <c r="P194" s="58" t="s">
        <v>361</v>
      </c>
      <c r="Q194" s="61"/>
      <c r="R194" s="61"/>
      <c r="S194" s="61"/>
      <c r="T194" s="58" t="s">
        <v>112</v>
      </c>
      <c r="U194" s="149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</row>
    <row r="195" spans="1:50" s="133" customFormat="1" ht="17.25" thickBot="1">
      <c r="A195" s="62" t="s">
        <v>888</v>
      </c>
      <c r="B195" s="154" t="s">
        <v>889</v>
      </c>
      <c r="C195" s="2" t="s">
        <v>886</v>
      </c>
      <c r="D195" s="2">
        <v>7</v>
      </c>
      <c r="E195" s="305" t="s">
        <v>42</v>
      </c>
      <c r="F195" s="292">
        <v>5.5</v>
      </c>
      <c r="G195" s="2" t="s">
        <v>887</v>
      </c>
      <c r="H195" s="305"/>
      <c r="I195" s="24">
        <v>3.93</v>
      </c>
      <c r="J195" s="101">
        <v>5.0999999999999996</v>
      </c>
      <c r="K195" s="108">
        <v>71</v>
      </c>
      <c r="L195" s="19">
        <v>0.98699999999999999</v>
      </c>
      <c r="M195" s="24"/>
      <c r="N195" s="2"/>
      <c r="O195" s="2"/>
      <c r="P195" s="2" t="s">
        <v>890</v>
      </c>
      <c r="Q195" s="24"/>
      <c r="R195" s="24"/>
      <c r="S195" s="24"/>
      <c r="T195" s="2" t="s">
        <v>112</v>
      </c>
      <c r="U195" s="16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</row>
    <row r="196" spans="1:50">
      <c r="A196" s="46" t="s">
        <v>117</v>
      </c>
      <c r="B196" s="47">
        <v>875</v>
      </c>
      <c r="C196" s="47" t="s">
        <v>886</v>
      </c>
      <c r="D196" s="47">
        <v>2</v>
      </c>
      <c r="E196" s="304" t="s">
        <v>48</v>
      </c>
      <c r="F196" s="286">
        <v>9.6</v>
      </c>
      <c r="G196" s="47"/>
      <c r="H196" s="304"/>
      <c r="I196" s="50">
        <v>11.89</v>
      </c>
      <c r="J196" s="102">
        <v>29.7</v>
      </c>
      <c r="K196" s="109">
        <v>68</v>
      </c>
      <c r="L196" s="49">
        <v>0.93300000000000005</v>
      </c>
      <c r="M196" s="50"/>
      <c r="N196" s="47"/>
      <c r="O196" s="47"/>
      <c r="P196" s="47" t="s">
        <v>868</v>
      </c>
      <c r="Q196" s="50">
        <v>26.12</v>
      </c>
      <c r="R196" s="50"/>
      <c r="S196" s="50"/>
      <c r="T196" s="47" t="s">
        <v>112</v>
      </c>
      <c r="U196" s="51"/>
    </row>
    <row r="197" spans="1:50">
      <c r="A197" s="7" t="s">
        <v>149</v>
      </c>
      <c r="B197" s="8">
        <v>361</v>
      </c>
      <c r="C197" s="47" t="s">
        <v>886</v>
      </c>
      <c r="D197" s="8">
        <v>3</v>
      </c>
      <c r="E197" s="304" t="s">
        <v>48</v>
      </c>
      <c r="F197" s="287">
        <v>7.6</v>
      </c>
      <c r="G197" s="8"/>
      <c r="H197" s="304"/>
      <c r="I197" s="26">
        <v>3.61</v>
      </c>
      <c r="J197" s="98">
        <v>4.5999999999999996</v>
      </c>
      <c r="K197" s="105">
        <v>69</v>
      </c>
      <c r="L197" s="21">
        <v>0.93600000000000005</v>
      </c>
      <c r="M197" s="26"/>
      <c r="N197" s="8"/>
      <c r="O197" s="8"/>
      <c r="P197" s="8" t="s">
        <v>868</v>
      </c>
      <c r="Q197" s="26"/>
      <c r="R197" s="26"/>
      <c r="S197" s="26"/>
      <c r="T197" s="8" t="s">
        <v>112</v>
      </c>
      <c r="U197" s="14"/>
    </row>
    <row r="198" spans="1:50" s="84" customFormat="1">
      <c r="A198" s="57" t="s">
        <v>195</v>
      </c>
      <c r="B198" s="58">
        <v>23</v>
      </c>
      <c r="C198" s="47" t="s">
        <v>886</v>
      </c>
      <c r="D198" s="58">
        <v>4</v>
      </c>
      <c r="E198" s="304" t="s">
        <v>48</v>
      </c>
      <c r="F198" s="295">
        <v>3.8</v>
      </c>
      <c r="G198" s="58"/>
      <c r="H198" s="304"/>
      <c r="I198" s="61"/>
      <c r="J198" s="113"/>
      <c r="K198" s="114"/>
      <c r="L198" s="60"/>
      <c r="M198" s="61"/>
      <c r="N198" s="58"/>
      <c r="O198" s="58"/>
      <c r="P198" s="58" t="s">
        <v>361</v>
      </c>
      <c r="Q198" s="61"/>
      <c r="R198" s="61"/>
      <c r="S198" s="61"/>
      <c r="T198" s="58" t="s">
        <v>112</v>
      </c>
      <c r="U198" s="149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</row>
    <row r="199" spans="1:50" s="133" customFormat="1" ht="17.25" thickBot="1">
      <c r="A199" s="62" t="s">
        <v>888</v>
      </c>
      <c r="B199" s="154" t="s">
        <v>889</v>
      </c>
      <c r="C199" s="2" t="s">
        <v>886</v>
      </c>
      <c r="D199" s="2">
        <v>7</v>
      </c>
      <c r="E199" s="305" t="s">
        <v>48</v>
      </c>
      <c r="F199" s="292">
        <v>5.5</v>
      </c>
      <c r="G199" s="2" t="s">
        <v>887</v>
      </c>
      <c r="H199" s="305"/>
      <c r="I199" s="24"/>
      <c r="J199" s="101"/>
      <c r="K199" s="108"/>
      <c r="L199" s="19"/>
      <c r="M199" s="24"/>
      <c r="N199" s="2"/>
      <c r="O199" s="2"/>
      <c r="P199" s="2" t="s">
        <v>890</v>
      </c>
      <c r="Q199" s="24"/>
      <c r="R199" s="24"/>
      <c r="S199" s="24"/>
      <c r="T199" s="2" t="s">
        <v>112</v>
      </c>
      <c r="U199" s="16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</row>
    <row r="200" spans="1:50">
      <c r="A200" s="7" t="s">
        <v>149</v>
      </c>
      <c r="B200" s="8">
        <v>361</v>
      </c>
      <c r="C200" s="81" t="s">
        <v>894</v>
      </c>
      <c r="D200" s="8">
        <v>3</v>
      </c>
      <c r="E200" s="304" t="s">
        <v>34</v>
      </c>
      <c r="F200" s="287">
        <v>6.5</v>
      </c>
      <c r="G200" s="8"/>
      <c r="H200" s="304"/>
      <c r="I200" s="26"/>
      <c r="J200" s="98"/>
      <c r="K200" s="105"/>
      <c r="L200" s="21"/>
      <c r="M200" s="26"/>
      <c r="N200" s="8"/>
      <c r="O200" s="8"/>
      <c r="P200" s="8" t="s">
        <v>868</v>
      </c>
      <c r="Q200" s="26"/>
      <c r="R200" s="26"/>
      <c r="S200" s="26"/>
      <c r="T200" s="8" t="s">
        <v>112</v>
      </c>
      <c r="U200" s="14"/>
    </row>
    <row r="201" spans="1:50">
      <c r="A201" s="7" t="s">
        <v>845</v>
      </c>
      <c r="B201" s="8"/>
      <c r="C201" s="47" t="s">
        <v>894</v>
      </c>
      <c r="D201" s="8">
        <v>4</v>
      </c>
      <c r="E201" s="304" t="s">
        <v>34</v>
      </c>
      <c r="F201" s="287">
        <v>7</v>
      </c>
      <c r="G201" s="8"/>
      <c r="H201" s="304"/>
      <c r="I201" s="26">
        <v>3.93</v>
      </c>
      <c r="J201" s="98">
        <v>5.0999999999999996</v>
      </c>
      <c r="K201" s="105">
        <v>72</v>
      </c>
      <c r="L201" s="21">
        <v>0.90100000000000002</v>
      </c>
      <c r="M201" s="26"/>
      <c r="N201" s="8"/>
      <c r="O201" s="8"/>
      <c r="P201" s="8" t="s">
        <v>361</v>
      </c>
      <c r="Q201" s="26"/>
      <c r="R201" s="26"/>
      <c r="S201" s="26"/>
      <c r="T201" s="8" t="s">
        <v>112</v>
      </c>
      <c r="U201" s="14"/>
    </row>
    <row r="202" spans="1:50">
      <c r="A202" s="7" t="s">
        <v>202</v>
      </c>
      <c r="B202" s="8">
        <v>111</v>
      </c>
      <c r="C202" s="47" t="s">
        <v>894</v>
      </c>
      <c r="D202" s="8">
        <v>5</v>
      </c>
      <c r="E202" s="304" t="s">
        <v>34</v>
      </c>
      <c r="F202" s="287">
        <v>0.11</v>
      </c>
      <c r="G202" s="8">
        <v>0.5</v>
      </c>
      <c r="H202" s="304"/>
      <c r="I202" s="26" t="s">
        <v>87</v>
      </c>
      <c r="J202" s="98">
        <v>83.4</v>
      </c>
      <c r="K202" s="105">
        <v>68</v>
      </c>
      <c r="L202" s="21">
        <v>0.95799999999999996</v>
      </c>
      <c r="M202" s="26"/>
      <c r="N202" s="8"/>
      <c r="O202" s="8" t="s">
        <v>75</v>
      </c>
      <c r="P202" s="8" t="s">
        <v>868</v>
      </c>
      <c r="Q202" s="26"/>
      <c r="R202" s="26"/>
      <c r="S202" s="26"/>
      <c r="T202" s="8" t="s">
        <v>112</v>
      </c>
    </row>
    <row r="203" spans="1:50" s="84" customFormat="1">
      <c r="A203" s="57" t="s">
        <v>40</v>
      </c>
      <c r="B203" s="47">
        <v>30</v>
      </c>
      <c r="C203" s="47" t="s">
        <v>894</v>
      </c>
      <c r="D203" s="58">
        <v>6</v>
      </c>
      <c r="E203" s="304" t="s">
        <v>34</v>
      </c>
      <c r="F203" s="295">
        <v>0.06</v>
      </c>
      <c r="G203" s="58"/>
      <c r="H203" s="304"/>
      <c r="I203" s="61"/>
      <c r="J203" s="113"/>
      <c r="K203" s="114"/>
      <c r="L203" s="60"/>
      <c r="M203" s="61"/>
      <c r="N203" s="58"/>
      <c r="O203" s="8" t="s">
        <v>75</v>
      </c>
      <c r="P203" s="58" t="s">
        <v>873</v>
      </c>
      <c r="Q203" s="61"/>
      <c r="R203" s="61"/>
      <c r="S203" s="61"/>
      <c r="T203" s="8" t="s">
        <v>112</v>
      </c>
      <c r="U203" s="149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</row>
    <row r="204" spans="1:50">
      <c r="A204" s="46" t="s">
        <v>895</v>
      </c>
      <c r="B204" s="47"/>
      <c r="C204" s="47" t="s">
        <v>894</v>
      </c>
      <c r="D204" s="47">
        <v>7</v>
      </c>
      <c r="E204" s="304" t="s">
        <v>34</v>
      </c>
      <c r="F204" s="286">
        <v>5.5</v>
      </c>
      <c r="G204" s="47"/>
      <c r="H204" s="304"/>
      <c r="I204" s="50"/>
      <c r="J204" s="102"/>
      <c r="K204" s="109"/>
      <c r="L204" s="49"/>
      <c r="M204" s="50"/>
      <c r="N204" s="47"/>
      <c r="O204" s="47"/>
      <c r="P204" s="47" t="s">
        <v>890</v>
      </c>
      <c r="Q204" s="50"/>
      <c r="R204" s="50"/>
      <c r="S204" s="50"/>
      <c r="T204" s="8" t="s">
        <v>112</v>
      </c>
      <c r="U204" s="51"/>
    </row>
    <row r="205" spans="1:50">
      <c r="A205" s="7" t="s">
        <v>217</v>
      </c>
      <c r="B205" s="8">
        <v>60</v>
      </c>
      <c r="C205" s="47" t="s">
        <v>894</v>
      </c>
      <c r="D205" s="8">
        <v>9</v>
      </c>
      <c r="E205" s="304" t="s">
        <v>34</v>
      </c>
      <c r="F205" s="287">
        <v>0.13</v>
      </c>
      <c r="G205" s="8"/>
      <c r="H205" s="304"/>
      <c r="I205" s="26"/>
      <c r="J205" s="98"/>
      <c r="K205" s="105"/>
      <c r="L205" s="21"/>
      <c r="M205" s="26"/>
      <c r="N205" s="8"/>
      <c r="O205" s="8" t="s">
        <v>75</v>
      </c>
      <c r="P205" s="8" t="s">
        <v>868</v>
      </c>
      <c r="Q205" s="26"/>
      <c r="R205" s="26"/>
      <c r="S205" s="26"/>
      <c r="T205" s="8" t="s">
        <v>112</v>
      </c>
      <c r="U205" s="14" t="s">
        <v>896</v>
      </c>
    </row>
    <row r="206" spans="1:50">
      <c r="A206" s="7" t="s">
        <v>897</v>
      </c>
      <c r="B206" s="8">
        <v>872</v>
      </c>
      <c r="C206" s="47" t="s">
        <v>894</v>
      </c>
      <c r="D206" s="8">
        <v>2</v>
      </c>
      <c r="E206" s="304" t="s">
        <v>34</v>
      </c>
      <c r="F206" s="287">
        <v>9</v>
      </c>
      <c r="G206" s="8"/>
      <c r="H206" s="304"/>
      <c r="I206" s="26">
        <v>11.89</v>
      </c>
      <c r="J206" s="98">
        <v>29.5</v>
      </c>
      <c r="K206" s="105">
        <v>68</v>
      </c>
      <c r="L206" s="21">
        <v>0.93300000000000005</v>
      </c>
      <c r="M206" s="26">
        <v>13.93</v>
      </c>
      <c r="N206" s="8"/>
      <c r="O206" s="8"/>
      <c r="P206" s="8" t="s">
        <v>868</v>
      </c>
      <c r="Q206" s="26">
        <v>25.87</v>
      </c>
      <c r="R206" s="26"/>
      <c r="S206" s="26"/>
      <c r="T206" s="8" t="s">
        <v>112</v>
      </c>
      <c r="U206" s="14"/>
    </row>
    <row r="207" spans="1:50" s="133" customFormat="1" ht="17.25" thickBot="1">
      <c r="A207" s="28" t="s">
        <v>195</v>
      </c>
      <c r="B207" s="5"/>
      <c r="C207" s="2" t="s">
        <v>894</v>
      </c>
      <c r="D207" s="5">
        <v>7</v>
      </c>
      <c r="E207" s="305" t="s">
        <v>34</v>
      </c>
      <c r="F207" s="288">
        <v>5</v>
      </c>
      <c r="G207" s="5"/>
      <c r="H207" s="305"/>
      <c r="I207" s="25"/>
      <c r="J207" s="99"/>
      <c r="K207" s="106"/>
      <c r="L207" s="20"/>
      <c r="M207" s="25"/>
      <c r="N207" s="5"/>
      <c r="O207" s="5"/>
      <c r="P207" s="5" t="s">
        <v>361</v>
      </c>
      <c r="Q207" s="25"/>
      <c r="R207" s="25"/>
      <c r="S207" s="25"/>
      <c r="T207" s="5" t="s">
        <v>112</v>
      </c>
      <c r="U207" s="15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</row>
    <row r="208" spans="1:50">
      <c r="A208" s="46" t="s">
        <v>117</v>
      </c>
      <c r="B208" s="47">
        <v>868</v>
      </c>
      <c r="C208" s="81" t="s">
        <v>894</v>
      </c>
      <c r="D208" s="47">
        <v>2</v>
      </c>
      <c r="E208" s="304" t="s">
        <v>42</v>
      </c>
      <c r="F208" s="286">
        <v>10.199999999999999</v>
      </c>
      <c r="G208" s="47"/>
      <c r="H208" s="304"/>
      <c r="I208" s="50">
        <v>8.6199999999999992</v>
      </c>
      <c r="J208" s="102">
        <v>19.399999999999999</v>
      </c>
      <c r="K208" s="109">
        <v>68</v>
      </c>
      <c r="L208" s="49">
        <v>0.92700000000000005</v>
      </c>
      <c r="M208" s="50"/>
      <c r="N208" s="47"/>
      <c r="O208" s="47"/>
      <c r="P208" s="47" t="s">
        <v>868</v>
      </c>
      <c r="Q208" s="50">
        <v>26.11</v>
      </c>
      <c r="R208" s="50"/>
      <c r="S208" s="50"/>
      <c r="T208" s="47" t="s">
        <v>112</v>
      </c>
      <c r="U208" s="51"/>
    </row>
    <row r="209" spans="1:50">
      <c r="A209" s="7" t="s">
        <v>149</v>
      </c>
      <c r="B209" s="8">
        <v>361</v>
      </c>
      <c r="C209" s="47" t="s">
        <v>894</v>
      </c>
      <c r="D209" s="8">
        <v>3</v>
      </c>
      <c r="E209" s="304" t="s">
        <v>42</v>
      </c>
      <c r="F209" s="287">
        <v>6.9</v>
      </c>
      <c r="G209" s="8"/>
      <c r="H209" s="304"/>
      <c r="I209" s="26"/>
      <c r="J209" s="98"/>
      <c r="K209" s="105"/>
      <c r="L209" s="21"/>
      <c r="M209" s="26"/>
      <c r="N209" s="8"/>
      <c r="O209" s="8"/>
      <c r="P209" s="47" t="s">
        <v>868</v>
      </c>
      <c r="Q209" s="26"/>
      <c r="R209" s="26"/>
      <c r="S209" s="26"/>
      <c r="T209" s="8" t="s">
        <v>112</v>
      </c>
      <c r="U209" s="14"/>
    </row>
    <row r="210" spans="1:50">
      <c r="A210" s="7" t="s">
        <v>845</v>
      </c>
      <c r="B210" s="8"/>
      <c r="C210" s="47" t="s">
        <v>894</v>
      </c>
      <c r="D210" s="8">
        <v>4</v>
      </c>
      <c r="E210" s="304" t="s">
        <v>42</v>
      </c>
      <c r="F210" s="287">
        <v>6.6</v>
      </c>
      <c r="G210" s="8"/>
      <c r="H210" s="304"/>
      <c r="I210" s="26"/>
      <c r="J210" s="98"/>
      <c r="K210" s="105"/>
      <c r="L210" s="21"/>
      <c r="M210" s="26"/>
      <c r="N210" s="8"/>
      <c r="O210" s="8"/>
      <c r="P210" s="8" t="s">
        <v>361</v>
      </c>
      <c r="Q210" s="26"/>
      <c r="R210" s="26"/>
      <c r="S210" s="26"/>
      <c r="T210" s="8" t="s">
        <v>112</v>
      </c>
    </row>
    <row r="211" spans="1:50" s="84" customFormat="1">
      <c r="A211" s="57" t="s">
        <v>202</v>
      </c>
      <c r="B211" s="47">
        <v>111</v>
      </c>
      <c r="C211" s="47" t="s">
        <v>894</v>
      </c>
      <c r="D211" s="58">
        <v>5</v>
      </c>
      <c r="E211" s="304" t="s">
        <v>42</v>
      </c>
      <c r="F211" s="295"/>
      <c r="G211" s="58">
        <v>0.52</v>
      </c>
      <c r="H211" s="304"/>
      <c r="I211" s="61"/>
      <c r="J211" s="113"/>
      <c r="K211" s="114"/>
      <c r="L211" s="60"/>
      <c r="M211" s="61"/>
      <c r="N211" s="58"/>
      <c r="O211" s="8" t="s">
        <v>75</v>
      </c>
      <c r="P211" s="58" t="s">
        <v>868</v>
      </c>
      <c r="Q211" s="61"/>
      <c r="R211" s="61"/>
      <c r="S211" s="61"/>
      <c r="T211" s="8" t="s">
        <v>112</v>
      </c>
      <c r="U211" s="149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</row>
    <row r="212" spans="1:50">
      <c r="A212" s="46" t="s">
        <v>162</v>
      </c>
      <c r="B212" s="47">
        <v>30</v>
      </c>
      <c r="C212" s="47" t="s">
        <v>894</v>
      </c>
      <c r="D212" s="47">
        <v>6</v>
      </c>
      <c r="E212" s="304" t="s">
        <v>42</v>
      </c>
      <c r="F212" s="286">
        <v>0.06</v>
      </c>
      <c r="G212" s="47"/>
      <c r="H212" s="304"/>
      <c r="I212" s="50"/>
      <c r="J212" s="102"/>
      <c r="K212" s="109"/>
      <c r="L212" s="49"/>
      <c r="M212" s="50"/>
      <c r="N212" s="47"/>
      <c r="O212" s="8" t="s">
        <v>75</v>
      </c>
      <c r="P212" s="47" t="s">
        <v>873</v>
      </c>
      <c r="Q212" s="50"/>
      <c r="R212" s="50"/>
      <c r="S212" s="50"/>
      <c r="T212" s="8" t="s">
        <v>112</v>
      </c>
      <c r="U212" s="51"/>
    </row>
    <row r="213" spans="1:50">
      <c r="A213" s="7" t="s">
        <v>195</v>
      </c>
      <c r="B213" s="8">
        <v>23</v>
      </c>
      <c r="C213" s="47" t="s">
        <v>894</v>
      </c>
      <c r="D213" s="8">
        <v>7</v>
      </c>
      <c r="E213" s="304" t="s">
        <v>42</v>
      </c>
      <c r="F213" s="287">
        <v>5</v>
      </c>
      <c r="G213" s="8"/>
      <c r="H213" s="304"/>
      <c r="I213" s="26"/>
      <c r="J213" s="98"/>
      <c r="K213" s="105"/>
      <c r="L213" s="21"/>
      <c r="M213" s="26"/>
      <c r="N213" s="8"/>
      <c r="O213" s="8"/>
      <c r="P213" s="8" t="s">
        <v>361</v>
      </c>
      <c r="Q213" s="26"/>
      <c r="R213" s="26"/>
      <c r="S213" s="26"/>
      <c r="T213" s="8" t="s">
        <v>112</v>
      </c>
      <c r="U213" s="14" t="s">
        <v>896</v>
      </c>
    </row>
    <row r="214" spans="1:50" s="133" customFormat="1" ht="17.25" thickBot="1">
      <c r="A214" s="28" t="s">
        <v>217</v>
      </c>
      <c r="B214" s="5">
        <v>60</v>
      </c>
      <c r="C214" s="2" t="s">
        <v>894</v>
      </c>
      <c r="D214" s="5">
        <v>9</v>
      </c>
      <c r="E214" s="305" t="s">
        <v>42</v>
      </c>
      <c r="F214" s="288">
        <v>0.11</v>
      </c>
      <c r="G214" s="5"/>
      <c r="H214" s="305"/>
      <c r="I214" s="25"/>
      <c r="J214" s="99"/>
      <c r="K214" s="106"/>
      <c r="L214" s="20"/>
      <c r="M214" s="25"/>
      <c r="N214" s="5"/>
      <c r="O214" s="5" t="s">
        <v>75</v>
      </c>
      <c r="P214" s="5" t="s">
        <v>868</v>
      </c>
      <c r="Q214" s="25"/>
      <c r="R214" s="25"/>
      <c r="S214" s="25"/>
      <c r="T214" s="5" t="s">
        <v>112</v>
      </c>
      <c r="U214" s="15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</row>
    <row r="215" spans="1:50">
      <c r="A215" s="46" t="s">
        <v>117</v>
      </c>
      <c r="B215" s="47">
        <v>877</v>
      </c>
      <c r="C215" s="81" t="s">
        <v>894</v>
      </c>
      <c r="D215" s="47">
        <v>2</v>
      </c>
      <c r="E215" s="304" t="s">
        <v>48</v>
      </c>
      <c r="F215" s="286">
        <v>10.199999999999999</v>
      </c>
      <c r="G215" s="47"/>
      <c r="H215" s="304"/>
      <c r="I215" s="50">
        <v>11.47</v>
      </c>
      <c r="J215" s="102">
        <v>28.8</v>
      </c>
      <c r="K215" s="109">
        <v>67</v>
      </c>
      <c r="L215" s="49">
        <v>0.93100000000000005</v>
      </c>
      <c r="M215" s="50"/>
      <c r="N215" s="47"/>
      <c r="O215" s="47"/>
      <c r="P215" s="47" t="s">
        <v>868</v>
      </c>
      <c r="Q215" s="50">
        <v>26.08</v>
      </c>
      <c r="R215" s="50"/>
      <c r="S215" s="50"/>
      <c r="T215" s="47" t="s">
        <v>112</v>
      </c>
      <c r="U215" s="51"/>
    </row>
    <row r="216" spans="1:50">
      <c r="A216" s="7" t="s">
        <v>149</v>
      </c>
      <c r="B216" s="8">
        <v>362</v>
      </c>
      <c r="C216" s="47" t="s">
        <v>894</v>
      </c>
      <c r="D216" s="8">
        <v>3</v>
      </c>
      <c r="E216" s="304" t="s">
        <v>48</v>
      </c>
      <c r="F216" s="287">
        <v>6.7</v>
      </c>
      <c r="G216" s="8"/>
      <c r="H216" s="304"/>
      <c r="I216" s="26">
        <v>3.61</v>
      </c>
      <c r="J216" s="98">
        <v>4.8</v>
      </c>
      <c r="K216" s="105">
        <v>69</v>
      </c>
      <c r="L216" s="21">
        <v>0.94</v>
      </c>
      <c r="M216" s="26"/>
      <c r="N216" s="8"/>
      <c r="O216" s="8"/>
      <c r="P216" s="47" t="s">
        <v>868</v>
      </c>
      <c r="Q216" s="26"/>
      <c r="R216" s="26"/>
      <c r="S216" s="26"/>
      <c r="T216" s="8" t="s">
        <v>112</v>
      </c>
      <c r="U216" s="14"/>
    </row>
    <row r="217" spans="1:50">
      <c r="A217" s="7" t="s">
        <v>845</v>
      </c>
      <c r="B217" s="8"/>
      <c r="C217" s="47" t="s">
        <v>894</v>
      </c>
      <c r="D217" s="8">
        <v>4</v>
      </c>
      <c r="E217" s="304" t="s">
        <v>48</v>
      </c>
      <c r="F217" s="287">
        <v>5.7</v>
      </c>
      <c r="G217" s="8"/>
      <c r="H217" s="304"/>
      <c r="I217" s="26"/>
      <c r="J217" s="98"/>
      <c r="K217" s="105"/>
      <c r="L217" s="21"/>
      <c r="M217" s="26"/>
      <c r="N217" s="8"/>
      <c r="O217" s="8"/>
      <c r="P217" s="8" t="s">
        <v>361</v>
      </c>
      <c r="Q217" s="26"/>
      <c r="R217" s="26"/>
      <c r="S217" s="26"/>
      <c r="T217" s="8" t="s">
        <v>112</v>
      </c>
    </row>
    <row r="218" spans="1:50" s="84" customFormat="1">
      <c r="A218" s="57" t="s">
        <v>202</v>
      </c>
      <c r="B218" s="47">
        <v>111</v>
      </c>
      <c r="C218" s="47" t="s">
        <v>894</v>
      </c>
      <c r="D218" s="58">
        <v>5</v>
      </c>
      <c r="E218" s="304" t="s">
        <v>48</v>
      </c>
      <c r="F218" s="295"/>
      <c r="G218" s="58">
        <v>0.5</v>
      </c>
      <c r="H218" s="304"/>
      <c r="I218" s="61"/>
      <c r="J218" s="113"/>
      <c r="K218" s="114"/>
      <c r="L218" s="60"/>
      <c r="M218" s="61"/>
      <c r="N218" s="58"/>
      <c r="O218" s="8" t="s">
        <v>75</v>
      </c>
      <c r="P218" s="58" t="s">
        <v>868</v>
      </c>
      <c r="Q218" s="61"/>
      <c r="R218" s="61"/>
      <c r="S218" s="61"/>
      <c r="T218" s="8" t="s">
        <v>112</v>
      </c>
      <c r="U218" s="149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</row>
    <row r="219" spans="1:50">
      <c r="A219" s="46" t="s">
        <v>162</v>
      </c>
      <c r="B219" s="47">
        <v>30</v>
      </c>
      <c r="C219" s="47" t="s">
        <v>894</v>
      </c>
      <c r="D219" s="47">
        <v>6</v>
      </c>
      <c r="E219" s="304" t="s">
        <v>48</v>
      </c>
      <c r="F219" s="286">
        <v>0.06</v>
      </c>
      <c r="G219" s="47"/>
      <c r="H219" s="304"/>
      <c r="I219" s="50"/>
      <c r="J219" s="102"/>
      <c r="K219" s="109"/>
      <c r="L219" s="49"/>
      <c r="M219" s="50"/>
      <c r="N219" s="47"/>
      <c r="O219" s="8" t="s">
        <v>75</v>
      </c>
      <c r="P219" s="47" t="s">
        <v>873</v>
      </c>
      <c r="Q219" s="50"/>
      <c r="R219" s="50"/>
      <c r="S219" s="50"/>
      <c r="T219" s="8" t="s">
        <v>112</v>
      </c>
      <c r="U219" s="51"/>
    </row>
    <row r="220" spans="1:50">
      <c r="A220" s="7" t="s">
        <v>195</v>
      </c>
      <c r="B220" s="8">
        <v>23</v>
      </c>
      <c r="C220" s="47" t="s">
        <v>894</v>
      </c>
      <c r="D220" s="8">
        <v>7</v>
      </c>
      <c r="E220" s="304" t="s">
        <v>48</v>
      </c>
      <c r="F220" s="287">
        <v>5.0999999999999996</v>
      </c>
      <c r="G220" s="8"/>
      <c r="H220" s="304"/>
      <c r="I220" s="26"/>
      <c r="J220" s="98"/>
      <c r="K220" s="105"/>
      <c r="L220" s="21"/>
      <c r="M220" s="26"/>
      <c r="N220" s="8"/>
      <c r="O220" s="8"/>
      <c r="P220" s="8" t="s">
        <v>361</v>
      </c>
      <c r="Q220" s="26"/>
      <c r="R220" s="26"/>
      <c r="S220" s="26"/>
      <c r="T220" s="8" t="s">
        <v>112</v>
      </c>
      <c r="U220" s="14" t="s">
        <v>896</v>
      </c>
    </row>
    <row r="221" spans="1:50" s="133" customFormat="1" ht="17.25" thickBot="1">
      <c r="A221" s="28" t="s">
        <v>217</v>
      </c>
      <c r="B221" s="5">
        <v>60</v>
      </c>
      <c r="C221" s="2" t="s">
        <v>894</v>
      </c>
      <c r="D221" s="5">
        <v>9</v>
      </c>
      <c r="E221" s="305" t="s">
        <v>48</v>
      </c>
      <c r="F221" s="288">
        <v>0.11</v>
      </c>
      <c r="G221" s="5"/>
      <c r="H221" s="305"/>
      <c r="I221" s="25"/>
      <c r="J221" s="99"/>
      <c r="K221" s="106"/>
      <c r="L221" s="20"/>
      <c r="M221" s="25"/>
      <c r="N221" s="5"/>
      <c r="O221" s="5" t="s">
        <v>75</v>
      </c>
      <c r="P221" s="5" t="s">
        <v>868</v>
      </c>
      <c r="Q221" s="25"/>
      <c r="R221" s="25"/>
      <c r="S221" s="25"/>
      <c r="T221" s="5" t="s">
        <v>112</v>
      </c>
      <c r="U221" s="15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</row>
    <row r="222" spans="1:50" s="84" customFormat="1">
      <c r="A222" s="177" t="s">
        <v>117</v>
      </c>
      <c r="B222" s="58">
        <v>881</v>
      </c>
      <c r="C222" s="47" t="s">
        <v>898</v>
      </c>
      <c r="D222" s="81">
        <v>2</v>
      </c>
      <c r="E222" s="310" t="s">
        <v>34</v>
      </c>
      <c r="F222" s="298">
        <v>9.4</v>
      </c>
      <c r="G222" s="81"/>
      <c r="H222" s="304"/>
      <c r="I222" s="181">
        <v>12.31</v>
      </c>
      <c r="J222" s="178">
        <v>31</v>
      </c>
      <c r="K222" s="179">
        <v>67</v>
      </c>
      <c r="L222" s="180">
        <v>0.93400000000000005</v>
      </c>
      <c r="M222" s="181">
        <v>13.93</v>
      </c>
      <c r="N222" s="81"/>
      <c r="O222" s="81"/>
      <c r="P222" s="81" t="s">
        <v>868</v>
      </c>
      <c r="Q222" s="181">
        <v>26.13</v>
      </c>
      <c r="R222" s="181"/>
      <c r="S222" s="181"/>
      <c r="T222" s="8" t="s">
        <v>112</v>
      </c>
      <c r="U222" s="320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</row>
    <row r="223" spans="1:50">
      <c r="A223" s="46" t="s">
        <v>149</v>
      </c>
      <c r="B223" s="47">
        <v>362</v>
      </c>
      <c r="C223" s="47" t="s">
        <v>898</v>
      </c>
      <c r="D223" s="47">
        <v>3</v>
      </c>
      <c r="E223" s="304" t="s">
        <v>34</v>
      </c>
      <c r="F223" s="286">
        <v>7.5</v>
      </c>
      <c r="G223" s="47"/>
      <c r="H223" s="304"/>
      <c r="I223" s="50"/>
      <c r="J223" s="102"/>
      <c r="K223" s="109"/>
      <c r="L223" s="49"/>
      <c r="M223" s="50"/>
      <c r="N223" s="47"/>
      <c r="O223" s="47"/>
      <c r="P223" s="81" t="s">
        <v>868</v>
      </c>
      <c r="Q223" s="50"/>
      <c r="R223" s="50"/>
      <c r="S223" s="50"/>
      <c r="T223" s="8" t="s">
        <v>112</v>
      </c>
      <c r="U223" s="51"/>
    </row>
    <row r="224" spans="1:50">
      <c r="A224" s="7" t="s">
        <v>845</v>
      </c>
      <c r="B224" s="8">
        <v>3</v>
      </c>
      <c r="C224" s="47" t="s">
        <v>898</v>
      </c>
      <c r="D224" s="8">
        <v>4</v>
      </c>
      <c r="E224" s="304" t="s">
        <v>34</v>
      </c>
      <c r="F224" s="287">
        <v>6.3</v>
      </c>
      <c r="G224" s="8"/>
      <c r="H224" s="304"/>
      <c r="I224" s="26"/>
      <c r="J224" s="98"/>
      <c r="K224" s="105"/>
      <c r="L224" s="21"/>
      <c r="M224" s="26"/>
      <c r="N224" s="8"/>
      <c r="O224" s="8"/>
      <c r="P224" s="47" t="s">
        <v>361</v>
      </c>
      <c r="Q224" s="26"/>
      <c r="R224" s="26"/>
      <c r="S224" s="26"/>
      <c r="T224" s="8" t="s">
        <v>112</v>
      </c>
      <c r="U224" s="14"/>
    </row>
    <row r="225" spans="1:50">
      <c r="A225" s="7" t="s">
        <v>202</v>
      </c>
      <c r="B225" s="8">
        <v>112</v>
      </c>
      <c r="C225" s="47" t="s">
        <v>898</v>
      </c>
      <c r="D225" s="8">
        <v>5</v>
      </c>
      <c r="E225" s="304" t="s">
        <v>34</v>
      </c>
      <c r="F225" s="287">
        <v>0.1</v>
      </c>
      <c r="G225" s="8">
        <v>0.49</v>
      </c>
      <c r="H225" s="304"/>
      <c r="I225" s="26">
        <v>20.88</v>
      </c>
      <c r="J225" s="98">
        <v>64.2</v>
      </c>
      <c r="K225" s="105">
        <v>68</v>
      </c>
      <c r="L225" s="21">
        <v>0.95099999999999996</v>
      </c>
      <c r="M225" s="26"/>
      <c r="N225" s="8">
        <v>1</v>
      </c>
      <c r="O225" s="8" t="s">
        <v>75</v>
      </c>
      <c r="P225" s="81" t="s">
        <v>868</v>
      </c>
      <c r="Q225" s="26"/>
      <c r="R225" s="26"/>
      <c r="S225" s="26"/>
      <c r="T225" s="8" t="s">
        <v>112</v>
      </c>
      <c r="U225" s="14"/>
    </row>
    <row r="226" spans="1:50">
      <c r="A226" s="7" t="s">
        <v>217</v>
      </c>
      <c r="B226" s="8">
        <v>226</v>
      </c>
      <c r="C226" s="47" t="s">
        <v>898</v>
      </c>
      <c r="D226" s="8">
        <v>6</v>
      </c>
      <c r="E226" s="304" t="s">
        <v>34</v>
      </c>
      <c r="F226" s="287">
        <v>0.08</v>
      </c>
      <c r="G226" s="8"/>
      <c r="H226" s="304"/>
      <c r="I226" s="26"/>
      <c r="J226" s="98"/>
      <c r="K226" s="105"/>
      <c r="L226" s="21"/>
      <c r="M226" s="26"/>
      <c r="N226" s="8"/>
      <c r="O226" s="8" t="s">
        <v>282</v>
      </c>
      <c r="P226" s="81" t="s">
        <v>868</v>
      </c>
      <c r="Q226" s="26"/>
      <c r="R226" s="26"/>
      <c r="S226" s="26"/>
      <c r="T226" s="8" t="s">
        <v>112</v>
      </c>
      <c r="U226" s="14"/>
    </row>
    <row r="227" spans="1:50">
      <c r="A227" s="7" t="s">
        <v>590</v>
      </c>
      <c r="B227" s="8"/>
      <c r="C227" s="47" t="s">
        <v>898</v>
      </c>
      <c r="D227" s="8">
        <v>7</v>
      </c>
      <c r="E227" s="304" t="s">
        <v>34</v>
      </c>
      <c r="F227" s="287">
        <v>16</v>
      </c>
      <c r="G227" s="8"/>
      <c r="H227" s="304"/>
      <c r="I227" s="26">
        <v>5.99</v>
      </c>
      <c r="J227" s="98">
        <v>11.8</v>
      </c>
      <c r="K227" s="105">
        <v>70</v>
      </c>
      <c r="L227" s="21">
        <v>0.92</v>
      </c>
      <c r="M227" s="26"/>
      <c r="N227" s="8"/>
      <c r="O227" s="8"/>
      <c r="P227" s="8" t="s">
        <v>666</v>
      </c>
      <c r="Q227" s="26"/>
      <c r="R227" s="26"/>
      <c r="S227" s="26"/>
      <c r="T227" s="8" t="s">
        <v>112</v>
      </c>
      <c r="U227" s="14"/>
    </row>
    <row r="228" spans="1:50" s="84" customFormat="1">
      <c r="A228" s="57" t="s">
        <v>217</v>
      </c>
      <c r="B228" s="58">
        <v>60</v>
      </c>
      <c r="C228" s="81" t="s">
        <v>898</v>
      </c>
      <c r="D228" s="58">
        <v>9</v>
      </c>
      <c r="E228" s="310" t="s">
        <v>34</v>
      </c>
      <c r="F228" s="295">
        <v>0.13</v>
      </c>
      <c r="G228" s="58"/>
      <c r="H228" s="304"/>
      <c r="I228" s="61"/>
      <c r="J228" s="113"/>
      <c r="K228" s="114"/>
      <c r="L228" s="60"/>
      <c r="M228" s="61"/>
      <c r="N228" s="58"/>
      <c r="O228" s="58" t="s">
        <v>75</v>
      </c>
      <c r="P228" s="58" t="s">
        <v>868</v>
      </c>
      <c r="Q228" s="61"/>
      <c r="R228" s="61"/>
      <c r="S228" s="61"/>
      <c r="T228" s="58" t="s">
        <v>112</v>
      </c>
      <c r="U228" s="149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</row>
    <row r="229" spans="1:50" s="190" customFormat="1" ht="17.25" thickBot="1">
      <c r="A229" s="161" t="s">
        <v>284</v>
      </c>
      <c r="B229" s="162" t="s">
        <v>900</v>
      </c>
      <c r="C229" s="5" t="s">
        <v>898</v>
      </c>
      <c r="D229" s="162">
        <v>18</v>
      </c>
      <c r="E229" s="312" t="s">
        <v>34</v>
      </c>
      <c r="F229" s="289">
        <v>6.3</v>
      </c>
      <c r="G229" s="162"/>
      <c r="H229" s="306"/>
      <c r="I229" s="166"/>
      <c r="J229" s="163"/>
      <c r="K229" s="164"/>
      <c r="L229" s="165"/>
      <c r="M229" s="166"/>
      <c r="N229" s="162"/>
      <c r="O229" s="162"/>
      <c r="P229" s="162" t="s">
        <v>273</v>
      </c>
      <c r="Q229" s="166"/>
      <c r="R229" s="166"/>
      <c r="S229" s="166"/>
      <c r="T229" s="5" t="s">
        <v>112</v>
      </c>
      <c r="U229" s="315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</row>
    <row r="230" spans="1:50" s="84" customFormat="1">
      <c r="A230" s="177" t="s">
        <v>117</v>
      </c>
      <c r="B230" s="58">
        <v>880</v>
      </c>
      <c r="C230" s="47" t="s">
        <v>898</v>
      </c>
      <c r="D230" s="81">
        <v>2</v>
      </c>
      <c r="E230" s="310" t="s">
        <v>42</v>
      </c>
      <c r="F230" s="298">
        <v>8</v>
      </c>
      <c r="G230" s="81"/>
      <c r="H230" s="304"/>
      <c r="I230" s="181">
        <v>10.220000000000001</v>
      </c>
      <c r="J230" s="178">
        <v>24</v>
      </c>
      <c r="K230" s="179">
        <v>68</v>
      </c>
      <c r="L230" s="180">
        <v>0.93500000000000005</v>
      </c>
      <c r="M230" s="181"/>
      <c r="N230" s="81"/>
      <c r="O230" s="81"/>
      <c r="P230" s="81" t="s">
        <v>868</v>
      </c>
      <c r="Q230" s="181">
        <v>26.36</v>
      </c>
      <c r="R230" s="181"/>
      <c r="S230" s="181"/>
      <c r="T230" s="47" t="s">
        <v>112</v>
      </c>
      <c r="U230" s="32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</row>
    <row r="231" spans="1:50">
      <c r="A231" s="46" t="s">
        <v>149</v>
      </c>
      <c r="B231" s="47">
        <v>363</v>
      </c>
      <c r="C231" s="47" t="s">
        <v>898</v>
      </c>
      <c r="D231" s="47">
        <v>3</v>
      </c>
      <c r="E231" s="310" t="s">
        <v>42</v>
      </c>
      <c r="F231" s="286">
        <v>7</v>
      </c>
      <c r="G231" s="47"/>
      <c r="H231" s="304"/>
      <c r="I231" s="50">
        <v>3.93</v>
      </c>
      <c r="J231" s="102">
        <v>5.5</v>
      </c>
      <c r="K231" s="109">
        <v>69</v>
      </c>
      <c r="L231" s="49">
        <v>0.94099999999999995</v>
      </c>
      <c r="M231" s="50"/>
      <c r="N231" s="47"/>
      <c r="O231" s="47"/>
      <c r="P231" s="81" t="s">
        <v>868</v>
      </c>
      <c r="Q231" s="50"/>
      <c r="R231" s="50"/>
      <c r="S231" s="50"/>
      <c r="T231" s="8" t="s">
        <v>112</v>
      </c>
      <c r="U231" s="51"/>
    </row>
    <row r="232" spans="1:50">
      <c r="A232" s="7" t="s">
        <v>845</v>
      </c>
      <c r="B232" s="8">
        <v>3</v>
      </c>
      <c r="C232" s="47" t="s">
        <v>898</v>
      </c>
      <c r="D232" s="8">
        <v>4</v>
      </c>
      <c r="E232" s="310" t="s">
        <v>42</v>
      </c>
      <c r="F232" s="287">
        <v>6</v>
      </c>
      <c r="G232" s="8"/>
      <c r="H232" s="304"/>
      <c r="I232" s="26"/>
      <c r="J232" s="98"/>
      <c r="K232" s="105"/>
      <c r="L232" s="21"/>
      <c r="M232" s="26"/>
      <c r="N232" s="8"/>
      <c r="O232" s="8"/>
      <c r="P232" s="47" t="s">
        <v>361</v>
      </c>
      <c r="Q232" s="26"/>
      <c r="R232" s="26"/>
      <c r="S232" s="26"/>
      <c r="T232" s="8" t="s">
        <v>112</v>
      </c>
      <c r="U232" s="14"/>
    </row>
    <row r="233" spans="1:50">
      <c r="A233" s="7" t="s">
        <v>202</v>
      </c>
      <c r="B233" s="8">
        <v>112</v>
      </c>
      <c r="C233" s="47" t="s">
        <v>898</v>
      </c>
      <c r="D233" s="8">
        <v>5</v>
      </c>
      <c r="E233" s="310" t="s">
        <v>42</v>
      </c>
      <c r="F233" s="287"/>
      <c r="G233" s="8">
        <v>0.49</v>
      </c>
      <c r="H233" s="304"/>
      <c r="I233" s="26"/>
      <c r="J233" s="98"/>
      <c r="K233" s="105"/>
      <c r="L233" s="21"/>
      <c r="M233" s="26"/>
      <c r="N233" s="8">
        <v>2</v>
      </c>
      <c r="O233" s="8" t="s">
        <v>75</v>
      </c>
      <c r="P233" s="81" t="s">
        <v>868</v>
      </c>
      <c r="Q233" s="26"/>
      <c r="R233" s="26"/>
      <c r="S233" s="26"/>
      <c r="T233" s="8" t="s">
        <v>112</v>
      </c>
      <c r="U233" s="14"/>
    </row>
    <row r="234" spans="1:50">
      <c r="A234" s="7" t="s">
        <v>217</v>
      </c>
      <c r="B234" s="8">
        <v>226</v>
      </c>
      <c r="C234" s="47" t="s">
        <v>898</v>
      </c>
      <c r="D234" s="8">
        <v>6</v>
      </c>
      <c r="E234" s="310" t="s">
        <v>42</v>
      </c>
      <c r="F234" s="287">
        <v>0.11</v>
      </c>
      <c r="G234" s="8"/>
      <c r="H234" s="304"/>
      <c r="I234" s="26"/>
      <c r="J234" s="98"/>
      <c r="K234" s="105"/>
      <c r="L234" s="21"/>
      <c r="M234" s="26"/>
      <c r="N234" s="8"/>
      <c r="O234" s="8" t="s">
        <v>282</v>
      </c>
      <c r="P234" s="81" t="s">
        <v>868</v>
      </c>
      <c r="Q234" s="26"/>
      <c r="R234" s="26"/>
      <c r="S234" s="26"/>
      <c r="T234" s="8" t="s">
        <v>112</v>
      </c>
      <c r="U234" s="14"/>
    </row>
    <row r="235" spans="1:50">
      <c r="A235" s="7" t="s">
        <v>590</v>
      </c>
      <c r="B235" s="8">
        <v>3</v>
      </c>
      <c r="C235" s="47" t="s">
        <v>898</v>
      </c>
      <c r="D235" s="8">
        <v>7</v>
      </c>
      <c r="E235" s="310" t="s">
        <v>42</v>
      </c>
      <c r="F235" s="287">
        <v>17</v>
      </c>
      <c r="G235" s="8"/>
      <c r="H235" s="304"/>
      <c r="I235" s="26"/>
      <c r="J235" s="98"/>
      <c r="K235" s="105"/>
      <c r="L235" s="21"/>
      <c r="M235" s="26"/>
      <c r="N235" s="8"/>
      <c r="O235" s="8"/>
      <c r="P235" s="8" t="s">
        <v>666</v>
      </c>
      <c r="Q235" s="26"/>
      <c r="R235" s="26"/>
      <c r="S235" s="26"/>
      <c r="T235" s="8" t="s">
        <v>112</v>
      </c>
      <c r="U235" s="14"/>
    </row>
    <row r="236" spans="1:50">
      <c r="A236" s="148" t="s">
        <v>899</v>
      </c>
      <c r="B236" s="52"/>
      <c r="C236" s="47" t="s">
        <v>898</v>
      </c>
      <c r="D236" s="52">
        <v>8</v>
      </c>
      <c r="E236" s="310" t="s">
        <v>42</v>
      </c>
      <c r="F236" s="293">
        <v>0.08</v>
      </c>
      <c r="G236" s="52">
        <v>0.34</v>
      </c>
      <c r="I236" s="55">
        <v>23.22</v>
      </c>
      <c r="J236" s="125">
        <v>65.099999999999994</v>
      </c>
      <c r="K236" s="126">
        <v>68</v>
      </c>
      <c r="L236" s="54">
        <v>0.94799999999999995</v>
      </c>
      <c r="M236" s="55"/>
      <c r="N236" s="52"/>
      <c r="O236" s="8" t="s">
        <v>282</v>
      </c>
      <c r="P236" s="52" t="s">
        <v>884</v>
      </c>
      <c r="Q236" s="55">
        <v>58.59</v>
      </c>
      <c r="R236" s="55">
        <v>-1.26</v>
      </c>
      <c r="S236" s="55">
        <v>0.37</v>
      </c>
      <c r="T236" s="8" t="s">
        <v>112</v>
      </c>
      <c r="U236" s="138"/>
    </row>
    <row r="237" spans="1:50" s="84" customFormat="1">
      <c r="A237" s="57" t="s">
        <v>217</v>
      </c>
      <c r="B237" s="58">
        <v>60</v>
      </c>
      <c r="C237" s="81" t="s">
        <v>898</v>
      </c>
      <c r="D237" s="58">
        <v>9</v>
      </c>
      <c r="E237" s="310" t="s">
        <v>42</v>
      </c>
      <c r="F237" s="295">
        <v>0.13</v>
      </c>
      <c r="G237" s="58"/>
      <c r="H237" s="304"/>
      <c r="I237" s="61"/>
      <c r="J237" s="113"/>
      <c r="K237" s="114"/>
      <c r="L237" s="60"/>
      <c r="M237" s="61"/>
      <c r="N237" s="58"/>
      <c r="O237" s="58" t="s">
        <v>282</v>
      </c>
      <c r="P237" s="58" t="s">
        <v>868</v>
      </c>
      <c r="Q237" s="61"/>
      <c r="R237" s="61"/>
      <c r="S237" s="61"/>
      <c r="T237" s="58" t="s">
        <v>112</v>
      </c>
      <c r="U237" s="149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</row>
    <row r="238" spans="1:50" s="190" customFormat="1" ht="17.25" thickBot="1">
      <c r="A238" s="161" t="s">
        <v>456</v>
      </c>
      <c r="B238" s="162"/>
      <c r="C238" s="5" t="s">
        <v>898</v>
      </c>
      <c r="D238" s="162">
        <v>17</v>
      </c>
      <c r="E238" s="313" t="s">
        <v>42</v>
      </c>
      <c r="F238" s="289">
        <v>3.7</v>
      </c>
      <c r="G238" s="162"/>
      <c r="H238" s="306"/>
      <c r="I238" s="166"/>
      <c r="J238" s="163"/>
      <c r="K238" s="164"/>
      <c r="L238" s="165"/>
      <c r="M238" s="166"/>
      <c r="N238" s="162"/>
      <c r="O238" s="162"/>
      <c r="P238" s="162" t="s">
        <v>901</v>
      </c>
      <c r="Q238" s="166"/>
      <c r="R238" s="166"/>
      <c r="S238" s="166"/>
      <c r="T238" s="5" t="s">
        <v>112</v>
      </c>
      <c r="U238" s="315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</row>
    <row r="239" spans="1:50" s="84" customFormat="1">
      <c r="A239" s="177" t="s">
        <v>117</v>
      </c>
      <c r="B239" s="58">
        <v>884</v>
      </c>
      <c r="C239" s="47" t="s">
        <v>898</v>
      </c>
      <c r="D239" s="81">
        <v>2</v>
      </c>
      <c r="E239" s="310" t="s">
        <v>48</v>
      </c>
      <c r="F239" s="298">
        <v>10</v>
      </c>
      <c r="G239" s="81"/>
      <c r="H239" s="304"/>
      <c r="I239" s="181">
        <v>14.49</v>
      </c>
      <c r="J239" s="178">
        <v>37.4</v>
      </c>
      <c r="K239" s="179">
        <v>66</v>
      </c>
      <c r="L239" s="180">
        <v>0.93200000000000005</v>
      </c>
      <c r="M239" s="181"/>
      <c r="N239" s="81"/>
      <c r="O239" s="81"/>
      <c r="P239" s="81" t="s">
        <v>868</v>
      </c>
      <c r="Q239" s="181">
        <v>25.93</v>
      </c>
      <c r="R239" s="181"/>
      <c r="S239" s="181"/>
      <c r="T239" s="47" t="s">
        <v>112</v>
      </c>
      <c r="U239" s="320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</row>
    <row r="240" spans="1:50">
      <c r="A240" s="46" t="s">
        <v>149</v>
      </c>
      <c r="B240" s="47">
        <v>363</v>
      </c>
      <c r="C240" s="47" t="s">
        <v>898</v>
      </c>
      <c r="D240" s="47">
        <v>3</v>
      </c>
      <c r="E240" s="310" t="s">
        <v>48</v>
      </c>
      <c r="F240" s="286">
        <v>7</v>
      </c>
      <c r="G240" s="47"/>
      <c r="H240" s="304"/>
      <c r="I240" s="50"/>
      <c r="J240" s="102"/>
      <c r="K240" s="109"/>
      <c r="L240" s="49"/>
      <c r="M240" s="50"/>
      <c r="N240" s="47"/>
      <c r="O240" s="47"/>
      <c r="P240" s="81" t="s">
        <v>868</v>
      </c>
      <c r="Q240" s="50"/>
      <c r="R240" s="50"/>
      <c r="S240" s="50"/>
      <c r="T240" s="8" t="s">
        <v>112</v>
      </c>
      <c r="U240" s="51"/>
    </row>
    <row r="241" spans="1:50">
      <c r="A241" s="7" t="s">
        <v>845</v>
      </c>
      <c r="B241" s="8">
        <v>3</v>
      </c>
      <c r="C241" s="47" t="s">
        <v>898</v>
      </c>
      <c r="D241" s="8">
        <v>4</v>
      </c>
      <c r="E241" s="310" t="s">
        <v>48</v>
      </c>
      <c r="F241" s="287">
        <v>6</v>
      </c>
      <c r="G241" s="8"/>
      <c r="H241" s="304"/>
      <c r="I241" s="26"/>
      <c r="J241" s="98"/>
      <c r="K241" s="105"/>
      <c r="L241" s="21"/>
      <c r="M241" s="26"/>
      <c r="N241" s="8"/>
      <c r="O241" s="8"/>
      <c r="P241" s="47" t="s">
        <v>361</v>
      </c>
      <c r="Q241" s="26"/>
      <c r="R241" s="26"/>
      <c r="S241" s="26"/>
      <c r="T241" s="8" t="s">
        <v>112</v>
      </c>
      <c r="U241" s="14"/>
    </row>
    <row r="242" spans="1:50">
      <c r="A242" s="7" t="s">
        <v>202</v>
      </c>
      <c r="B242" s="8">
        <v>112</v>
      </c>
      <c r="C242" s="47" t="s">
        <v>898</v>
      </c>
      <c r="D242" s="8">
        <v>5</v>
      </c>
      <c r="E242" s="310" t="s">
        <v>48</v>
      </c>
      <c r="F242" s="287"/>
      <c r="G242" s="8">
        <v>0.49</v>
      </c>
      <c r="H242" s="304"/>
      <c r="I242" s="26"/>
      <c r="J242" s="98"/>
      <c r="K242" s="105"/>
      <c r="L242" s="21"/>
      <c r="M242" s="26"/>
      <c r="N242" s="8">
        <v>2</v>
      </c>
      <c r="O242" s="8" t="s">
        <v>75</v>
      </c>
      <c r="P242" s="81" t="s">
        <v>868</v>
      </c>
      <c r="Q242" s="26"/>
      <c r="R242" s="26"/>
      <c r="S242" s="26"/>
      <c r="T242" s="8" t="s">
        <v>112</v>
      </c>
      <c r="U242" s="14"/>
    </row>
    <row r="243" spans="1:50">
      <c r="A243" s="7" t="s">
        <v>217</v>
      </c>
      <c r="B243" s="8">
        <v>226</v>
      </c>
      <c r="C243" s="47" t="s">
        <v>898</v>
      </c>
      <c r="D243" s="8">
        <v>6</v>
      </c>
      <c r="E243" s="310" t="s">
        <v>48</v>
      </c>
      <c r="F243" s="287">
        <v>0.11</v>
      </c>
      <c r="G243" s="8"/>
      <c r="H243" s="304"/>
      <c r="I243" s="26"/>
      <c r="J243" s="98"/>
      <c r="K243" s="105"/>
      <c r="L243" s="21"/>
      <c r="M243" s="26"/>
      <c r="N243" s="8"/>
      <c r="O243" s="8" t="s">
        <v>282</v>
      </c>
      <c r="P243" s="81" t="s">
        <v>868</v>
      </c>
      <c r="Q243" s="26"/>
      <c r="R243" s="26"/>
      <c r="S243" s="26"/>
      <c r="T243" s="8" t="s">
        <v>112</v>
      </c>
      <c r="U243" s="14"/>
    </row>
    <row r="244" spans="1:50">
      <c r="A244" s="7" t="s">
        <v>590</v>
      </c>
      <c r="B244" s="8"/>
      <c r="C244" s="47" t="s">
        <v>898</v>
      </c>
      <c r="D244" s="8">
        <v>7</v>
      </c>
      <c r="E244" s="310" t="s">
        <v>48</v>
      </c>
      <c r="F244" s="287">
        <v>17</v>
      </c>
      <c r="G244" s="8"/>
      <c r="H244" s="304"/>
      <c r="I244" s="26"/>
      <c r="J244" s="98"/>
      <c r="K244" s="105"/>
      <c r="L244" s="21"/>
      <c r="M244" s="26"/>
      <c r="N244" s="8"/>
      <c r="O244" s="8"/>
      <c r="P244" s="8" t="s">
        <v>666</v>
      </c>
      <c r="Q244" s="26"/>
      <c r="R244" s="26"/>
      <c r="S244" s="26"/>
      <c r="T244" s="8" t="s">
        <v>112</v>
      </c>
      <c r="U244" s="14"/>
    </row>
    <row r="245" spans="1:50">
      <c r="A245" s="148" t="s">
        <v>899</v>
      </c>
      <c r="B245" s="52"/>
      <c r="C245" s="47" t="s">
        <v>898</v>
      </c>
      <c r="D245" s="52">
        <v>8</v>
      </c>
      <c r="E245" s="310" t="s">
        <v>48</v>
      </c>
      <c r="F245" s="293">
        <v>7.0000000000000007E-2</v>
      </c>
      <c r="G245" s="52"/>
      <c r="I245" s="55"/>
      <c r="J245" s="125"/>
      <c r="K245" s="126"/>
      <c r="L245" s="54"/>
      <c r="M245" s="55"/>
      <c r="N245" s="52"/>
      <c r="O245" s="8" t="s">
        <v>282</v>
      </c>
      <c r="P245" s="52" t="s">
        <v>884</v>
      </c>
      <c r="Q245" s="55"/>
      <c r="R245" s="55"/>
      <c r="S245" s="55"/>
      <c r="T245" s="8" t="s">
        <v>112</v>
      </c>
      <c r="U245" s="138"/>
    </row>
    <row r="246" spans="1:50" s="84" customFormat="1">
      <c r="A246" s="57" t="s">
        <v>217</v>
      </c>
      <c r="B246" s="58">
        <v>60</v>
      </c>
      <c r="C246" s="81" t="s">
        <v>898</v>
      </c>
      <c r="D246" s="58">
        <v>9</v>
      </c>
      <c r="E246" s="310" t="s">
        <v>48</v>
      </c>
      <c r="F246" s="295">
        <v>0.13</v>
      </c>
      <c r="G246" s="58"/>
      <c r="H246" s="304"/>
      <c r="I246" s="61"/>
      <c r="J246" s="113"/>
      <c r="K246" s="114"/>
      <c r="L246" s="60"/>
      <c r="M246" s="61"/>
      <c r="N246" s="58"/>
      <c r="O246" s="58" t="s">
        <v>282</v>
      </c>
      <c r="P246" s="58" t="s">
        <v>868</v>
      </c>
      <c r="Q246" s="61"/>
      <c r="R246" s="61"/>
      <c r="S246" s="61"/>
      <c r="T246" s="58" t="s">
        <v>112</v>
      </c>
      <c r="U246" s="149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</row>
    <row r="247" spans="1:50" s="190" customFormat="1" ht="17.25" thickBot="1">
      <c r="A247" s="28" t="s">
        <v>618</v>
      </c>
      <c r="B247" s="5">
        <v>17</v>
      </c>
      <c r="C247" s="5" t="s">
        <v>898</v>
      </c>
      <c r="D247" s="5">
        <v>17</v>
      </c>
      <c r="E247" s="312" t="s">
        <v>48</v>
      </c>
      <c r="F247" s="288">
        <v>4.5</v>
      </c>
      <c r="G247" s="5"/>
      <c r="H247" s="305"/>
      <c r="I247" s="25">
        <v>4.59</v>
      </c>
      <c r="J247" s="99">
        <v>7</v>
      </c>
      <c r="K247" s="106">
        <v>6.8</v>
      </c>
      <c r="L247" s="20">
        <v>0.91</v>
      </c>
      <c r="M247" s="25"/>
      <c r="N247" s="5"/>
      <c r="O247" s="5"/>
      <c r="P247" s="162" t="s">
        <v>901</v>
      </c>
      <c r="Q247" s="25"/>
      <c r="R247" s="25"/>
      <c r="S247" s="25"/>
      <c r="T247" s="5" t="s">
        <v>112</v>
      </c>
      <c r="U247" s="15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</row>
    <row r="248" spans="1:50">
      <c r="A248" s="177" t="s">
        <v>344</v>
      </c>
      <c r="B248" s="58">
        <v>8</v>
      </c>
      <c r="C248" s="47" t="s">
        <v>903</v>
      </c>
      <c r="D248" s="81">
        <v>1</v>
      </c>
      <c r="E248" s="310" t="s">
        <v>34</v>
      </c>
      <c r="F248" s="298">
        <v>5.9</v>
      </c>
      <c r="G248" s="81"/>
      <c r="H248" s="304"/>
      <c r="I248" s="181">
        <v>9.81</v>
      </c>
      <c r="J248" s="178">
        <v>23.4</v>
      </c>
      <c r="K248" s="179">
        <v>68</v>
      </c>
      <c r="L248" s="180">
        <v>0.94599999999999995</v>
      </c>
      <c r="M248" s="181"/>
      <c r="N248" s="81"/>
      <c r="O248" s="81"/>
      <c r="P248" s="81" t="s">
        <v>868</v>
      </c>
      <c r="Q248" s="181"/>
      <c r="R248" s="181"/>
      <c r="S248" s="181"/>
      <c r="T248" s="47" t="s">
        <v>112</v>
      </c>
      <c r="U248" s="320"/>
    </row>
    <row r="249" spans="1:50">
      <c r="A249" s="177" t="s">
        <v>117</v>
      </c>
      <c r="B249" s="58">
        <v>886</v>
      </c>
      <c r="C249" s="47" t="s">
        <v>902</v>
      </c>
      <c r="D249" s="81">
        <v>2</v>
      </c>
      <c r="E249" s="310" t="s">
        <v>34</v>
      </c>
      <c r="F249" s="298">
        <v>8.6999999999999993</v>
      </c>
      <c r="G249" s="81"/>
      <c r="H249" s="304"/>
      <c r="I249" s="181">
        <v>13.61</v>
      </c>
      <c r="J249" s="178">
        <v>35.799999999999997</v>
      </c>
      <c r="K249" s="179">
        <v>67</v>
      </c>
      <c r="L249" s="180">
        <v>0.92900000000000005</v>
      </c>
      <c r="M249" s="181"/>
      <c r="N249" s="81"/>
      <c r="O249" s="81"/>
      <c r="P249" s="81" t="s">
        <v>868</v>
      </c>
      <c r="Q249" s="181">
        <v>26.14</v>
      </c>
      <c r="R249" s="181"/>
      <c r="S249" s="181"/>
      <c r="T249" s="47" t="s">
        <v>112</v>
      </c>
      <c r="U249" s="320"/>
    </row>
    <row r="250" spans="1:50">
      <c r="A250" s="177" t="s">
        <v>117</v>
      </c>
      <c r="B250" s="58">
        <v>883</v>
      </c>
      <c r="C250" s="47" t="s">
        <v>902</v>
      </c>
      <c r="D250" s="81">
        <v>2</v>
      </c>
      <c r="E250" s="310" t="s">
        <v>34</v>
      </c>
      <c r="F250" s="298">
        <v>9</v>
      </c>
      <c r="G250" s="81"/>
      <c r="H250" s="304"/>
      <c r="I250" s="181">
        <v>14.05</v>
      </c>
      <c r="J250" s="178">
        <v>36</v>
      </c>
      <c r="K250" s="179">
        <v>67</v>
      </c>
      <c r="L250" s="180">
        <v>0.93400000000000005</v>
      </c>
      <c r="M250" s="181"/>
      <c r="N250" s="81"/>
      <c r="O250" s="81"/>
      <c r="P250" s="81" t="s">
        <v>868</v>
      </c>
      <c r="Q250" s="181">
        <v>26.11</v>
      </c>
      <c r="R250" s="181"/>
      <c r="S250" s="181"/>
      <c r="T250" s="47" t="s">
        <v>112</v>
      </c>
      <c r="U250" s="320"/>
    </row>
    <row r="251" spans="1:50">
      <c r="A251" s="46" t="s">
        <v>149</v>
      </c>
      <c r="B251" s="47">
        <v>364</v>
      </c>
      <c r="C251" s="47" t="s">
        <v>902</v>
      </c>
      <c r="D251" s="47">
        <v>3</v>
      </c>
      <c r="E251" s="310" t="s">
        <v>33</v>
      </c>
      <c r="F251" s="286">
        <v>7.4</v>
      </c>
      <c r="G251" s="47"/>
      <c r="H251" s="304"/>
      <c r="I251" s="50">
        <v>3.93</v>
      </c>
      <c r="J251" s="102">
        <v>5</v>
      </c>
      <c r="K251" s="109">
        <v>69</v>
      </c>
      <c r="L251" s="49">
        <v>0.93899999999999995</v>
      </c>
      <c r="M251" s="50"/>
      <c r="N251" s="47"/>
      <c r="O251" s="47"/>
      <c r="P251" s="81" t="s">
        <v>868</v>
      </c>
      <c r="Q251" s="50"/>
      <c r="R251" s="50"/>
      <c r="S251" s="50"/>
      <c r="T251" s="8" t="s">
        <v>112</v>
      </c>
      <c r="U251" s="51"/>
    </row>
    <row r="252" spans="1:50">
      <c r="A252" s="7" t="s">
        <v>845</v>
      </c>
      <c r="B252" s="8">
        <v>3</v>
      </c>
      <c r="C252" s="47" t="s">
        <v>902</v>
      </c>
      <c r="D252" s="8">
        <v>4</v>
      </c>
      <c r="E252" s="310" t="s">
        <v>34</v>
      </c>
      <c r="F252" s="287">
        <v>5.8</v>
      </c>
      <c r="G252" s="8"/>
      <c r="H252" s="304"/>
      <c r="I252" s="26"/>
      <c r="J252" s="98"/>
      <c r="K252" s="105"/>
      <c r="L252" s="21"/>
      <c r="M252" s="26"/>
      <c r="N252" s="8"/>
      <c r="O252" s="8"/>
      <c r="P252" s="47" t="s">
        <v>361</v>
      </c>
      <c r="Q252" s="26"/>
      <c r="R252" s="26"/>
      <c r="S252" s="26"/>
      <c r="T252" s="8" t="s">
        <v>112</v>
      </c>
      <c r="U252" s="14"/>
    </row>
    <row r="253" spans="1:50">
      <c r="A253" s="7" t="s">
        <v>202</v>
      </c>
      <c r="B253" s="8">
        <v>114</v>
      </c>
      <c r="C253" s="47" t="s">
        <v>902</v>
      </c>
      <c r="D253" s="8">
        <v>5</v>
      </c>
      <c r="E253" s="310" t="s">
        <v>34</v>
      </c>
      <c r="F253" s="287">
        <v>0.11</v>
      </c>
      <c r="G253" s="8">
        <v>0.54</v>
      </c>
      <c r="H253" s="304"/>
      <c r="I253" s="26" t="s">
        <v>167</v>
      </c>
      <c r="J253" s="98">
        <v>64.8</v>
      </c>
      <c r="K253" s="105">
        <v>68</v>
      </c>
      <c r="L253" s="21">
        <v>0.94899999999999995</v>
      </c>
      <c r="M253" s="26"/>
      <c r="N253" s="8">
        <v>2</v>
      </c>
      <c r="O253" s="8" t="s">
        <v>75</v>
      </c>
      <c r="P253" s="81" t="s">
        <v>868</v>
      </c>
      <c r="Q253" s="26"/>
      <c r="R253" s="26"/>
      <c r="S253" s="26"/>
      <c r="T253" s="8" t="s">
        <v>112</v>
      </c>
      <c r="U253" s="14"/>
    </row>
    <row r="254" spans="1:50">
      <c r="A254" s="7" t="s">
        <v>899</v>
      </c>
      <c r="B254" s="8"/>
      <c r="C254" s="47" t="s">
        <v>902</v>
      </c>
      <c r="D254" s="8">
        <v>6</v>
      </c>
      <c r="E254" s="310" t="s">
        <v>34</v>
      </c>
      <c r="F254" s="287">
        <v>7.0000000000000007E-2</v>
      </c>
      <c r="G254" s="8">
        <v>0.33</v>
      </c>
      <c r="H254" s="304"/>
      <c r="I254" s="26"/>
      <c r="J254" s="98"/>
      <c r="K254" s="105"/>
      <c r="L254" s="21"/>
      <c r="M254" s="26"/>
      <c r="N254" s="8"/>
      <c r="O254" s="8" t="s">
        <v>282</v>
      </c>
      <c r="P254" s="81" t="s">
        <v>93</v>
      </c>
      <c r="Q254" s="26"/>
      <c r="R254" s="26"/>
      <c r="S254" s="26"/>
      <c r="T254" s="8" t="s">
        <v>112</v>
      </c>
      <c r="U254" s="14"/>
    </row>
    <row r="255" spans="1:50" s="84" customFormat="1">
      <c r="A255" s="7" t="s">
        <v>590</v>
      </c>
      <c r="B255" s="111" t="s">
        <v>432</v>
      </c>
      <c r="C255" s="47" t="s">
        <v>902</v>
      </c>
      <c r="D255" s="8">
        <v>7</v>
      </c>
      <c r="E255" s="310" t="s">
        <v>34</v>
      </c>
      <c r="F255" s="287">
        <v>19.3</v>
      </c>
      <c r="G255" s="8"/>
      <c r="H255" s="304"/>
      <c r="I255" s="26">
        <v>5.99</v>
      </c>
      <c r="J255" s="98">
        <v>11.6</v>
      </c>
      <c r="K255" s="105">
        <v>69</v>
      </c>
      <c r="L255" s="21">
        <v>0.92300000000000004</v>
      </c>
      <c r="M255" s="26"/>
      <c r="N255" s="8"/>
      <c r="O255" s="8"/>
      <c r="P255" s="8" t="s">
        <v>666</v>
      </c>
      <c r="Q255" s="26"/>
      <c r="R255" s="26"/>
      <c r="S255" s="26"/>
      <c r="T255" s="8" t="s">
        <v>112</v>
      </c>
      <c r="U255" s="14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</row>
    <row r="256" spans="1:50">
      <c r="A256" s="148" t="s">
        <v>379</v>
      </c>
      <c r="B256" s="52">
        <v>5</v>
      </c>
      <c r="C256" s="47" t="s">
        <v>902</v>
      </c>
      <c r="D256" s="52">
        <v>8</v>
      </c>
      <c r="E256" s="310" t="s">
        <v>34</v>
      </c>
      <c r="F256" s="293">
        <v>0.1</v>
      </c>
      <c r="G256" s="52">
        <v>0.48</v>
      </c>
      <c r="I256" s="55" t="s">
        <v>370</v>
      </c>
      <c r="J256" s="125">
        <v>84.6</v>
      </c>
      <c r="K256" s="126">
        <v>68</v>
      </c>
      <c r="L256" s="54">
        <v>0.94599999999999995</v>
      </c>
      <c r="M256" s="55"/>
      <c r="N256" s="52"/>
      <c r="O256" s="8" t="s">
        <v>282</v>
      </c>
      <c r="P256" s="52" t="s">
        <v>71</v>
      </c>
      <c r="Q256" s="55">
        <v>57.81</v>
      </c>
      <c r="R256" s="55">
        <v>-2.17</v>
      </c>
      <c r="S256" s="55">
        <v>-0.12</v>
      </c>
      <c r="T256" s="8" t="s">
        <v>112</v>
      </c>
      <c r="U256" s="138"/>
    </row>
    <row r="257" spans="1:21">
      <c r="A257" s="57" t="s">
        <v>646</v>
      </c>
      <c r="B257" s="58"/>
      <c r="C257" s="47" t="s">
        <v>902</v>
      </c>
      <c r="D257" s="58"/>
      <c r="E257" s="310" t="s">
        <v>34</v>
      </c>
      <c r="F257" s="295">
        <v>20.9</v>
      </c>
      <c r="G257" s="58"/>
      <c r="H257" s="304"/>
      <c r="I257" s="61">
        <v>3.61</v>
      </c>
      <c r="J257" s="113">
        <v>4.2</v>
      </c>
      <c r="K257" s="114">
        <v>74</v>
      </c>
      <c r="L257" s="60">
        <v>1.0469999999999999</v>
      </c>
      <c r="M257" s="61"/>
      <c r="N257" s="58"/>
      <c r="O257" s="58"/>
      <c r="P257" s="58" t="s">
        <v>649</v>
      </c>
      <c r="Q257" s="61"/>
      <c r="R257" s="61"/>
      <c r="S257" s="61"/>
      <c r="T257" s="58" t="s">
        <v>112</v>
      </c>
      <c r="U257" s="149"/>
    </row>
    <row r="258" spans="1:21" ht="17.25" thickBot="1">
      <c r="A258" s="28" t="s">
        <v>456</v>
      </c>
      <c r="B258" s="5"/>
      <c r="C258" s="5" t="s">
        <v>902</v>
      </c>
      <c r="D258" s="5">
        <v>17</v>
      </c>
      <c r="E258" s="312" t="s">
        <v>33</v>
      </c>
      <c r="F258" s="288">
        <v>3.1</v>
      </c>
      <c r="G258" s="5"/>
      <c r="H258" s="305"/>
      <c r="I258" s="25"/>
      <c r="J258" s="99"/>
      <c r="K258" s="106"/>
      <c r="L258" s="20"/>
      <c r="M258" s="25"/>
      <c r="N258" s="5"/>
      <c r="O258" s="5"/>
      <c r="P258" s="162" t="s">
        <v>901</v>
      </c>
      <c r="Q258" s="25"/>
      <c r="R258" s="25"/>
      <c r="S258" s="25"/>
      <c r="T258" s="5" t="s">
        <v>109</v>
      </c>
      <c r="U258" s="15" t="s">
        <v>906</v>
      </c>
    </row>
    <row r="259" spans="1:21">
      <c r="A259" s="177" t="s">
        <v>344</v>
      </c>
      <c r="B259" s="58">
        <v>8</v>
      </c>
      <c r="C259" s="47" t="s">
        <v>903</v>
      </c>
      <c r="D259" s="81">
        <v>1</v>
      </c>
      <c r="E259" s="310" t="s">
        <v>42</v>
      </c>
      <c r="F259" s="298">
        <v>6.5</v>
      </c>
      <c r="G259" s="81"/>
      <c r="H259" s="304"/>
      <c r="I259" s="181"/>
      <c r="J259" s="178"/>
      <c r="K259" s="179"/>
      <c r="L259" s="180"/>
      <c r="M259" s="181"/>
      <c r="N259" s="81"/>
      <c r="O259" s="81"/>
      <c r="P259" s="81" t="s">
        <v>868</v>
      </c>
      <c r="Q259" s="181"/>
      <c r="R259" s="181"/>
      <c r="S259" s="181"/>
      <c r="T259" s="47" t="s">
        <v>112</v>
      </c>
      <c r="U259" s="320"/>
    </row>
    <row r="260" spans="1:21">
      <c r="A260" s="177" t="s">
        <v>117</v>
      </c>
      <c r="B260" s="58">
        <v>866</v>
      </c>
      <c r="C260" s="47" t="s">
        <v>902</v>
      </c>
      <c r="D260" s="81">
        <v>2</v>
      </c>
      <c r="E260" s="310" t="s">
        <v>41</v>
      </c>
      <c r="F260" s="298">
        <v>8.1</v>
      </c>
      <c r="G260" s="81"/>
      <c r="H260" s="304"/>
      <c r="I260" s="181">
        <v>16.28</v>
      </c>
      <c r="J260" s="178">
        <v>43.2</v>
      </c>
      <c r="K260" s="179">
        <v>67</v>
      </c>
      <c r="L260" s="180">
        <v>0.93500000000000005</v>
      </c>
      <c r="M260" s="181"/>
      <c r="N260" s="81"/>
      <c r="O260" s="81"/>
      <c r="P260" s="81" t="s">
        <v>868</v>
      </c>
      <c r="Q260" s="181">
        <v>26.02</v>
      </c>
      <c r="R260" s="181"/>
      <c r="S260" s="181"/>
      <c r="T260" s="47" t="s">
        <v>112</v>
      </c>
      <c r="U260" s="320"/>
    </row>
    <row r="261" spans="1:21">
      <c r="A261" s="46" t="s">
        <v>149</v>
      </c>
      <c r="B261" s="47">
        <v>364</v>
      </c>
      <c r="C261" s="47" t="s">
        <v>902</v>
      </c>
      <c r="D261" s="47">
        <v>3</v>
      </c>
      <c r="E261" s="310" t="s">
        <v>41</v>
      </c>
      <c r="F261" s="286">
        <v>7.2</v>
      </c>
      <c r="G261" s="47"/>
      <c r="H261" s="304"/>
      <c r="I261" s="50"/>
      <c r="J261" s="102"/>
      <c r="K261" s="109"/>
      <c r="L261" s="49"/>
      <c r="M261" s="50"/>
      <c r="N261" s="47"/>
      <c r="O261" s="47"/>
      <c r="P261" s="81" t="s">
        <v>868</v>
      </c>
      <c r="Q261" s="50"/>
      <c r="R261" s="50"/>
      <c r="S261" s="50"/>
      <c r="T261" s="8" t="s">
        <v>112</v>
      </c>
      <c r="U261" s="51"/>
    </row>
    <row r="262" spans="1:21">
      <c r="A262" s="7" t="s">
        <v>845</v>
      </c>
      <c r="B262" s="8">
        <v>3</v>
      </c>
      <c r="C262" s="47" t="s">
        <v>902</v>
      </c>
      <c r="D262" s="8">
        <v>4</v>
      </c>
      <c r="E262" s="310" t="s">
        <v>41</v>
      </c>
      <c r="F262" s="287">
        <v>6</v>
      </c>
      <c r="G262" s="8"/>
      <c r="H262" s="304"/>
      <c r="I262" s="26"/>
      <c r="J262" s="98"/>
      <c r="K262" s="105"/>
      <c r="L262" s="21"/>
      <c r="M262" s="26"/>
      <c r="N262" s="8"/>
      <c r="O262" s="8"/>
      <c r="P262" s="47" t="s">
        <v>361</v>
      </c>
      <c r="Q262" s="26"/>
      <c r="R262" s="26"/>
      <c r="S262" s="26"/>
      <c r="T262" s="8" t="s">
        <v>112</v>
      </c>
      <c r="U262" s="14"/>
    </row>
    <row r="263" spans="1:21">
      <c r="A263" s="7" t="s">
        <v>202</v>
      </c>
      <c r="B263" s="8">
        <v>114</v>
      </c>
      <c r="C263" s="47" t="s">
        <v>902</v>
      </c>
      <c r="D263" s="8">
        <v>5</v>
      </c>
      <c r="E263" s="310" t="s">
        <v>41</v>
      </c>
      <c r="F263" s="287"/>
      <c r="G263" s="8">
        <v>0.56000000000000005</v>
      </c>
      <c r="H263" s="304"/>
      <c r="I263" s="26"/>
      <c r="J263" s="98"/>
      <c r="K263" s="105"/>
      <c r="L263" s="21"/>
      <c r="M263" s="26"/>
      <c r="N263" s="8">
        <v>2</v>
      </c>
      <c r="O263" s="8" t="s">
        <v>75</v>
      </c>
      <c r="P263" s="81" t="s">
        <v>868</v>
      </c>
      <c r="Q263" s="26"/>
      <c r="R263" s="26"/>
      <c r="S263" s="26"/>
      <c r="T263" s="8" t="s">
        <v>112</v>
      </c>
      <c r="U263" s="14"/>
    </row>
    <row r="264" spans="1:21">
      <c r="A264" s="7" t="s">
        <v>899</v>
      </c>
      <c r="B264" s="8"/>
      <c r="C264" s="47" t="s">
        <v>902</v>
      </c>
      <c r="D264" s="8">
        <v>6</v>
      </c>
      <c r="E264" s="310" t="s">
        <v>41</v>
      </c>
      <c r="F264" s="287">
        <v>0.08</v>
      </c>
      <c r="G264" s="8"/>
      <c r="H264" s="304"/>
      <c r="I264" s="26"/>
      <c r="J264" s="98"/>
      <c r="K264" s="105"/>
      <c r="L264" s="21"/>
      <c r="M264" s="26"/>
      <c r="N264" s="8"/>
      <c r="O264" s="8" t="s">
        <v>282</v>
      </c>
      <c r="P264" s="81" t="s">
        <v>93</v>
      </c>
      <c r="Q264" s="26"/>
      <c r="R264" s="26"/>
      <c r="S264" s="26"/>
      <c r="T264" s="8" t="s">
        <v>112</v>
      </c>
      <c r="U264" s="14"/>
    </row>
    <row r="265" spans="1:21">
      <c r="A265" s="7" t="s">
        <v>590</v>
      </c>
      <c r="B265" s="111" t="s">
        <v>432</v>
      </c>
      <c r="C265" s="47" t="s">
        <v>902</v>
      </c>
      <c r="D265" s="8">
        <v>7</v>
      </c>
      <c r="E265" s="310" t="s">
        <v>41</v>
      </c>
      <c r="F265" s="287">
        <v>16.100000000000001</v>
      </c>
      <c r="G265" s="8"/>
      <c r="H265" s="304"/>
      <c r="I265" s="26"/>
      <c r="J265" s="98"/>
      <c r="K265" s="105"/>
      <c r="L265" s="21"/>
      <c r="M265" s="26"/>
      <c r="N265" s="8"/>
      <c r="O265" s="8"/>
      <c r="P265" s="8" t="s">
        <v>666</v>
      </c>
      <c r="Q265" s="26"/>
      <c r="R265" s="26"/>
      <c r="S265" s="26"/>
      <c r="T265" s="8" t="s">
        <v>112</v>
      </c>
      <c r="U265" s="14"/>
    </row>
    <row r="266" spans="1:21">
      <c r="A266" s="148" t="s">
        <v>379</v>
      </c>
      <c r="B266" s="52">
        <v>5</v>
      </c>
      <c r="C266" s="47" t="s">
        <v>902</v>
      </c>
      <c r="D266" s="52">
        <v>8</v>
      </c>
      <c r="E266" s="310" t="s">
        <v>41</v>
      </c>
      <c r="F266" s="293">
        <v>0.11</v>
      </c>
      <c r="G266" s="52"/>
      <c r="I266" s="55"/>
      <c r="J266" s="125"/>
      <c r="K266" s="126"/>
      <c r="L266" s="54"/>
      <c r="M266" s="55"/>
      <c r="N266" s="52"/>
      <c r="O266" s="8" t="s">
        <v>282</v>
      </c>
      <c r="P266" s="52" t="s">
        <v>71</v>
      </c>
      <c r="Q266" s="55">
        <v>57.81</v>
      </c>
      <c r="R266" s="55">
        <v>-2.17</v>
      </c>
      <c r="S266" s="55">
        <v>-0.12</v>
      </c>
      <c r="T266" s="8" t="s">
        <v>112</v>
      </c>
      <c r="U266" s="138"/>
    </row>
    <row r="267" spans="1:21" ht="17.25" thickBot="1">
      <c r="A267" s="28" t="s">
        <v>618</v>
      </c>
      <c r="B267" s="5"/>
      <c r="C267" s="5" t="s">
        <v>902</v>
      </c>
      <c r="D267" s="5">
        <v>17</v>
      </c>
      <c r="E267" s="312" t="s">
        <v>41</v>
      </c>
      <c r="F267" s="288">
        <v>5.4</v>
      </c>
      <c r="G267" s="5"/>
      <c r="H267" s="305"/>
      <c r="I267" s="25">
        <v>4.59</v>
      </c>
      <c r="J267" s="99">
        <v>6.9</v>
      </c>
      <c r="K267" s="106">
        <v>68</v>
      </c>
      <c r="L267" s="20">
        <v>0.92500000000000004</v>
      </c>
      <c r="M267" s="25"/>
      <c r="N267" s="5"/>
      <c r="O267" s="5"/>
      <c r="P267" s="162" t="s">
        <v>901</v>
      </c>
      <c r="Q267" s="25"/>
      <c r="R267" s="25"/>
      <c r="S267" s="25"/>
      <c r="T267" s="5" t="s">
        <v>112</v>
      </c>
      <c r="U267" s="15"/>
    </row>
    <row r="268" spans="1:21">
      <c r="A268" s="177" t="s">
        <v>117</v>
      </c>
      <c r="B268" s="58">
        <v>885</v>
      </c>
      <c r="C268" s="47" t="s">
        <v>902</v>
      </c>
      <c r="D268" s="81">
        <v>2</v>
      </c>
      <c r="E268" s="310" t="s">
        <v>48</v>
      </c>
      <c r="F268" s="298">
        <v>9.8000000000000007</v>
      </c>
      <c r="G268" s="81"/>
      <c r="H268" s="304"/>
      <c r="I268" s="181">
        <v>13.18</v>
      </c>
      <c r="J268" s="178">
        <v>33.5</v>
      </c>
      <c r="K268" s="179">
        <v>66</v>
      </c>
      <c r="L268" s="180">
        <v>0.92400000000000004</v>
      </c>
      <c r="M268" s="181"/>
      <c r="N268" s="81"/>
      <c r="O268" s="81"/>
      <c r="P268" s="81" t="s">
        <v>868</v>
      </c>
      <c r="Q268" s="181">
        <v>26.02</v>
      </c>
      <c r="R268" s="181"/>
      <c r="S268" s="181"/>
      <c r="T268" s="47" t="s">
        <v>112</v>
      </c>
      <c r="U268" s="320"/>
    </row>
    <row r="269" spans="1:21">
      <c r="A269" s="46" t="s">
        <v>149</v>
      </c>
      <c r="B269" s="47">
        <v>364</v>
      </c>
      <c r="C269" s="47" t="s">
        <v>902</v>
      </c>
      <c r="D269" s="47">
        <v>3</v>
      </c>
      <c r="E269" s="310" t="s">
        <v>24</v>
      </c>
      <c r="F269" s="286">
        <v>6</v>
      </c>
      <c r="G269" s="47"/>
      <c r="H269" s="304"/>
      <c r="I269" s="50"/>
      <c r="J269" s="102"/>
      <c r="K269" s="109"/>
      <c r="L269" s="49"/>
      <c r="M269" s="50"/>
      <c r="N269" s="47"/>
      <c r="O269" s="47"/>
      <c r="P269" s="81" t="s">
        <v>868</v>
      </c>
      <c r="Q269" s="50"/>
      <c r="R269" s="50"/>
      <c r="S269" s="50"/>
      <c r="T269" s="8" t="s">
        <v>112</v>
      </c>
      <c r="U269" s="51"/>
    </row>
    <row r="270" spans="1:21">
      <c r="A270" s="7" t="s">
        <v>904</v>
      </c>
      <c r="B270" s="8">
        <v>5</v>
      </c>
      <c r="C270" s="47" t="s">
        <v>902</v>
      </c>
      <c r="D270" s="8">
        <v>4</v>
      </c>
      <c r="E270" s="310" t="s">
        <v>24</v>
      </c>
      <c r="F270" s="287">
        <v>3.4</v>
      </c>
      <c r="G270" s="8"/>
      <c r="H270" s="304"/>
      <c r="I270" s="26">
        <v>4.93</v>
      </c>
      <c r="J270" s="98">
        <v>8.6</v>
      </c>
      <c r="K270" s="105">
        <v>71</v>
      </c>
      <c r="L270" s="21">
        <v>0.90100000000000002</v>
      </c>
      <c r="M270" s="26"/>
      <c r="N270" s="8"/>
      <c r="O270" s="8"/>
      <c r="P270" s="47" t="s">
        <v>361</v>
      </c>
      <c r="Q270" s="26"/>
      <c r="R270" s="26"/>
      <c r="S270" s="26"/>
      <c r="T270" s="8" t="s">
        <v>112</v>
      </c>
      <c r="U270" s="14" t="s">
        <v>905</v>
      </c>
    </row>
    <row r="271" spans="1:21">
      <c r="A271" s="7" t="s">
        <v>202</v>
      </c>
      <c r="B271" s="8">
        <v>114</v>
      </c>
      <c r="C271" s="47" t="s">
        <v>902</v>
      </c>
      <c r="D271" s="8">
        <v>5</v>
      </c>
      <c r="E271" s="310" t="s">
        <v>24</v>
      </c>
      <c r="F271" s="287"/>
      <c r="G271" s="8">
        <v>0.56999999999999995</v>
      </c>
      <c r="H271" s="304"/>
      <c r="I271" s="26"/>
      <c r="J271" s="98"/>
      <c r="K271" s="105"/>
      <c r="L271" s="21"/>
      <c r="M271" s="26"/>
      <c r="N271" s="8">
        <v>2</v>
      </c>
      <c r="O271" s="8" t="s">
        <v>75</v>
      </c>
      <c r="P271" s="81" t="s">
        <v>868</v>
      </c>
      <c r="Q271" s="26"/>
      <c r="R271" s="26"/>
      <c r="S271" s="26"/>
      <c r="T271" s="8" t="s">
        <v>112</v>
      </c>
      <c r="U271" s="14"/>
    </row>
    <row r="272" spans="1:21">
      <c r="A272" s="7" t="s">
        <v>899</v>
      </c>
      <c r="B272" s="8"/>
      <c r="C272" s="47" t="s">
        <v>902</v>
      </c>
      <c r="D272" s="8">
        <v>6</v>
      </c>
      <c r="E272" s="310" t="s">
        <v>24</v>
      </c>
      <c r="F272" s="287">
        <v>7.0000000000000007E-2</v>
      </c>
      <c r="G272" s="8"/>
      <c r="H272" s="304"/>
      <c r="I272" s="26"/>
      <c r="J272" s="98"/>
      <c r="K272" s="105"/>
      <c r="L272" s="21"/>
      <c r="M272" s="26"/>
      <c r="N272" s="8"/>
      <c r="O272" s="8" t="s">
        <v>282</v>
      </c>
      <c r="P272" s="81" t="s">
        <v>93</v>
      </c>
      <c r="Q272" s="26"/>
      <c r="R272" s="26"/>
      <c r="S272" s="26"/>
      <c r="T272" s="8" t="s">
        <v>112</v>
      </c>
      <c r="U272" s="14"/>
    </row>
    <row r="273" spans="1:21">
      <c r="A273" s="7" t="s">
        <v>590</v>
      </c>
      <c r="B273" s="111" t="s">
        <v>437</v>
      </c>
      <c r="C273" s="47" t="s">
        <v>902</v>
      </c>
      <c r="D273" s="8">
        <v>7</v>
      </c>
      <c r="E273" s="310" t="s">
        <v>24</v>
      </c>
      <c r="F273" s="287">
        <v>18.8</v>
      </c>
      <c r="G273" s="8"/>
      <c r="H273" s="304"/>
      <c r="I273" s="26"/>
      <c r="J273" s="98"/>
      <c r="K273" s="105"/>
      <c r="L273" s="21"/>
      <c r="M273" s="26"/>
      <c r="N273" s="8"/>
      <c r="O273" s="8"/>
      <c r="P273" s="8" t="s">
        <v>666</v>
      </c>
      <c r="Q273" s="26"/>
      <c r="R273" s="26"/>
      <c r="S273" s="26"/>
      <c r="T273" s="8" t="s">
        <v>112</v>
      </c>
      <c r="U273" s="14"/>
    </row>
    <row r="274" spans="1:21">
      <c r="A274" s="148" t="s">
        <v>379</v>
      </c>
      <c r="B274" s="52">
        <v>5</v>
      </c>
      <c r="C274" s="47" t="s">
        <v>902</v>
      </c>
      <c r="D274" s="52">
        <v>8</v>
      </c>
      <c r="E274" s="310" t="s">
        <v>24</v>
      </c>
      <c r="F274" s="293">
        <v>0.1</v>
      </c>
      <c r="G274" s="52"/>
      <c r="I274" s="55"/>
      <c r="J274" s="125"/>
      <c r="K274" s="126"/>
      <c r="L274" s="54"/>
      <c r="M274" s="55"/>
      <c r="N274" s="52"/>
      <c r="O274" s="8" t="s">
        <v>282</v>
      </c>
      <c r="P274" s="52" t="s">
        <v>71</v>
      </c>
      <c r="Q274" s="55">
        <v>57.81</v>
      </c>
      <c r="R274" s="55">
        <v>-2.17</v>
      </c>
      <c r="S274" s="55">
        <v>-0.12</v>
      </c>
      <c r="T274" s="8" t="s">
        <v>112</v>
      </c>
      <c r="U274" s="138"/>
    </row>
    <row r="275" spans="1:21" ht="17.25" thickBot="1">
      <c r="A275" s="28" t="s">
        <v>618</v>
      </c>
      <c r="B275" s="5"/>
      <c r="C275" s="5" t="s">
        <v>902</v>
      </c>
      <c r="D275" s="5">
        <v>17</v>
      </c>
      <c r="E275" s="312" t="s">
        <v>24</v>
      </c>
      <c r="F275" s="288">
        <v>5.9</v>
      </c>
      <c r="G275" s="5"/>
      <c r="H275" s="305"/>
      <c r="I275" s="25"/>
      <c r="J275" s="99"/>
      <c r="K275" s="106"/>
      <c r="L275" s="20"/>
      <c r="M275" s="25"/>
      <c r="N275" s="5"/>
      <c r="O275" s="5"/>
      <c r="P275" s="162" t="s">
        <v>901</v>
      </c>
      <c r="Q275" s="25"/>
      <c r="R275" s="25"/>
      <c r="S275" s="25"/>
      <c r="T275" s="5" t="s">
        <v>112</v>
      </c>
      <c r="U275" s="15"/>
    </row>
    <row r="276" spans="1:21">
      <c r="A276" s="177" t="s">
        <v>178</v>
      </c>
      <c r="B276" s="58">
        <v>326</v>
      </c>
      <c r="C276" s="47" t="s">
        <v>909</v>
      </c>
      <c r="D276" s="81">
        <v>1</v>
      </c>
      <c r="E276" s="310" t="s">
        <v>34</v>
      </c>
      <c r="F276" s="298">
        <v>3.1</v>
      </c>
      <c r="G276" s="81"/>
      <c r="H276" s="304"/>
      <c r="I276" s="181">
        <v>4.26</v>
      </c>
      <c r="J276" s="178">
        <v>6.5</v>
      </c>
      <c r="K276" s="179">
        <v>69</v>
      </c>
      <c r="L276" s="180">
        <v>0.96199999999999997</v>
      </c>
      <c r="M276" s="181"/>
      <c r="N276" s="81"/>
      <c r="O276" s="81"/>
      <c r="P276" s="81" t="s">
        <v>868</v>
      </c>
      <c r="Q276" s="181"/>
      <c r="R276" s="181"/>
      <c r="S276" s="181"/>
      <c r="T276" s="47" t="s">
        <v>112</v>
      </c>
      <c r="U276" s="320"/>
    </row>
    <row r="277" spans="1:21">
      <c r="A277" s="177" t="s">
        <v>117</v>
      </c>
      <c r="B277" s="58">
        <v>882</v>
      </c>
      <c r="C277" s="47" t="s">
        <v>909</v>
      </c>
      <c r="D277" s="81">
        <v>2</v>
      </c>
      <c r="E277" s="310" t="s">
        <v>34</v>
      </c>
      <c r="F277" s="286">
        <v>8.9</v>
      </c>
      <c r="G277" s="81"/>
      <c r="H277" s="304"/>
      <c r="I277" s="181">
        <v>13.61</v>
      </c>
      <c r="J277" s="178">
        <v>34.5</v>
      </c>
      <c r="K277" s="179">
        <v>67</v>
      </c>
      <c r="L277" s="180">
        <v>0.92900000000000005</v>
      </c>
      <c r="M277" s="181">
        <v>13.7</v>
      </c>
      <c r="N277" s="81"/>
      <c r="O277" s="81"/>
      <c r="P277" s="81" t="s">
        <v>868</v>
      </c>
      <c r="Q277" s="181">
        <v>26.16</v>
      </c>
      <c r="R277" s="181"/>
      <c r="S277" s="181"/>
      <c r="T277" s="47" t="s">
        <v>112</v>
      </c>
      <c r="U277" s="320"/>
    </row>
    <row r="278" spans="1:21">
      <c r="A278" s="150" t="s">
        <v>117</v>
      </c>
      <c r="B278" s="4">
        <v>879</v>
      </c>
      <c r="C278" s="4" t="s">
        <v>909</v>
      </c>
      <c r="D278" s="4">
        <v>2</v>
      </c>
      <c r="E278" s="314" t="s">
        <v>34</v>
      </c>
      <c r="F278" s="290">
        <v>10</v>
      </c>
      <c r="I278" s="23">
        <v>11.05</v>
      </c>
      <c r="J278" s="103">
        <v>27.4</v>
      </c>
      <c r="K278" s="110">
        <v>67</v>
      </c>
      <c r="L278" s="18">
        <v>0.93100000000000005</v>
      </c>
      <c r="M278" s="23">
        <v>13.85</v>
      </c>
      <c r="P278" s="176" t="s">
        <v>868</v>
      </c>
      <c r="Q278" s="23">
        <v>26.11</v>
      </c>
      <c r="T278" s="4" t="s">
        <v>112</v>
      </c>
    </row>
    <row r="279" spans="1:21">
      <c r="A279" s="46" t="s">
        <v>149</v>
      </c>
      <c r="B279" s="47">
        <v>365</v>
      </c>
      <c r="C279" s="47" t="s">
        <v>909</v>
      </c>
      <c r="D279" s="47">
        <v>3</v>
      </c>
      <c r="E279" s="310" t="s">
        <v>34</v>
      </c>
      <c r="F279" s="287">
        <v>7</v>
      </c>
      <c r="G279" s="47"/>
      <c r="H279" s="304"/>
      <c r="I279" s="50">
        <v>3.61</v>
      </c>
      <c r="J279" s="102">
        <v>4.8</v>
      </c>
      <c r="K279" s="109">
        <v>69</v>
      </c>
      <c r="L279" s="49">
        <v>0.94</v>
      </c>
      <c r="M279" s="50"/>
      <c r="N279" s="47"/>
      <c r="O279" s="47"/>
      <c r="P279" s="81" t="s">
        <v>868</v>
      </c>
      <c r="Q279" s="50"/>
      <c r="R279" s="50"/>
      <c r="S279" s="50"/>
      <c r="T279" s="8" t="s">
        <v>112</v>
      </c>
      <c r="U279" s="51"/>
    </row>
    <row r="280" spans="1:21">
      <c r="A280" s="7" t="s">
        <v>904</v>
      </c>
      <c r="B280" s="8">
        <v>5</v>
      </c>
      <c r="C280" s="47" t="s">
        <v>908</v>
      </c>
      <c r="D280" s="8">
        <v>4</v>
      </c>
      <c r="E280" s="310" t="s">
        <v>34</v>
      </c>
      <c r="F280" s="287">
        <v>3.6</v>
      </c>
      <c r="G280" s="8"/>
      <c r="H280" s="304"/>
      <c r="I280" s="26"/>
      <c r="J280" s="98"/>
      <c r="K280" s="105"/>
      <c r="L280" s="21"/>
      <c r="M280" s="26"/>
      <c r="N280" s="8"/>
      <c r="O280" s="8"/>
      <c r="P280" s="47" t="s">
        <v>71</v>
      </c>
      <c r="Q280" s="26"/>
      <c r="R280" s="26"/>
      <c r="S280" s="26"/>
      <c r="T280" s="8" t="s">
        <v>112</v>
      </c>
      <c r="U280" s="14"/>
    </row>
    <row r="281" spans="1:21">
      <c r="A281" s="7" t="s">
        <v>278</v>
      </c>
      <c r="B281" s="8">
        <v>4</v>
      </c>
      <c r="C281" s="47" t="s">
        <v>908</v>
      </c>
      <c r="D281" s="8">
        <v>5</v>
      </c>
      <c r="E281" s="310" t="s">
        <v>34</v>
      </c>
      <c r="F281" s="287">
        <v>0.2</v>
      </c>
      <c r="G281" s="8"/>
      <c r="H281" s="304"/>
      <c r="I281" s="26" t="s">
        <v>121</v>
      </c>
      <c r="J281" s="98">
        <v>59</v>
      </c>
      <c r="K281" s="105">
        <v>67</v>
      </c>
      <c r="L281" s="21">
        <v>0.95099999999999996</v>
      </c>
      <c r="M281" s="26">
        <v>26.69</v>
      </c>
      <c r="N281" s="8">
        <v>1</v>
      </c>
      <c r="O281" s="8" t="s">
        <v>76</v>
      </c>
      <c r="P281" s="81" t="s">
        <v>868</v>
      </c>
      <c r="Q281" s="26"/>
      <c r="R281" s="26"/>
      <c r="S281" s="26"/>
      <c r="T281" s="8" t="s">
        <v>112</v>
      </c>
      <c r="U281" s="14"/>
    </row>
    <row r="282" spans="1:21">
      <c r="A282" s="7" t="s">
        <v>590</v>
      </c>
      <c r="B282" s="111" t="s">
        <v>437</v>
      </c>
      <c r="C282" s="47" t="s">
        <v>908</v>
      </c>
      <c r="D282" s="8">
        <v>7</v>
      </c>
      <c r="E282" s="310" t="s">
        <v>34</v>
      </c>
      <c r="F282" s="293">
        <v>17.7</v>
      </c>
      <c r="G282" s="8"/>
      <c r="H282" s="304"/>
      <c r="I282" s="26"/>
      <c r="J282" s="98"/>
      <c r="K282" s="105"/>
      <c r="L282" s="21"/>
      <c r="M282" s="26"/>
      <c r="N282" s="8"/>
      <c r="O282" s="8"/>
      <c r="P282" s="8" t="s">
        <v>666</v>
      </c>
      <c r="Q282" s="26"/>
      <c r="R282" s="26"/>
      <c r="S282" s="26"/>
      <c r="T282" s="8" t="s">
        <v>112</v>
      </c>
      <c r="U282" s="14"/>
    </row>
    <row r="283" spans="1:21">
      <c r="A283" s="148" t="s">
        <v>379</v>
      </c>
      <c r="B283" s="52">
        <v>5</v>
      </c>
      <c r="C283" s="47" t="s">
        <v>908</v>
      </c>
      <c r="D283" s="52">
        <v>8</v>
      </c>
      <c r="E283" s="310" t="s">
        <v>34</v>
      </c>
      <c r="F283" s="293">
        <v>0.1</v>
      </c>
      <c r="G283" s="52"/>
      <c r="I283" s="55"/>
      <c r="J283" s="125"/>
      <c r="K283" s="126"/>
      <c r="L283" s="54"/>
      <c r="M283" s="55"/>
      <c r="N283" s="52"/>
      <c r="O283" s="8" t="s">
        <v>282</v>
      </c>
      <c r="P283" s="52" t="s">
        <v>71</v>
      </c>
      <c r="Q283" s="55"/>
      <c r="R283" s="55"/>
      <c r="S283" s="55"/>
      <c r="T283" s="8" t="s">
        <v>112</v>
      </c>
      <c r="U283" s="138"/>
    </row>
    <row r="284" spans="1:21" ht="17.25" thickBot="1">
      <c r="A284" s="28" t="s">
        <v>618</v>
      </c>
      <c r="B284" s="5"/>
      <c r="C284" s="5" t="s">
        <v>909</v>
      </c>
      <c r="D284" s="5">
        <v>17</v>
      </c>
      <c r="E284" s="312" t="s">
        <v>34</v>
      </c>
      <c r="F284" s="288">
        <v>5.7</v>
      </c>
      <c r="G284" s="5"/>
      <c r="H284" s="305"/>
      <c r="I284" s="25"/>
      <c r="J284" s="99"/>
      <c r="K284" s="106"/>
      <c r="L284" s="20"/>
      <c r="M284" s="25"/>
      <c r="N284" s="5"/>
      <c r="O284" s="5"/>
      <c r="P284" s="162" t="s">
        <v>901</v>
      </c>
      <c r="Q284" s="25"/>
      <c r="R284" s="25"/>
      <c r="S284" s="25"/>
      <c r="T284" s="5" t="s">
        <v>112</v>
      </c>
      <c r="U284" s="15"/>
    </row>
    <row r="285" spans="1:21">
      <c r="A285" s="177" t="s">
        <v>117</v>
      </c>
      <c r="B285" s="58">
        <v>878</v>
      </c>
      <c r="C285" s="47" t="s">
        <v>909</v>
      </c>
      <c r="D285" s="81">
        <v>1</v>
      </c>
      <c r="E285" s="310" t="s">
        <v>42</v>
      </c>
      <c r="F285" s="298">
        <v>10.5</v>
      </c>
      <c r="G285" s="81"/>
      <c r="H285" s="304"/>
      <c r="I285" s="181">
        <v>12.31</v>
      </c>
      <c r="J285" s="178">
        <v>31.7</v>
      </c>
      <c r="K285" s="179">
        <v>67</v>
      </c>
      <c r="L285" s="180">
        <v>0.92900000000000005</v>
      </c>
      <c r="M285" s="181">
        <v>13.93</v>
      </c>
      <c r="N285" s="81"/>
      <c r="O285" s="81"/>
      <c r="P285" s="81" t="s">
        <v>868</v>
      </c>
      <c r="Q285" s="181">
        <v>26.13</v>
      </c>
      <c r="R285" s="181"/>
      <c r="S285" s="181"/>
      <c r="T285" s="47" t="s">
        <v>112</v>
      </c>
      <c r="U285" s="320"/>
    </row>
    <row r="286" spans="1:21">
      <c r="A286" s="177" t="s">
        <v>117</v>
      </c>
      <c r="B286" s="58">
        <v>879</v>
      </c>
      <c r="C286" s="47" t="s">
        <v>909</v>
      </c>
      <c r="D286" s="81">
        <v>2</v>
      </c>
      <c r="E286" s="310" t="s">
        <v>42</v>
      </c>
      <c r="F286" s="286">
        <v>11</v>
      </c>
      <c r="G286" s="81"/>
      <c r="H286" s="304"/>
      <c r="I286" s="181">
        <v>11.89</v>
      </c>
      <c r="J286" s="178">
        <v>29.7</v>
      </c>
      <c r="K286" s="179">
        <v>66</v>
      </c>
      <c r="L286" s="180">
        <v>0.93300000000000005</v>
      </c>
      <c r="M286" s="181">
        <v>14.17</v>
      </c>
      <c r="N286" s="81"/>
      <c r="O286" s="81"/>
      <c r="P286" s="81" t="s">
        <v>868</v>
      </c>
      <c r="Q286" s="181">
        <v>26.05</v>
      </c>
      <c r="R286" s="181"/>
      <c r="S286" s="181"/>
      <c r="T286" s="47" t="s">
        <v>112</v>
      </c>
      <c r="U286" s="320"/>
    </row>
    <row r="287" spans="1:21">
      <c r="A287" s="150" t="s">
        <v>178</v>
      </c>
      <c r="B287" s="4">
        <v>325</v>
      </c>
      <c r="C287" s="4" t="s">
        <v>909</v>
      </c>
      <c r="D287" s="4">
        <v>2</v>
      </c>
      <c r="E287" s="314" t="s">
        <v>42</v>
      </c>
      <c r="F287" s="290">
        <v>3.5</v>
      </c>
      <c r="I287" s="23">
        <v>3.61</v>
      </c>
      <c r="J287" s="103">
        <v>4.5999999999999996</v>
      </c>
      <c r="K287" s="110">
        <v>70</v>
      </c>
      <c r="L287" s="18">
        <v>0.96699999999999997</v>
      </c>
      <c r="P287" s="176" t="s">
        <v>868</v>
      </c>
      <c r="T287" s="4" t="s">
        <v>112</v>
      </c>
    </row>
    <row r="288" spans="1:21">
      <c r="A288" s="46" t="s">
        <v>149</v>
      </c>
      <c r="B288" s="47">
        <v>365</v>
      </c>
      <c r="C288" s="47" t="s">
        <v>909</v>
      </c>
      <c r="D288" s="47">
        <v>3</v>
      </c>
      <c r="E288" s="310" t="s">
        <v>42</v>
      </c>
      <c r="F288" s="287">
        <v>7.3</v>
      </c>
      <c r="G288" s="47"/>
      <c r="H288" s="304"/>
      <c r="I288" s="50"/>
      <c r="J288" s="102"/>
      <c r="K288" s="109"/>
      <c r="L288" s="49"/>
      <c r="M288" s="50"/>
      <c r="N288" s="47"/>
      <c r="O288" s="47"/>
      <c r="P288" s="81" t="s">
        <v>868</v>
      </c>
      <c r="Q288" s="50"/>
      <c r="R288" s="50"/>
      <c r="S288" s="50"/>
      <c r="T288" s="8" t="s">
        <v>112</v>
      </c>
      <c r="U288" s="51"/>
    </row>
    <row r="289" spans="1:21">
      <c r="A289" s="7" t="s">
        <v>907</v>
      </c>
      <c r="B289" s="8"/>
      <c r="C289" s="47" t="s">
        <v>908</v>
      </c>
      <c r="D289" s="8">
        <v>4</v>
      </c>
      <c r="E289" s="310" t="s">
        <v>42</v>
      </c>
      <c r="F289" s="287">
        <v>10.6</v>
      </c>
      <c r="G289" s="8"/>
      <c r="H289" s="304"/>
      <c r="I289" s="26">
        <v>10.63</v>
      </c>
      <c r="J289" s="98">
        <v>27.1</v>
      </c>
      <c r="K289" s="105">
        <v>67</v>
      </c>
      <c r="L289" s="21">
        <v>0.92</v>
      </c>
      <c r="M289" s="26">
        <v>12.32</v>
      </c>
      <c r="N289" s="8"/>
      <c r="O289" s="8"/>
      <c r="P289" s="47" t="s">
        <v>93</v>
      </c>
      <c r="Q289" s="26">
        <v>43.24</v>
      </c>
      <c r="R289" s="26">
        <v>-0.36</v>
      </c>
      <c r="S289" s="26">
        <v>-0.91</v>
      </c>
      <c r="T289" s="8" t="s">
        <v>112</v>
      </c>
      <c r="U289" s="14"/>
    </row>
    <row r="290" spans="1:21">
      <c r="A290" s="7" t="s">
        <v>278</v>
      </c>
      <c r="B290" s="8">
        <v>4</v>
      </c>
      <c r="C290" s="47" t="s">
        <v>908</v>
      </c>
      <c r="D290" s="8">
        <v>5</v>
      </c>
      <c r="E290" s="310" t="s">
        <v>42</v>
      </c>
      <c r="F290" s="287">
        <v>0.21</v>
      </c>
      <c r="G290" s="8"/>
      <c r="H290" s="304"/>
      <c r="I290" s="26"/>
      <c r="J290" s="98"/>
      <c r="K290" s="105"/>
      <c r="L290" s="21"/>
      <c r="M290" s="26"/>
      <c r="N290" s="8">
        <v>1</v>
      </c>
      <c r="O290" s="8" t="s">
        <v>76</v>
      </c>
      <c r="P290" s="81" t="s">
        <v>868</v>
      </c>
      <c r="Q290" s="26"/>
      <c r="R290" s="26"/>
      <c r="S290" s="26"/>
      <c r="T290" s="8" t="s">
        <v>112</v>
      </c>
      <c r="U290" s="14"/>
    </row>
    <row r="291" spans="1:21">
      <c r="A291" s="7" t="s">
        <v>590</v>
      </c>
      <c r="B291" s="111" t="s">
        <v>437</v>
      </c>
      <c r="C291" s="47" t="s">
        <v>908</v>
      </c>
      <c r="D291" s="8">
        <v>7</v>
      </c>
      <c r="E291" s="310" t="s">
        <v>42</v>
      </c>
      <c r="F291" s="293">
        <v>16.399999999999999</v>
      </c>
      <c r="G291" s="8"/>
      <c r="H291" s="304"/>
      <c r="I291" s="26"/>
      <c r="J291" s="98"/>
      <c r="K291" s="105"/>
      <c r="L291" s="21"/>
      <c r="M291" s="26"/>
      <c r="N291" s="8"/>
      <c r="O291" s="8"/>
      <c r="P291" s="8" t="s">
        <v>666</v>
      </c>
      <c r="Q291" s="26"/>
      <c r="R291" s="26"/>
      <c r="S291" s="26"/>
      <c r="T291" s="8" t="s">
        <v>112</v>
      </c>
      <c r="U291" s="14"/>
    </row>
    <row r="292" spans="1:21">
      <c r="A292" s="148" t="s">
        <v>379</v>
      </c>
      <c r="B292" s="52">
        <v>5</v>
      </c>
      <c r="C292" s="47" t="s">
        <v>908</v>
      </c>
      <c r="D292" s="52">
        <v>8</v>
      </c>
      <c r="E292" s="310" t="s">
        <v>42</v>
      </c>
      <c r="F292" s="293">
        <v>0.11</v>
      </c>
      <c r="G292" s="52"/>
      <c r="I292" s="55" t="s">
        <v>103</v>
      </c>
      <c r="J292" s="125">
        <v>79</v>
      </c>
      <c r="K292" s="126">
        <v>68</v>
      </c>
      <c r="L292" s="54">
        <v>0.94</v>
      </c>
      <c r="M292" s="55"/>
      <c r="N292" s="52"/>
      <c r="O292" s="8" t="s">
        <v>282</v>
      </c>
      <c r="P292" s="52" t="s">
        <v>71</v>
      </c>
      <c r="Q292" s="55"/>
      <c r="R292" s="55"/>
      <c r="S292" s="55"/>
      <c r="T292" s="8" t="s">
        <v>112</v>
      </c>
      <c r="U292" s="138"/>
    </row>
    <row r="293" spans="1:21" ht="17.25" thickBot="1">
      <c r="A293" s="28" t="s">
        <v>618</v>
      </c>
      <c r="B293" s="5"/>
      <c r="C293" s="5" t="s">
        <v>909</v>
      </c>
      <c r="D293" s="5">
        <v>17</v>
      </c>
      <c r="E293" s="312" t="s">
        <v>42</v>
      </c>
      <c r="F293" s="288">
        <v>5.8</v>
      </c>
      <c r="G293" s="5"/>
      <c r="H293" s="305"/>
      <c r="I293" s="25"/>
      <c r="J293" s="99"/>
      <c r="K293" s="106"/>
      <c r="L293" s="20"/>
      <c r="M293" s="25"/>
      <c r="N293" s="5"/>
      <c r="O293" s="5"/>
      <c r="P293" s="162" t="s">
        <v>901</v>
      </c>
      <c r="Q293" s="25"/>
      <c r="R293" s="25"/>
      <c r="S293" s="25"/>
      <c r="T293" s="5" t="s">
        <v>112</v>
      </c>
      <c r="U293" s="15"/>
    </row>
    <row r="294" spans="1:21">
      <c r="A294" s="177" t="s">
        <v>117</v>
      </c>
      <c r="B294" s="58">
        <v>889</v>
      </c>
      <c r="C294" s="47" t="s">
        <v>909</v>
      </c>
      <c r="D294" s="81">
        <v>1</v>
      </c>
      <c r="E294" s="310" t="s">
        <v>48</v>
      </c>
      <c r="F294" s="298">
        <v>8.8000000000000007</v>
      </c>
      <c r="G294" s="81"/>
      <c r="H294" s="304"/>
      <c r="I294" s="181">
        <v>12.31</v>
      </c>
      <c r="J294" s="178">
        <v>31.8</v>
      </c>
      <c r="K294" s="179">
        <v>66</v>
      </c>
      <c r="L294" s="180">
        <v>0.92900000000000005</v>
      </c>
      <c r="M294" s="181">
        <v>14.33</v>
      </c>
      <c r="N294" s="81"/>
      <c r="O294" s="81"/>
      <c r="P294" s="81" t="s">
        <v>868</v>
      </c>
      <c r="Q294" s="181">
        <v>27.77</v>
      </c>
      <c r="R294" s="181"/>
      <c r="S294" s="181"/>
      <c r="T294" s="47" t="s">
        <v>112</v>
      </c>
      <c r="U294" s="320"/>
    </row>
    <row r="295" spans="1:21">
      <c r="A295" s="150" t="s">
        <v>178</v>
      </c>
      <c r="B295" s="4">
        <v>327</v>
      </c>
      <c r="C295" s="4" t="s">
        <v>909</v>
      </c>
      <c r="D295" s="4">
        <v>2</v>
      </c>
      <c r="E295" s="314" t="s">
        <v>48</v>
      </c>
      <c r="F295" s="290">
        <v>3.3</v>
      </c>
      <c r="I295" s="23">
        <v>3.61</v>
      </c>
      <c r="J295" s="103">
        <v>4.3</v>
      </c>
      <c r="K295" s="110">
        <v>70</v>
      </c>
      <c r="L295" s="18">
        <v>0.98099999999999998</v>
      </c>
      <c r="P295" s="176" t="s">
        <v>868</v>
      </c>
      <c r="Q295" s="23">
        <v>26.11</v>
      </c>
      <c r="T295" s="4" t="s">
        <v>112</v>
      </c>
    </row>
    <row r="296" spans="1:21">
      <c r="A296" s="46" t="s">
        <v>149</v>
      </c>
      <c r="B296" s="47">
        <v>366</v>
      </c>
      <c r="C296" s="47" t="s">
        <v>909</v>
      </c>
      <c r="D296" s="47">
        <v>3</v>
      </c>
      <c r="E296" s="310" t="s">
        <v>48</v>
      </c>
      <c r="F296" s="287">
        <v>8</v>
      </c>
      <c r="G296" s="47"/>
      <c r="H296" s="304"/>
      <c r="I296" s="50">
        <v>3.61</v>
      </c>
      <c r="J296" s="102">
        <v>4.8</v>
      </c>
      <c r="K296" s="109">
        <v>69</v>
      </c>
      <c r="L296" s="49">
        <v>0.93899999999999995</v>
      </c>
      <c r="M296" s="50"/>
      <c r="N296" s="47"/>
      <c r="O296" s="47"/>
      <c r="P296" s="81" t="s">
        <v>868</v>
      </c>
      <c r="Q296" s="50"/>
      <c r="R296" s="50"/>
      <c r="S296" s="50"/>
      <c r="T296" s="8" t="s">
        <v>112</v>
      </c>
      <c r="U296" s="51"/>
    </row>
    <row r="297" spans="1:21">
      <c r="A297" s="7" t="s">
        <v>907</v>
      </c>
      <c r="B297" s="8"/>
      <c r="C297" s="47" t="s">
        <v>908</v>
      </c>
      <c r="D297" s="8">
        <v>4</v>
      </c>
      <c r="E297" s="310" t="s">
        <v>48</v>
      </c>
      <c r="F297" s="287">
        <v>10.6</v>
      </c>
      <c r="G297" s="8"/>
      <c r="H297" s="304"/>
      <c r="I297" s="26"/>
      <c r="J297" s="98"/>
      <c r="K297" s="105"/>
      <c r="L297" s="21"/>
      <c r="M297" s="26"/>
      <c r="N297" s="8"/>
      <c r="O297" s="8"/>
      <c r="P297" s="47" t="s">
        <v>93</v>
      </c>
      <c r="Q297" s="26"/>
      <c r="R297" s="26"/>
      <c r="S297" s="26"/>
      <c r="T297" s="8" t="s">
        <v>112</v>
      </c>
      <c r="U297" s="14"/>
    </row>
    <row r="298" spans="1:21">
      <c r="A298" s="7" t="s">
        <v>278</v>
      </c>
      <c r="B298" s="8">
        <v>4</v>
      </c>
      <c r="C298" s="47" t="s">
        <v>908</v>
      </c>
      <c r="D298" s="8">
        <v>5</v>
      </c>
      <c r="E298" s="310" t="s">
        <v>48</v>
      </c>
      <c r="F298" s="287">
        <v>0.21</v>
      </c>
      <c r="G298" s="8"/>
      <c r="H298" s="304"/>
      <c r="I298" s="26"/>
      <c r="J298" s="98"/>
      <c r="K298" s="105"/>
      <c r="L298" s="21"/>
      <c r="M298" s="26"/>
      <c r="N298" s="8">
        <v>1</v>
      </c>
      <c r="O298" s="8" t="s">
        <v>76</v>
      </c>
      <c r="P298" s="81" t="s">
        <v>868</v>
      </c>
      <c r="Q298" s="26"/>
      <c r="R298" s="26"/>
      <c r="S298" s="26"/>
      <c r="T298" s="8" t="s">
        <v>112</v>
      </c>
      <c r="U298" s="14"/>
    </row>
    <row r="299" spans="1:21">
      <c r="A299" s="7" t="s">
        <v>590</v>
      </c>
      <c r="B299" s="111" t="s">
        <v>437</v>
      </c>
      <c r="C299" s="47" t="s">
        <v>908</v>
      </c>
      <c r="D299" s="8">
        <v>7</v>
      </c>
      <c r="E299" s="310" t="s">
        <v>48</v>
      </c>
      <c r="F299" s="293">
        <v>16</v>
      </c>
      <c r="G299" s="8"/>
      <c r="H299" s="304"/>
      <c r="I299" s="26"/>
      <c r="J299" s="98"/>
      <c r="K299" s="105"/>
      <c r="L299" s="21"/>
      <c r="M299" s="26"/>
      <c r="N299" s="8"/>
      <c r="O299" s="8"/>
      <c r="P299" s="8" t="s">
        <v>666</v>
      </c>
      <c r="Q299" s="26"/>
      <c r="R299" s="26"/>
      <c r="S299" s="26"/>
      <c r="T299" s="8" t="s">
        <v>112</v>
      </c>
      <c r="U299" s="14"/>
    </row>
    <row r="300" spans="1:21">
      <c r="A300" s="148" t="s">
        <v>379</v>
      </c>
      <c r="B300" s="52">
        <v>5</v>
      </c>
      <c r="C300" s="47" t="s">
        <v>908</v>
      </c>
      <c r="D300" s="52">
        <v>8</v>
      </c>
      <c r="E300" s="310" t="s">
        <v>48</v>
      </c>
      <c r="F300" s="293">
        <v>0.11</v>
      </c>
      <c r="G300" s="52"/>
      <c r="I300" s="55"/>
      <c r="J300" s="125"/>
      <c r="K300" s="126"/>
      <c r="L300" s="54"/>
      <c r="M300" s="55"/>
      <c r="N300" s="52"/>
      <c r="O300" s="8" t="s">
        <v>282</v>
      </c>
      <c r="P300" s="52" t="s">
        <v>71</v>
      </c>
      <c r="Q300" s="55"/>
      <c r="R300" s="55"/>
      <c r="S300" s="55"/>
      <c r="T300" s="8" t="s">
        <v>112</v>
      </c>
      <c r="U300" s="138"/>
    </row>
    <row r="301" spans="1:21" ht="17.25" thickBot="1">
      <c r="A301" s="28" t="s">
        <v>618</v>
      </c>
      <c r="B301" s="5"/>
      <c r="C301" s="5" t="s">
        <v>909</v>
      </c>
      <c r="D301" s="5">
        <v>17</v>
      </c>
      <c r="E301" s="312" t="s">
        <v>48</v>
      </c>
      <c r="F301" s="288">
        <v>6</v>
      </c>
      <c r="G301" s="5"/>
      <c r="H301" s="305"/>
      <c r="I301" s="25"/>
      <c r="J301" s="99"/>
      <c r="K301" s="106"/>
      <c r="L301" s="20"/>
      <c r="M301" s="25"/>
      <c r="N301" s="5"/>
      <c r="O301" s="5"/>
      <c r="P301" s="162" t="s">
        <v>901</v>
      </c>
      <c r="Q301" s="25"/>
      <c r="R301" s="25"/>
      <c r="S301" s="25"/>
      <c r="T301" s="5" t="s">
        <v>112</v>
      </c>
      <c r="U301" s="15"/>
    </row>
    <row r="302" spans="1:21">
      <c r="A302" s="177" t="s">
        <v>117</v>
      </c>
      <c r="B302" s="58">
        <v>889</v>
      </c>
      <c r="C302" s="47" t="s">
        <v>911</v>
      </c>
      <c r="D302" s="81">
        <v>1</v>
      </c>
      <c r="E302" s="310" t="s">
        <v>34</v>
      </c>
      <c r="F302" s="298">
        <v>8.1</v>
      </c>
      <c r="G302" s="81"/>
      <c r="H302" s="304"/>
      <c r="I302" s="181">
        <v>13.18</v>
      </c>
      <c r="J302" s="178">
        <v>34.4</v>
      </c>
      <c r="K302" s="179">
        <v>66</v>
      </c>
      <c r="L302" s="180">
        <v>0.93600000000000005</v>
      </c>
      <c r="M302" s="181">
        <v>14.33</v>
      </c>
      <c r="N302" s="81"/>
      <c r="O302" s="81"/>
      <c r="P302" s="81" t="s">
        <v>868</v>
      </c>
      <c r="Q302" s="181">
        <v>25.98</v>
      </c>
      <c r="R302" s="181"/>
      <c r="S302" s="181"/>
      <c r="T302" s="47" t="s">
        <v>112</v>
      </c>
      <c r="U302" s="320"/>
    </row>
    <row r="303" spans="1:21">
      <c r="A303" s="150" t="s">
        <v>117</v>
      </c>
      <c r="B303" s="4">
        <v>892</v>
      </c>
      <c r="C303" s="4" t="s">
        <v>911</v>
      </c>
      <c r="D303" s="4">
        <v>1</v>
      </c>
      <c r="E303" s="314" t="s">
        <v>34</v>
      </c>
      <c r="F303" s="290">
        <v>6.5</v>
      </c>
      <c r="I303" s="23">
        <v>15.38</v>
      </c>
      <c r="J303" s="103">
        <v>41.3</v>
      </c>
      <c r="K303" s="110">
        <v>66</v>
      </c>
      <c r="L303" s="18">
        <v>0.93300000000000005</v>
      </c>
      <c r="M303" s="23">
        <v>13.46</v>
      </c>
      <c r="P303" s="176" t="s">
        <v>868</v>
      </c>
      <c r="Q303" s="23">
        <v>25.65</v>
      </c>
      <c r="T303" s="4" t="s">
        <v>112</v>
      </c>
    </row>
    <row r="304" spans="1:21">
      <c r="A304" s="150" t="s">
        <v>178</v>
      </c>
      <c r="B304" s="4">
        <v>328</v>
      </c>
      <c r="C304" s="4" t="s">
        <v>911</v>
      </c>
      <c r="D304" s="4">
        <v>2</v>
      </c>
      <c r="E304" s="314" t="s">
        <v>34</v>
      </c>
      <c r="F304" s="290">
        <v>3</v>
      </c>
      <c r="I304" s="23">
        <v>3.93</v>
      </c>
      <c r="J304" s="103">
        <v>5</v>
      </c>
      <c r="K304" s="110">
        <v>69</v>
      </c>
      <c r="L304" s="18">
        <v>0.97499999999999998</v>
      </c>
      <c r="P304" s="176" t="s">
        <v>868</v>
      </c>
      <c r="T304" s="4" t="s">
        <v>112</v>
      </c>
    </row>
    <row r="305" spans="1:21">
      <c r="A305" s="46" t="s">
        <v>149</v>
      </c>
      <c r="B305" s="47">
        <v>366</v>
      </c>
      <c r="C305" s="47" t="s">
        <v>911</v>
      </c>
      <c r="D305" s="47">
        <v>3</v>
      </c>
      <c r="E305" s="310" t="s">
        <v>34</v>
      </c>
      <c r="F305" s="287">
        <v>8</v>
      </c>
      <c r="G305" s="47"/>
      <c r="H305" s="304"/>
      <c r="I305" s="50"/>
      <c r="J305" s="102"/>
      <c r="K305" s="109"/>
      <c r="L305" s="49"/>
      <c r="M305" s="50"/>
      <c r="N305" s="47"/>
      <c r="O305" s="47"/>
      <c r="P305" s="81" t="s">
        <v>868</v>
      </c>
      <c r="Q305" s="50"/>
      <c r="R305" s="50"/>
      <c r="S305" s="50"/>
      <c r="T305" s="8" t="s">
        <v>112</v>
      </c>
      <c r="U305" s="51"/>
    </row>
    <row r="306" spans="1:21">
      <c r="A306" s="7" t="s">
        <v>710</v>
      </c>
      <c r="B306" s="8"/>
      <c r="C306" s="4" t="s">
        <v>910</v>
      </c>
      <c r="D306" s="8">
        <v>4</v>
      </c>
      <c r="E306" s="310" t="s">
        <v>34</v>
      </c>
      <c r="F306" s="287">
        <v>14.3</v>
      </c>
      <c r="G306" s="8"/>
      <c r="H306" s="304"/>
      <c r="I306" s="26">
        <v>7.46</v>
      </c>
      <c r="J306" s="98">
        <v>16.600000000000001</v>
      </c>
      <c r="K306" s="105">
        <v>67</v>
      </c>
      <c r="L306" s="21">
        <v>0.9</v>
      </c>
      <c r="M306" s="26"/>
      <c r="N306" s="8"/>
      <c r="O306" s="8"/>
      <c r="P306" s="47" t="s">
        <v>93</v>
      </c>
      <c r="Q306" s="26"/>
      <c r="R306" s="26"/>
      <c r="S306" s="26"/>
      <c r="T306" s="8" t="s">
        <v>112</v>
      </c>
      <c r="U306" s="14"/>
    </row>
    <row r="307" spans="1:21">
      <c r="A307" s="7" t="s">
        <v>278</v>
      </c>
      <c r="B307" s="8">
        <v>4</v>
      </c>
      <c r="C307" s="47" t="s">
        <v>910</v>
      </c>
      <c r="D307" s="8">
        <v>5</v>
      </c>
      <c r="E307" s="310" t="s">
        <v>34</v>
      </c>
      <c r="F307" s="287">
        <v>0.2</v>
      </c>
      <c r="G307" s="8"/>
      <c r="H307" s="304"/>
      <c r="I307" s="26"/>
      <c r="J307" s="98"/>
      <c r="K307" s="105"/>
      <c r="L307" s="21"/>
      <c r="M307" s="26"/>
      <c r="N307" s="8">
        <v>2</v>
      </c>
      <c r="O307" s="8" t="s">
        <v>76</v>
      </c>
      <c r="P307" s="81" t="s">
        <v>868</v>
      </c>
      <c r="Q307" s="26"/>
      <c r="R307" s="26"/>
      <c r="S307" s="26"/>
      <c r="T307" s="8" t="s">
        <v>112</v>
      </c>
      <c r="U307" s="14"/>
    </row>
    <row r="308" spans="1:21">
      <c r="A308" s="7" t="s">
        <v>912</v>
      </c>
      <c r="B308" s="111"/>
      <c r="C308" s="4" t="s">
        <v>910</v>
      </c>
      <c r="D308" s="8">
        <v>7</v>
      </c>
      <c r="E308" s="310" t="s">
        <v>34</v>
      </c>
      <c r="F308" s="293">
        <v>6.2</v>
      </c>
      <c r="G308" s="8"/>
      <c r="H308" s="304"/>
      <c r="I308" s="26">
        <v>11.47</v>
      </c>
      <c r="J308" s="98">
        <v>35.9</v>
      </c>
      <c r="K308" s="105">
        <v>69</v>
      </c>
      <c r="L308" s="21">
        <v>0.91</v>
      </c>
      <c r="M308" s="26"/>
      <c r="N308" s="8"/>
      <c r="O308" s="8"/>
      <c r="P308" s="8" t="s">
        <v>649</v>
      </c>
      <c r="Q308" s="26"/>
      <c r="R308" s="26"/>
      <c r="S308" s="26"/>
      <c r="T308" s="8" t="s">
        <v>112</v>
      </c>
      <c r="U308" s="14"/>
    </row>
    <row r="309" spans="1:21">
      <c r="A309" s="148" t="s">
        <v>193</v>
      </c>
      <c r="B309" s="52">
        <v>12</v>
      </c>
      <c r="C309" s="47" t="s">
        <v>910</v>
      </c>
      <c r="D309" s="52">
        <v>8</v>
      </c>
      <c r="E309" s="310" t="s">
        <v>34</v>
      </c>
      <c r="F309" s="293">
        <v>0.2</v>
      </c>
      <c r="G309" s="52"/>
      <c r="I309" s="55">
        <v>16.73</v>
      </c>
      <c r="J309" s="125">
        <v>45.3</v>
      </c>
      <c r="K309" s="126">
        <v>68</v>
      </c>
      <c r="L309" s="54">
        <v>0.95299999999999996</v>
      </c>
      <c r="M309" s="55"/>
      <c r="N309" s="52"/>
      <c r="O309" s="8" t="s">
        <v>75</v>
      </c>
      <c r="P309" s="52" t="s">
        <v>71</v>
      </c>
      <c r="Q309" s="55">
        <v>60.86</v>
      </c>
      <c r="R309" s="55">
        <v>-2.5499999999999998</v>
      </c>
      <c r="S309" s="55">
        <v>2.23</v>
      </c>
      <c r="T309" s="8" t="s">
        <v>112</v>
      </c>
      <c r="U309" s="138" t="s">
        <v>913</v>
      </c>
    </row>
    <row r="310" spans="1:21" ht="17.25" thickBot="1">
      <c r="A310" s="28" t="s">
        <v>618</v>
      </c>
      <c r="B310" s="5"/>
      <c r="C310" s="5" t="s">
        <v>911</v>
      </c>
      <c r="D310" s="5">
        <v>17</v>
      </c>
      <c r="E310" s="312" t="s">
        <v>34</v>
      </c>
      <c r="F310" s="288">
        <v>3.4</v>
      </c>
      <c r="G310" s="5"/>
      <c r="H310" s="305"/>
      <c r="I310" s="25"/>
      <c r="J310" s="99"/>
      <c r="K310" s="106"/>
      <c r="L310" s="20"/>
      <c r="M310" s="25"/>
      <c r="N310" s="5"/>
      <c r="O310" s="5"/>
      <c r="P310" s="162" t="s">
        <v>901</v>
      </c>
      <c r="Q310" s="25"/>
      <c r="R310" s="25"/>
      <c r="S310" s="25"/>
      <c r="T310" s="5" t="s">
        <v>112</v>
      </c>
      <c r="U310" s="15"/>
    </row>
    <row r="311" spans="1:21">
      <c r="A311" s="177" t="s">
        <v>117</v>
      </c>
      <c r="B311" s="58">
        <v>888</v>
      </c>
      <c r="C311" s="47" t="s">
        <v>911</v>
      </c>
      <c r="D311" s="81">
        <v>1</v>
      </c>
      <c r="E311" s="310" t="s">
        <v>42</v>
      </c>
      <c r="F311" s="298">
        <v>9</v>
      </c>
      <c r="G311" s="81"/>
      <c r="H311" s="304"/>
      <c r="I311" s="181">
        <v>12.31</v>
      </c>
      <c r="J311" s="178">
        <v>31.4</v>
      </c>
      <c r="K311" s="179">
        <v>67</v>
      </c>
      <c r="L311" s="180">
        <v>0.93</v>
      </c>
      <c r="M311" s="181"/>
      <c r="N311" s="81"/>
      <c r="O311" s="81"/>
      <c r="P311" s="81" t="s">
        <v>868</v>
      </c>
      <c r="Q311" s="181">
        <v>25.83</v>
      </c>
      <c r="R311" s="181"/>
      <c r="S311" s="181"/>
      <c r="T311" s="47" t="s">
        <v>112</v>
      </c>
      <c r="U311" s="320"/>
    </row>
    <row r="312" spans="1:21">
      <c r="A312" s="150" t="s">
        <v>178</v>
      </c>
      <c r="B312" s="4">
        <v>329</v>
      </c>
      <c r="C312" s="4" t="s">
        <v>911</v>
      </c>
      <c r="D312" s="4">
        <v>2</v>
      </c>
      <c r="E312" s="314" t="s">
        <v>42</v>
      </c>
      <c r="F312" s="290">
        <v>3.2</v>
      </c>
      <c r="I312" s="23">
        <v>3.93</v>
      </c>
      <c r="J312" s="103">
        <v>5.5</v>
      </c>
      <c r="K312" s="110">
        <v>70</v>
      </c>
      <c r="L312" s="18">
        <v>0.96199999999999997</v>
      </c>
      <c r="P312" s="176" t="s">
        <v>868</v>
      </c>
      <c r="T312" s="4" t="s">
        <v>112</v>
      </c>
    </row>
    <row r="313" spans="1:21">
      <c r="A313" s="46" t="s">
        <v>149</v>
      </c>
      <c r="B313" s="47">
        <v>366</v>
      </c>
      <c r="C313" s="47" t="s">
        <v>911</v>
      </c>
      <c r="D313" s="47">
        <v>3</v>
      </c>
      <c r="E313" s="314" t="s">
        <v>42</v>
      </c>
      <c r="F313" s="287">
        <v>7.6</v>
      </c>
      <c r="G313" s="47"/>
      <c r="H313" s="304"/>
      <c r="I313" s="50"/>
      <c r="J313" s="102"/>
      <c r="K313" s="109"/>
      <c r="L313" s="49"/>
      <c r="M313" s="50"/>
      <c r="N313" s="47"/>
      <c r="O313" s="47"/>
      <c r="P313" s="81" t="s">
        <v>868</v>
      </c>
      <c r="Q313" s="50"/>
      <c r="R313" s="50"/>
      <c r="S313" s="50"/>
      <c r="T313" s="8" t="s">
        <v>112</v>
      </c>
      <c r="U313" s="51"/>
    </row>
    <row r="314" spans="1:21">
      <c r="A314" s="7" t="s">
        <v>710</v>
      </c>
      <c r="B314" s="8"/>
      <c r="C314" s="4" t="s">
        <v>910</v>
      </c>
      <c r="D314" s="8">
        <v>4</v>
      </c>
      <c r="E314" s="314" t="s">
        <v>42</v>
      </c>
      <c r="F314" s="287">
        <v>15.1</v>
      </c>
      <c r="G314" s="8"/>
      <c r="H314" s="304"/>
      <c r="I314" s="26"/>
      <c r="J314" s="98"/>
      <c r="K314" s="105"/>
      <c r="L314" s="21"/>
      <c r="M314" s="26"/>
      <c r="N314" s="8"/>
      <c r="O314" s="8"/>
      <c r="P314" s="47" t="s">
        <v>93</v>
      </c>
      <c r="Q314" s="26"/>
      <c r="R314" s="26"/>
      <c r="S314" s="26"/>
      <c r="T314" s="8" t="s">
        <v>112</v>
      </c>
      <c r="U314" s="14"/>
    </row>
    <row r="315" spans="1:21">
      <c r="A315" s="7" t="s">
        <v>278</v>
      </c>
      <c r="B315" s="8">
        <v>4</v>
      </c>
      <c r="C315" s="47" t="s">
        <v>910</v>
      </c>
      <c r="D315" s="8">
        <v>5</v>
      </c>
      <c r="E315" s="314" t="s">
        <v>42</v>
      </c>
      <c r="F315" s="287">
        <v>0.2</v>
      </c>
      <c r="G315" s="8"/>
      <c r="H315" s="304"/>
      <c r="I315" s="26"/>
      <c r="J315" s="98"/>
      <c r="K315" s="105"/>
      <c r="L315" s="21"/>
      <c r="M315" s="26"/>
      <c r="N315" s="8"/>
      <c r="O315" s="8" t="s">
        <v>76</v>
      </c>
      <c r="P315" s="81" t="s">
        <v>868</v>
      </c>
      <c r="Q315" s="26"/>
      <c r="R315" s="26"/>
      <c r="S315" s="26"/>
      <c r="T315" s="8" t="s">
        <v>112</v>
      </c>
      <c r="U315" s="14"/>
    </row>
    <row r="316" spans="1:21">
      <c r="A316" s="7" t="s">
        <v>912</v>
      </c>
      <c r="B316" s="111" t="s">
        <v>914</v>
      </c>
      <c r="C316" s="4" t="s">
        <v>910</v>
      </c>
      <c r="D316" s="8">
        <v>7</v>
      </c>
      <c r="E316" s="314" t="s">
        <v>42</v>
      </c>
      <c r="F316" s="293">
        <v>6.6</v>
      </c>
      <c r="G316" s="8"/>
      <c r="H316" s="304"/>
      <c r="I316" s="26"/>
      <c r="J316" s="98"/>
      <c r="K316" s="105"/>
      <c r="L316" s="21"/>
      <c r="M316" s="26"/>
      <c r="N316" s="8"/>
      <c r="O316" s="8"/>
      <c r="P316" s="8" t="s">
        <v>649</v>
      </c>
      <c r="Q316" s="26"/>
      <c r="R316" s="26"/>
      <c r="S316" s="26"/>
      <c r="T316" s="8" t="s">
        <v>112</v>
      </c>
      <c r="U316" s="14"/>
    </row>
    <row r="317" spans="1:21">
      <c r="A317" s="148" t="s">
        <v>193</v>
      </c>
      <c r="B317" s="52">
        <v>12</v>
      </c>
      <c r="C317" s="47" t="s">
        <v>910</v>
      </c>
      <c r="D317" s="52">
        <v>8</v>
      </c>
      <c r="E317" s="314" t="s">
        <v>42</v>
      </c>
      <c r="F317" s="293">
        <v>0.2</v>
      </c>
      <c r="G317" s="52"/>
      <c r="I317" s="55"/>
      <c r="J317" s="125"/>
      <c r="K317" s="126"/>
      <c r="L317" s="54"/>
      <c r="M317" s="55"/>
      <c r="N317" s="52"/>
      <c r="O317" s="8" t="s">
        <v>75</v>
      </c>
      <c r="P317" s="52" t="s">
        <v>71</v>
      </c>
      <c r="Q317" s="55"/>
      <c r="R317" s="55"/>
      <c r="S317" s="55"/>
      <c r="T317" s="8" t="s">
        <v>112</v>
      </c>
      <c r="U317" s="138"/>
    </row>
    <row r="318" spans="1:21" ht="17.25" thickBot="1">
      <c r="A318" s="28" t="s">
        <v>618</v>
      </c>
      <c r="B318" s="5"/>
      <c r="C318" s="5" t="s">
        <v>911</v>
      </c>
      <c r="D318" s="5">
        <v>17</v>
      </c>
      <c r="E318" s="312" t="s">
        <v>42</v>
      </c>
      <c r="F318" s="288">
        <v>5.6</v>
      </c>
      <c r="G318" s="5"/>
      <c r="H318" s="305"/>
      <c r="I318" s="25"/>
      <c r="J318" s="99"/>
      <c r="K318" s="106"/>
      <c r="L318" s="20"/>
      <c r="M318" s="25"/>
      <c r="N318" s="5"/>
      <c r="O318" s="5"/>
      <c r="P318" s="162" t="s">
        <v>901</v>
      </c>
      <c r="Q318" s="25"/>
      <c r="R318" s="25"/>
      <c r="S318" s="25"/>
      <c r="T318" s="5" t="s">
        <v>112</v>
      </c>
      <c r="U318" s="15"/>
    </row>
    <row r="319" spans="1:21">
      <c r="A319" s="177" t="s">
        <v>117</v>
      </c>
      <c r="B319" s="58">
        <v>895</v>
      </c>
      <c r="C319" s="47" t="s">
        <v>911</v>
      </c>
      <c r="D319" s="81">
        <v>1</v>
      </c>
      <c r="E319" s="310" t="s">
        <v>48</v>
      </c>
      <c r="F319" s="298">
        <v>8.6</v>
      </c>
      <c r="G319" s="81"/>
      <c r="H319" s="304"/>
      <c r="I319" s="181">
        <v>11.47</v>
      </c>
      <c r="J319" s="178">
        <v>28.1</v>
      </c>
      <c r="K319" s="179">
        <v>67</v>
      </c>
      <c r="L319" s="180">
        <v>0.92900000000000005</v>
      </c>
      <c r="M319" s="181"/>
      <c r="N319" s="81"/>
      <c r="O319" s="81"/>
      <c r="P319" s="81" t="s">
        <v>868</v>
      </c>
      <c r="Q319" s="181">
        <v>25.98</v>
      </c>
      <c r="R319" s="181"/>
      <c r="S319" s="181"/>
      <c r="T319" s="47" t="s">
        <v>112</v>
      </c>
      <c r="U319" s="320"/>
    </row>
    <row r="320" spans="1:21">
      <c r="A320" s="150" t="s">
        <v>128</v>
      </c>
      <c r="B320" s="4">
        <v>288</v>
      </c>
      <c r="C320" s="4" t="s">
        <v>911</v>
      </c>
      <c r="D320" s="4">
        <v>2</v>
      </c>
      <c r="E320" s="314" t="s">
        <v>48</v>
      </c>
      <c r="F320" s="290">
        <v>4.3</v>
      </c>
      <c r="I320" s="23">
        <v>6.71</v>
      </c>
      <c r="J320" s="103">
        <v>14.5</v>
      </c>
      <c r="K320" s="110">
        <v>68</v>
      </c>
      <c r="L320" s="18">
        <v>0.94499999999999995</v>
      </c>
      <c r="P320" s="176" t="s">
        <v>868</v>
      </c>
      <c r="T320" s="4" t="s">
        <v>112</v>
      </c>
    </row>
    <row r="321" spans="1:21">
      <c r="A321" s="46" t="s">
        <v>149</v>
      </c>
      <c r="B321" s="47">
        <v>367</v>
      </c>
      <c r="C321" s="47" t="s">
        <v>911</v>
      </c>
      <c r="D321" s="47">
        <v>3</v>
      </c>
      <c r="E321" s="314" t="s">
        <v>48</v>
      </c>
      <c r="F321" s="287">
        <v>6.4</v>
      </c>
      <c r="G321" s="47"/>
      <c r="H321" s="304"/>
      <c r="I321" s="50">
        <v>3.93</v>
      </c>
      <c r="J321" s="102">
        <v>5</v>
      </c>
      <c r="K321" s="109">
        <v>69</v>
      </c>
      <c r="L321" s="49">
        <v>0.93700000000000006</v>
      </c>
      <c r="M321" s="50"/>
      <c r="N321" s="47"/>
      <c r="O321" s="47"/>
      <c r="P321" s="81" t="s">
        <v>868</v>
      </c>
      <c r="Q321" s="50"/>
      <c r="R321" s="50"/>
      <c r="S321" s="50"/>
      <c r="T321" s="8" t="s">
        <v>112</v>
      </c>
      <c r="U321" s="51"/>
    </row>
    <row r="322" spans="1:21">
      <c r="A322" s="7" t="s">
        <v>710</v>
      </c>
      <c r="B322" s="8"/>
      <c r="C322" s="4" t="s">
        <v>910</v>
      </c>
      <c r="D322" s="8">
        <v>4</v>
      </c>
      <c r="E322" s="314" t="s">
        <v>48</v>
      </c>
      <c r="F322" s="287">
        <v>14.6</v>
      </c>
      <c r="G322" s="8"/>
      <c r="H322" s="304"/>
      <c r="I322" s="26"/>
      <c r="J322" s="98"/>
      <c r="K322" s="105"/>
      <c r="L322" s="21"/>
      <c r="M322" s="26"/>
      <c r="N322" s="8"/>
      <c r="O322" s="8"/>
      <c r="P322" s="47" t="s">
        <v>93</v>
      </c>
      <c r="Q322" s="26"/>
      <c r="R322" s="26"/>
      <c r="S322" s="26"/>
      <c r="T322" s="8" t="s">
        <v>112</v>
      </c>
      <c r="U322" s="14"/>
    </row>
    <row r="323" spans="1:21">
      <c r="A323" s="7" t="s">
        <v>278</v>
      </c>
      <c r="B323" s="8">
        <v>4</v>
      </c>
      <c r="C323" s="47" t="s">
        <v>910</v>
      </c>
      <c r="D323" s="8">
        <v>5</v>
      </c>
      <c r="E323" s="314" t="s">
        <v>48</v>
      </c>
      <c r="F323" s="287">
        <v>0.2</v>
      </c>
      <c r="G323" s="8"/>
      <c r="H323" s="304"/>
      <c r="I323" s="26"/>
      <c r="J323" s="98"/>
      <c r="K323" s="105"/>
      <c r="L323" s="21"/>
      <c r="M323" s="26"/>
      <c r="N323" s="8">
        <v>1</v>
      </c>
      <c r="O323" s="8" t="s">
        <v>76</v>
      </c>
      <c r="P323" s="81" t="s">
        <v>868</v>
      </c>
      <c r="Q323" s="26"/>
      <c r="R323" s="26"/>
      <c r="S323" s="26"/>
      <c r="T323" s="8" t="s">
        <v>112</v>
      </c>
      <c r="U323" s="14"/>
    </row>
    <row r="324" spans="1:21">
      <c r="A324" s="7" t="s">
        <v>912</v>
      </c>
      <c r="B324" s="111" t="s">
        <v>914</v>
      </c>
      <c r="C324" s="4" t="s">
        <v>910</v>
      </c>
      <c r="D324" s="8">
        <v>7</v>
      </c>
      <c r="E324" s="314" t="s">
        <v>48</v>
      </c>
      <c r="F324" s="293">
        <v>6.4</v>
      </c>
      <c r="G324" s="8"/>
      <c r="H324" s="304"/>
      <c r="I324" s="26"/>
      <c r="J324" s="98"/>
      <c r="K324" s="105"/>
      <c r="L324" s="21"/>
      <c r="M324" s="26"/>
      <c r="N324" s="8"/>
      <c r="O324" s="8"/>
      <c r="P324" s="8" t="s">
        <v>649</v>
      </c>
      <c r="Q324" s="26"/>
      <c r="R324" s="26"/>
      <c r="S324" s="26"/>
      <c r="T324" s="8" t="s">
        <v>112</v>
      </c>
      <c r="U324" s="14"/>
    </row>
    <row r="325" spans="1:21">
      <c r="A325" s="148" t="s">
        <v>193</v>
      </c>
      <c r="B325" s="52">
        <v>12</v>
      </c>
      <c r="C325" s="47" t="s">
        <v>910</v>
      </c>
      <c r="D325" s="52">
        <v>8</v>
      </c>
      <c r="E325" s="314" t="s">
        <v>48</v>
      </c>
      <c r="F325" s="293">
        <v>0.2</v>
      </c>
      <c r="G325" s="52"/>
      <c r="I325" s="55"/>
      <c r="J325" s="125"/>
      <c r="K325" s="126"/>
      <c r="L325" s="54"/>
      <c r="M325" s="55"/>
      <c r="N325" s="52"/>
      <c r="O325" s="8" t="s">
        <v>75</v>
      </c>
      <c r="P325" s="52" t="s">
        <v>71</v>
      </c>
      <c r="Q325" s="55"/>
      <c r="R325" s="55"/>
      <c r="S325" s="55"/>
      <c r="T325" s="8" t="s">
        <v>112</v>
      </c>
      <c r="U325" s="138"/>
    </row>
    <row r="326" spans="1:21" ht="17.25" thickBot="1">
      <c r="A326" s="28" t="s">
        <v>284</v>
      </c>
      <c r="B326" s="5"/>
      <c r="C326" s="5" t="s">
        <v>911</v>
      </c>
      <c r="D326" s="5">
        <v>18</v>
      </c>
      <c r="E326" s="312" t="s">
        <v>48</v>
      </c>
      <c r="F326" s="288">
        <v>6</v>
      </c>
      <c r="G326" s="5"/>
      <c r="H326" s="305"/>
      <c r="I326" s="25">
        <v>3.29</v>
      </c>
      <c r="J326" s="99">
        <v>3.3</v>
      </c>
      <c r="K326" s="106">
        <v>72</v>
      </c>
      <c r="L326" s="20">
        <v>0.90300000000000002</v>
      </c>
      <c r="M326" s="25"/>
      <c r="N326" s="5"/>
      <c r="O326" s="5"/>
      <c r="P326" s="162" t="s">
        <v>322</v>
      </c>
      <c r="Q326" s="25">
        <v>42.56</v>
      </c>
      <c r="R326" s="25">
        <v>-0.57999999999999996</v>
      </c>
      <c r="S326" s="25">
        <v>-1.49</v>
      </c>
      <c r="T326" s="5" t="s">
        <v>112</v>
      </c>
      <c r="U326" s="15" t="s">
        <v>734</v>
      </c>
    </row>
    <row r="327" spans="1:21">
      <c r="A327" s="177" t="s">
        <v>468</v>
      </c>
      <c r="B327" s="58">
        <v>242</v>
      </c>
      <c r="C327" s="47" t="s">
        <v>916</v>
      </c>
      <c r="D327" s="81">
        <v>1</v>
      </c>
      <c r="E327" s="310" t="s">
        <v>34</v>
      </c>
      <c r="F327" s="298">
        <v>8.3000000000000007</v>
      </c>
      <c r="G327" s="81"/>
      <c r="H327" s="304"/>
      <c r="I327" s="181">
        <v>4.26</v>
      </c>
      <c r="J327" s="178">
        <v>7</v>
      </c>
      <c r="K327" s="179">
        <v>68</v>
      </c>
      <c r="L327" s="180">
        <v>0.93300000000000005</v>
      </c>
      <c r="M327" s="181"/>
      <c r="N327" s="81"/>
      <c r="O327" s="81"/>
      <c r="P327" s="81" t="s">
        <v>868</v>
      </c>
      <c r="Q327" s="181">
        <v>26.3</v>
      </c>
      <c r="R327" s="181"/>
      <c r="S327" s="181"/>
      <c r="T327" s="47" t="s">
        <v>112</v>
      </c>
      <c r="U327" s="320"/>
    </row>
    <row r="328" spans="1:21">
      <c r="A328" s="150" t="s">
        <v>128</v>
      </c>
      <c r="B328" s="4">
        <v>289</v>
      </c>
      <c r="C328" s="4" t="s">
        <v>916</v>
      </c>
      <c r="D328" s="4">
        <v>2</v>
      </c>
      <c r="E328" s="314" t="s">
        <v>34</v>
      </c>
      <c r="F328" s="290">
        <v>4.7</v>
      </c>
      <c r="I328" s="23">
        <v>8.6199999999999992</v>
      </c>
      <c r="J328" s="103">
        <v>20.6</v>
      </c>
      <c r="K328" s="110">
        <v>69</v>
      </c>
      <c r="L328" s="18">
        <v>0.95099999999999996</v>
      </c>
      <c r="P328" s="176" t="s">
        <v>868</v>
      </c>
      <c r="T328" s="4" t="s">
        <v>112</v>
      </c>
    </row>
    <row r="329" spans="1:21">
      <c r="A329" s="150" t="s">
        <v>117</v>
      </c>
      <c r="B329" s="4">
        <v>897</v>
      </c>
      <c r="C329" s="4" t="s">
        <v>916</v>
      </c>
      <c r="D329" s="4">
        <v>2</v>
      </c>
      <c r="E329" s="314" t="s">
        <v>34</v>
      </c>
      <c r="F329" s="290">
        <v>8.8000000000000007</v>
      </c>
      <c r="I329" s="23">
        <v>12.74</v>
      </c>
      <c r="J329" s="103">
        <v>32.700000000000003</v>
      </c>
      <c r="K329" s="110">
        <v>66</v>
      </c>
      <c r="L329" s="18">
        <v>0.93300000000000005</v>
      </c>
      <c r="P329" s="176" t="s">
        <v>868</v>
      </c>
      <c r="Q329" s="23">
        <v>25.9</v>
      </c>
      <c r="T329" s="4" t="s">
        <v>112</v>
      </c>
    </row>
    <row r="330" spans="1:21">
      <c r="A330" s="46" t="s">
        <v>149</v>
      </c>
      <c r="B330" s="47">
        <v>367</v>
      </c>
      <c r="C330" s="47" t="s">
        <v>916</v>
      </c>
      <c r="D330" s="47">
        <v>3</v>
      </c>
      <c r="E330" s="314" t="s">
        <v>34</v>
      </c>
      <c r="F330" s="287">
        <v>6.8</v>
      </c>
      <c r="G330" s="47"/>
      <c r="H330" s="304"/>
      <c r="I330" s="50"/>
      <c r="J330" s="102"/>
      <c r="K330" s="109"/>
      <c r="L330" s="49"/>
      <c r="M330" s="50"/>
      <c r="N330" s="47"/>
      <c r="O330" s="47"/>
      <c r="P330" s="81" t="s">
        <v>868</v>
      </c>
      <c r="Q330" s="50"/>
      <c r="R330" s="50"/>
      <c r="S330" s="50"/>
      <c r="T330" s="8" t="s">
        <v>112</v>
      </c>
      <c r="U330" s="51"/>
    </row>
    <row r="331" spans="1:21">
      <c r="A331" s="7" t="s">
        <v>710</v>
      </c>
      <c r="B331" s="8"/>
      <c r="C331" s="4" t="s">
        <v>915</v>
      </c>
      <c r="D331" s="8">
        <v>4</v>
      </c>
      <c r="E331" s="314" t="s">
        <v>34</v>
      </c>
      <c r="F331" s="287">
        <v>15.1</v>
      </c>
      <c r="G331" s="8"/>
      <c r="H331" s="304"/>
      <c r="I331" s="26"/>
      <c r="J331" s="98"/>
      <c r="K331" s="105"/>
      <c r="L331" s="21"/>
      <c r="M331" s="26"/>
      <c r="N331" s="8"/>
      <c r="O331" s="8"/>
      <c r="P331" s="47" t="s">
        <v>93</v>
      </c>
      <c r="Q331" s="26"/>
      <c r="R331" s="26"/>
      <c r="S331" s="26"/>
      <c r="T331" s="8" t="s">
        <v>112</v>
      </c>
      <c r="U331" s="14"/>
    </row>
    <row r="332" spans="1:21" ht="17.25" thickBot="1">
      <c r="A332" s="28" t="s">
        <v>195</v>
      </c>
      <c r="B332" s="139" t="s">
        <v>917</v>
      </c>
      <c r="C332" s="2" t="s">
        <v>916</v>
      </c>
      <c r="D332" s="5">
        <v>7</v>
      </c>
      <c r="E332" s="305" t="s">
        <v>34</v>
      </c>
      <c r="F332" s="288">
        <v>5.0999999999999996</v>
      </c>
      <c r="G332" s="5"/>
      <c r="H332" s="305"/>
      <c r="I332" s="25">
        <v>3.93</v>
      </c>
      <c r="J332" s="99">
        <v>5.3</v>
      </c>
      <c r="K332" s="106">
        <v>71</v>
      </c>
      <c r="L332" s="20">
        <v>0.91100000000000003</v>
      </c>
      <c r="M332" s="25"/>
      <c r="N332" s="5"/>
      <c r="O332" s="5"/>
      <c r="P332" s="5" t="s">
        <v>71</v>
      </c>
      <c r="Q332" s="25"/>
      <c r="R332" s="25"/>
      <c r="S332" s="25"/>
      <c r="T332" s="5" t="s">
        <v>112</v>
      </c>
      <c r="U332" s="15"/>
    </row>
    <row r="333" spans="1:21">
      <c r="A333" s="177" t="s">
        <v>468</v>
      </c>
      <c r="B333" s="58">
        <v>240</v>
      </c>
      <c r="C333" s="47" t="s">
        <v>916</v>
      </c>
      <c r="D333" s="81">
        <v>1</v>
      </c>
      <c r="E333" s="310" t="s">
        <v>42</v>
      </c>
      <c r="F333" s="298">
        <v>8.6</v>
      </c>
      <c r="G333" s="81"/>
      <c r="H333" s="304"/>
      <c r="I333" s="181">
        <v>3.93</v>
      </c>
      <c r="J333" s="178">
        <v>5.2</v>
      </c>
      <c r="K333" s="179">
        <v>68</v>
      </c>
      <c r="L333" s="180">
        <v>0.93500000000000005</v>
      </c>
      <c r="M333" s="181"/>
      <c r="N333" s="81"/>
      <c r="O333" s="81"/>
      <c r="P333" s="81" t="s">
        <v>868</v>
      </c>
      <c r="Q333" s="181">
        <v>26.76</v>
      </c>
      <c r="R333" s="181"/>
      <c r="S333" s="181"/>
      <c r="T333" s="47" t="s">
        <v>112</v>
      </c>
      <c r="U333" s="320"/>
    </row>
    <row r="334" spans="1:21">
      <c r="A334" s="150" t="s">
        <v>117</v>
      </c>
      <c r="B334" s="4">
        <v>893</v>
      </c>
      <c r="C334" s="4" t="s">
        <v>916</v>
      </c>
      <c r="D334" s="4">
        <v>2</v>
      </c>
      <c r="E334" s="310" t="s">
        <v>42</v>
      </c>
      <c r="F334" s="290">
        <v>10.6</v>
      </c>
      <c r="I334" s="23">
        <v>10.63</v>
      </c>
      <c r="J334" s="103">
        <v>26.8</v>
      </c>
      <c r="K334" s="110">
        <v>68</v>
      </c>
      <c r="L334" s="18">
        <v>0.92700000000000005</v>
      </c>
      <c r="P334" s="176" t="s">
        <v>868</v>
      </c>
      <c r="Q334" s="23">
        <v>26.16</v>
      </c>
      <c r="T334" s="4" t="s">
        <v>112</v>
      </c>
    </row>
    <row r="335" spans="1:21">
      <c r="A335" s="46" t="s">
        <v>149</v>
      </c>
      <c r="B335" s="47">
        <v>368</v>
      </c>
      <c r="C335" s="47" t="s">
        <v>916</v>
      </c>
      <c r="D335" s="47">
        <v>3</v>
      </c>
      <c r="E335" s="310" t="s">
        <v>42</v>
      </c>
      <c r="F335" s="287">
        <v>7.4</v>
      </c>
      <c r="G335" s="47"/>
      <c r="H335" s="304"/>
      <c r="I335" s="50">
        <v>3.61</v>
      </c>
      <c r="J335" s="102">
        <v>4.5</v>
      </c>
      <c r="K335" s="109">
        <v>69</v>
      </c>
      <c r="L335" s="49">
        <v>0.93500000000000005</v>
      </c>
      <c r="M335" s="50"/>
      <c r="N335" s="47"/>
      <c r="O335" s="47"/>
      <c r="P335" s="81" t="s">
        <v>868</v>
      </c>
      <c r="Q335" s="50"/>
      <c r="R335" s="50"/>
      <c r="S335" s="50"/>
      <c r="T335" s="8" t="s">
        <v>112</v>
      </c>
      <c r="U335" s="51"/>
    </row>
    <row r="336" spans="1:21">
      <c r="A336" s="7" t="s">
        <v>195</v>
      </c>
      <c r="B336" s="8">
        <v>23</v>
      </c>
      <c r="C336" s="4" t="s">
        <v>915</v>
      </c>
      <c r="D336" s="8">
        <v>4</v>
      </c>
      <c r="E336" s="310" t="s">
        <v>42</v>
      </c>
      <c r="F336" s="287">
        <v>4</v>
      </c>
      <c r="G336" s="8"/>
      <c r="H336" s="304"/>
      <c r="I336" s="26">
        <v>3.93</v>
      </c>
      <c r="J336" s="98">
        <v>5.6</v>
      </c>
      <c r="K336" s="105">
        <v>72</v>
      </c>
      <c r="L336" s="21">
        <v>0.90500000000000003</v>
      </c>
      <c r="M336" s="26"/>
      <c r="N336" s="8"/>
      <c r="O336" s="8"/>
      <c r="P336" s="47" t="s">
        <v>71</v>
      </c>
      <c r="Q336" s="26">
        <v>68.510000000000005</v>
      </c>
      <c r="R336" s="26">
        <v>-2.67</v>
      </c>
      <c r="S336" s="26">
        <v>5.52</v>
      </c>
      <c r="T336" s="8" t="s">
        <v>112</v>
      </c>
      <c r="U336" s="14"/>
    </row>
    <row r="337" spans="1:50" ht="17.25" thickBot="1">
      <c r="A337" s="28" t="s">
        <v>195</v>
      </c>
      <c r="B337" s="139" t="s">
        <v>917</v>
      </c>
      <c r="C337" s="2" t="s">
        <v>916</v>
      </c>
      <c r="D337" s="5">
        <v>7</v>
      </c>
      <c r="E337" s="305" t="s">
        <v>41</v>
      </c>
      <c r="F337" s="288">
        <v>4.8</v>
      </c>
      <c r="G337" s="5"/>
      <c r="H337" s="304"/>
      <c r="I337" s="25"/>
      <c r="J337" s="99"/>
      <c r="K337" s="106"/>
      <c r="L337" s="20"/>
      <c r="M337" s="25"/>
      <c r="N337" s="5"/>
      <c r="O337" s="5"/>
      <c r="P337" s="5" t="s">
        <v>71</v>
      </c>
      <c r="Q337" s="25">
        <v>70.930000000000007</v>
      </c>
      <c r="R337" s="25">
        <v>2.96</v>
      </c>
      <c r="S337" s="25">
        <v>6.15</v>
      </c>
      <c r="T337" s="5" t="s">
        <v>112</v>
      </c>
      <c r="U337" s="15"/>
    </row>
    <row r="338" spans="1:50">
      <c r="A338" s="177" t="s">
        <v>468</v>
      </c>
      <c r="B338" s="58">
        <v>244</v>
      </c>
      <c r="C338" s="47" t="s">
        <v>916</v>
      </c>
      <c r="D338" s="81">
        <v>1</v>
      </c>
      <c r="E338" s="310" t="s">
        <v>48</v>
      </c>
      <c r="F338" s="298">
        <v>8</v>
      </c>
      <c r="G338" s="81"/>
      <c r="H338" s="304"/>
      <c r="I338" s="181">
        <v>4.26</v>
      </c>
      <c r="J338" s="178">
        <v>6.2</v>
      </c>
      <c r="K338" s="179">
        <v>69</v>
      </c>
      <c r="L338" s="180">
        <v>0.92700000000000005</v>
      </c>
      <c r="M338" s="181"/>
      <c r="N338" s="81"/>
      <c r="O338" s="81"/>
      <c r="P338" s="81" t="s">
        <v>868</v>
      </c>
      <c r="Q338" s="181">
        <v>26.76</v>
      </c>
      <c r="R338" s="181"/>
      <c r="S338" s="181"/>
      <c r="T338" s="47" t="s">
        <v>112</v>
      </c>
      <c r="U338" s="320"/>
    </row>
    <row r="339" spans="1:50">
      <c r="A339" s="150" t="s">
        <v>117</v>
      </c>
      <c r="B339" s="4">
        <v>890</v>
      </c>
      <c r="C339" s="4" t="s">
        <v>916</v>
      </c>
      <c r="D339" s="4">
        <v>2</v>
      </c>
      <c r="E339" s="310" t="s">
        <v>48</v>
      </c>
      <c r="F339" s="290">
        <v>8.5</v>
      </c>
      <c r="I339" s="23">
        <v>12.31</v>
      </c>
      <c r="J339" s="103">
        <v>31.6</v>
      </c>
      <c r="K339" s="110">
        <v>67</v>
      </c>
      <c r="L339" s="18">
        <v>0.93500000000000005</v>
      </c>
      <c r="P339" s="176" t="s">
        <v>868</v>
      </c>
      <c r="Q339" s="23">
        <v>26.3</v>
      </c>
      <c r="T339" s="4" t="s">
        <v>112</v>
      </c>
    </row>
    <row r="340" spans="1:50">
      <c r="A340" s="46" t="s">
        <v>149</v>
      </c>
      <c r="B340" s="47">
        <v>368</v>
      </c>
      <c r="C340" s="47" t="s">
        <v>916</v>
      </c>
      <c r="D340" s="47">
        <v>3</v>
      </c>
      <c r="E340" s="310" t="s">
        <v>48</v>
      </c>
      <c r="F340" s="287">
        <v>7.6</v>
      </c>
      <c r="G340" s="47"/>
      <c r="H340" s="304"/>
      <c r="I340" s="50"/>
      <c r="J340" s="102"/>
      <c r="K340" s="109"/>
      <c r="L340" s="49"/>
      <c r="M340" s="50"/>
      <c r="N340" s="47"/>
      <c r="O340" s="47"/>
      <c r="P340" s="81" t="s">
        <v>868</v>
      </c>
      <c r="Q340" s="50"/>
      <c r="R340" s="50"/>
      <c r="S340" s="50"/>
      <c r="T340" s="8" t="s">
        <v>112</v>
      </c>
      <c r="U340" s="51"/>
    </row>
    <row r="341" spans="1:50">
      <c r="A341" s="7" t="s">
        <v>195</v>
      </c>
      <c r="B341" s="8">
        <v>23</v>
      </c>
      <c r="C341" s="4" t="s">
        <v>915</v>
      </c>
      <c r="D341" s="8">
        <v>4</v>
      </c>
      <c r="E341" s="310" t="s">
        <v>48</v>
      </c>
      <c r="F341" s="287">
        <v>4</v>
      </c>
      <c r="G341" s="8"/>
      <c r="H341" s="304"/>
      <c r="I341" s="26"/>
      <c r="J341" s="98"/>
      <c r="K341" s="105"/>
      <c r="L341" s="21"/>
      <c r="M341" s="26"/>
      <c r="N341" s="8"/>
      <c r="O341" s="8"/>
      <c r="P341" s="47" t="s">
        <v>71</v>
      </c>
      <c r="Q341" s="26"/>
      <c r="R341" s="26"/>
      <c r="S341" s="26"/>
      <c r="T341" s="8" t="s">
        <v>112</v>
      </c>
      <c r="U341" s="14"/>
    </row>
    <row r="342" spans="1:50" ht="17.25" thickBot="1">
      <c r="A342" s="28" t="s">
        <v>195</v>
      </c>
      <c r="B342" s="139" t="s">
        <v>917</v>
      </c>
      <c r="C342" s="2" t="s">
        <v>916</v>
      </c>
      <c r="D342" s="5">
        <v>7</v>
      </c>
      <c r="E342" s="305" t="s">
        <v>48</v>
      </c>
      <c r="F342" s="288">
        <v>4.8</v>
      </c>
      <c r="G342" s="5"/>
      <c r="H342" s="305"/>
      <c r="I342" s="25"/>
      <c r="J342" s="99"/>
      <c r="K342" s="106"/>
      <c r="L342" s="20"/>
      <c r="M342" s="25"/>
      <c r="N342" s="5"/>
      <c r="O342" s="5"/>
      <c r="P342" s="5" t="s">
        <v>71</v>
      </c>
      <c r="Q342" s="25"/>
      <c r="R342" s="25"/>
      <c r="S342" s="25"/>
      <c r="T342" s="5" t="s">
        <v>112</v>
      </c>
      <c r="U342" s="15"/>
    </row>
    <row r="343" spans="1:50">
      <c r="A343" s="177" t="s">
        <v>468</v>
      </c>
      <c r="B343" s="81">
        <v>243</v>
      </c>
      <c r="C343" s="47" t="s">
        <v>918</v>
      </c>
      <c r="D343" s="81">
        <v>1</v>
      </c>
      <c r="E343" s="310" t="s">
        <v>34</v>
      </c>
      <c r="F343" s="298">
        <v>8</v>
      </c>
      <c r="G343" s="81"/>
      <c r="H343" s="304"/>
      <c r="I343" s="181">
        <v>4.26</v>
      </c>
      <c r="J343" s="178">
        <v>6</v>
      </c>
      <c r="K343" s="179">
        <v>68</v>
      </c>
      <c r="L343" s="180">
        <v>0.93600000000000005</v>
      </c>
      <c r="M343" s="181">
        <v>13.78</v>
      </c>
      <c r="N343" s="81"/>
      <c r="O343" s="81"/>
      <c r="P343" s="81" t="s">
        <v>868</v>
      </c>
      <c r="Q343" s="181">
        <v>27.18</v>
      </c>
      <c r="R343" s="181"/>
      <c r="S343" s="181"/>
      <c r="T343" s="47" t="s">
        <v>112</v>
      </c>
      <c r="U343" s="320"/>
    </row>
    <row r="344" spans="1:50">
      <c r="A344" s="150" t="s">
        <v>117</v>
      </c>
      <c r="B344" s="4">
        <v>896</v>
      </c>
      <c r="C344" s="47" t="s">
        <v>918</v>
      </c>
      <c r="D344" s="4">
        <v>2</v>
      </c>
      <c r="E344" s="310" t="s">
        <v>34</v>
      </c>
      <c r="F344" s="290">
        <v>9.1</v>
      </c>
      <c r="I344" s="23">
        <v>12.31</v>
      </c>
      <c r="J344" s="103">
        <v>31.2</v>
      </c>
      <c r="K344" s="110">
        <v>67</v>
      </c>
      <c r="L344" s="18">
        <v>0.93500000000000005</v>
      </c>
      <c r="M344" s="23">
        <v>13.22</v>
      </c>
      <c r="P344" s="176" t="s">
        <v>868</v>
      </c>
      <c r="Q344" s="23">
        <v>26.13</v>
      </c>
      <c r="T344" s="4" t="s">
        <v>112</v>
      </c>
    </row>
    <row r="345" spans="1:50">
      <c r="A345" s="46" t="s">
        <v>149</v>
      </c>
      <c r="B345" s="47">
        <v>369</v>
      </c>
      <c r="C345" s="47" t="s">
        <v>918</v>
      </c>
      <c r="D345" s="47">
        <v>3</v>
      </c>
      <c r="E345" s="310" t="s">
        <v>34</v>
      </c>
      <c r="F345" s="287">
        <v>6.4</v>
      </c>
      <c r="G345" s="47"/>
      <c r="H345" s="304"/>
      <c r="I345" s="50">
        <v>3.93</v>
      </c>
      <c r="J345" s="102">
        <v>5</v>
      </c>
      <c r="K345" s="109">
        <v>69</v>
      </c>
      <c r="L345" s="49">
        <v>0.93700000000000006</v>
      </c>
      <c r="M345" s="50"/>
      <c r="N345" s="47"/>
      <c r="O345" s="47"/>
      <c r="P345" s="81" t="s">
        <v>868</v>
      </c>
      <c r="Q345" s="50"/>
      <c r="R345" s="50"/>
      <c r="S345" s="50"/>
      <c r="T345" s="8" t="s">
        <v>112</v>
      </c>
      <c r="U345" s="51"/>
    </row>
    <row r="346" spans="1:50">
      <c r="A346" s="7" t="s">
        <v>604</v>
      </c>
      <c r="B346" s="8">
        <v>99</v>
      </c>
      <c r="C346" s="47" t="s">
        <v>918</v>
      </c>
      <c r="D346" s="8">
        <v>4</v>
      </c>
      <c r="E346" s="310" t="s">
        <v>34</v>
      </c>
      <c r="F346" s="287">
        <v>3.7</v>
      </c>
      <c r="G346" s="8"/>
      <c r="H346" s="304"/>
      <c r="I346" s="26">
        <v>4.59</v>
      </c>
      <c r="J346" s="98">
        <v>6.8</v>
      </c>
      <c r="K346" s="105">
        <v>72</v>
      </c>
      <c r="L346" s="21">
        <v>0.90600000000000003</v>
      </c>
      <c r="M346" s="26"/>
      <c r="N346" s="8"/>
      <c r="O346" s="8"/>
      <c r="P346" s="47" t="s">
        <v>71</v>
      </c>
      <c r="Q346" s="26">
        <v>82.09</v>
      </c>
      <c r="R346" s="26">
        <v>-2.06</v>
      </c>
      <c r="S346" s="26">
        <v>5.9</v>
      </c>
      <c r="T346" s="8" t="s">
        <v>112</v>
      </c>
      <c r="U346" s="14"/>
    </row>
    <row r="347" spans="1:50" s="84" customFormat="1" ht="17.25" thickBot="1">
      <c r="A347" s="28" t="s">
        <v>195</v>
      </c>
      <c r="B347" s="139" t="s">
        <v>917</v>
      </c>
      <c r="C347" s="2" t="s">
        <v>918</v>
      </c>
      <c r="D347" s="5">
        <v>7</v>
      </c>
      <c r="E347" s="312" t="s">
        <v>34</v>
      </c>
      <c r="F347" s="288">
        <v>5</v>
      </c>
      <c r="G347" s="5"/>
      <c r="H347" s="305"/>
      <c r="I347" s="25"/>
      <c r="J347" s="99"/>
      <c r="K347" s="106"/>
      <c r="L347" s="20"/>
      <c r="M347" s="25"/>
      <c r="N347" s="5"/>
      <c r="O347" s="5"/>
      <c r="P347" s="5" t="s">
        <v>71</v>
      </c>
      <c r="Q347" s="25"/>
      <c r="R347" s="25"/>
      <c r="S347" s="25"/>
      <c r="T347" s="5" t="s">
        <v>112</v>
      </c>
      <c r="U347" s="15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</row>
    <row r="348" spans="1:50">
      <c r="A348" s="177" t="s">
        <v>468</v>
      </c>
      <c r="B348" s="81">
        <v>247</v>
      </c>
      <c r="C348" s="47" t="s">
        <v>918</v>
      </c>
      <c r="D348" s="81">
        <v>1</v>
      </c>
      <c r="E348" s="310" t="s">
        <v>42</v>
      </c>
      <c r="F348" s="298">
        <v>7.8</v>
      </c>
      <c r="G348" s="81"/>
      <c r="H348" s="304"/>
      <c r="I348" s="181">
        <v>4.26</v>
      </c>
      <c r="J348" s="178">
        <v>6.2</v>
      </c>
      <c r="K348" s="179">
        <v>69</v>
      </c>
      <c r="L348" s="180">
        <v>0.93500000000000005</v>
      </c>
      <c r="M348" s="181"/>
      <c r="N348" s="81"/>
      <c r="O348" s="81"/>
      <c r="P348" s="81" t="s">
        <v>868</v>
      </c>
      <c r="Q348" s="181"/>
      <c r="R348" s="181"/>
      <c r="S348" s="181"/>
      <c r="T348" s="47" t="s">
        <v>112</v>
      </c>
      <c r="U348" s="320"/>
    </row>
    <row r="349" spans="1:50">
      <c r="A349" s="150" t="s">
        <v>149</v>
      </c>
      <c r="B349" s="4">
        <v>369</v>
      </c>
      <c r="C349" s="47" t="s">
        <v>918</v>
      </c>
      <c r="D349" s="4">
        <v>3</v>
      </c>
      <c r="E349" s="310" t="s">
        <v>42</v>
      </c>
      <c r="F349" s="290">
        <v>6.6</v>
      </c>
      <c r="P349" s="176" t="s">
        <v>868</v>
      </c>
      <c r="T349" s="4" t="s">
        <v>112</v>
      </c>
    </row>
    <row r="350" spans="1:50">
      <c r="A350" s="46" t="s">
        <v>604</v>
      </c>
      <c r="B350" s="47"/>
      <c r="C350" s="47" t="s">
        <v>918</v>
      </c>
      <c r="D350" s="47">
        <v>4</v>
      </c>
      <c r="E350" s="310" t="s">
        <v>42</v>
      </c>
      <c r="F350" s="287">
        <v>3.7</v>
      </c>
      <c r="G350" s="47"/>
      <c r="H350" s="304"/>
      <c r="I350" s="50"/>
      <c r="J350" s="102"/>
      <c r="K350" s="109"/>
      <c r="L350" s="49"/>
      <c r="M350" s="50"/>
      <c r="N350" s="47"/>
      <c r="O350" s="47"/>
      <c r="P350" s="81" t="s">
        <v>71</v>
      </c>
      <c r="Q350" s="50"/>
      <c r="R350" s="50"/>
      <c r="S350" s="50"/>
      <c r="T350" s="8" t="s">
        <v>112</v>
      </c>
      <c r="U350" s="51"/>
    </row>
    <row r="351" spans="1:50" s="84" customFormat="1" ht="17.25" thickBot="1">
      <c r="A351" s="28" t="s">
        <v>195</v>
      </c>
      <c r="B351" s="5"/>
      <c r="C351" s="2" t="s">
        <v>918</v>
      </c>
      <c r="D351" s="5">
        <v>7</v>
      </c>
      <c r="E351" s="305" t="s">
        <v>42</v>
      </c>
      <c r="F351" s="288">
        <v>4.4000000000000004</v>
      </c>
      <c r="G351" s="5"/>
      <c r="H351" s="305"/>
      <c r="I351" s="25"/>
      <c r="J351" s="99"/>
      <c r="K351" s="106"/>
      <c r="L351" s="20"/>
      <c r="M351" s="25"/>
      <c r="N351" s="5"/>
      <c r="O351" s="5"/>
      <c r="P351" s="2" t="s">
        <v>71</v>
      </c>
      <c r="Q351" s="25"/>
      <c r="R351" s="25"/>
      <c r="S351" s="25"/>
      <c r="T351" s="5" t="s">
        <v>112</v>
      </c>
      <c r="U351" s="15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</row>
    <row r="352" spans="1:50">
      <c r="A352" s="177" t="s">
        <v>468</v>
      </c>
      <c r="B352" s="81">
        <v>246</v>
      </c>
      <c r="C352" s="47" t="s">
        <v>918</v>
      </c>
      <c r="D352" s="81">
        <v>1</v>
      </c>
      <c r="E352" s="310" t="s">
        <v>48</v>
      </c>
      <c r="F352" s="298">
        <v>8.1999999999999993</v>
      </c>
      <c r="G352" s="81"/>
      <c r="H352" s="304"/>
      <c r="I352" s="181">
        <v>4.26</v>
      </c>
      <c r="J352" s="178">
        <v>6.1</v>
      </c>
      <c r="K352" s="179">
        <v>68</v>
      </c>
      <c r="L352" s="180">
        <v>0.93300000000000005</v>
      </c>
      <c r="M352" s="181"/>
      <c r="N352" s="81"/>
      <c r="O352" s="81"/>
      <c r="P352" s="81" t="s">
        <v>868</v>
      </c>
      <c r="Q352" s="181"/>
      <c r="R352" s="181"/>
      <c r="S352" s="181"/>
      <c r="T352" s="47" t="s">
        <v>112</v>
      </c>
      <c r="U352" s="320"/>
    </row>
    <row r="353" spans="1:50">
      <c r="A353" s="150" t="s">
        <v>149</v>
      </c>
      <c r="B353" s="4">
        <v>369</v>
      </c>
      <c r="C353" s="47" t="s">
        <v>918</v>
      </c>
      <c r="D353" s="4">
        <v>3</v>
      </c>
      <c r="E353" s="310" t="s">
        <v>48</v>
      </c>
      <c r="F353" s="290">
        <v>6.7</v>
      </c>
      <c r="P353" s="176" t="s">
        <v>868</v>
      </c>
      <c r="T353" s="4" t="s">
        <v>112</v>
      </c>
    </row>
    <row r="354" spans="1:50">
      <c r="A354" s="46" t="s">
        <v>604</v>
      </c>
      <c r="B354" s="47"/>
      <c r="C354" s="47" t="s">
        <v>918</v>
      </c>
      <c r="D354" s="47">
        <v>4</v>
      </c>
      <c r="E354" s="310" t="s">
        <v>48</v>
      </c>
      <c r="F354" s="287">
        <v>3.4</v>
      </c>
      <c r="G354" s="47"/>
      <c r="H354" s="304"/>
      <c r="I354" s="50"/>
      <c r="J354" s="102"/>
      <c r="K354" s="109"/>
      <c r="L354" s="49"/>
      <c r="M354" s="50"/>
      <c r="N354" s="47"/>
      <c r="O354" s="47"/>
      <c r="P354" s="81" t="s">
        <v>71</v>
      </c>
      <c r="Q354" s="50"/>
      <c r="R354" s="50"/>
      <c r="S354" s="50"/>
      <c r="T354" s="8" t="s">
        <v>112</v>
      </c>
      <c r="U354" s="51"/>
    </row>
    <row r="355" spans="1:50" s="84" customFormat="1" ht="17.25" thickBot="1">
      <c r="A355" s="28" t="s">
        <v>195</v>
      </c>
      <c r="B355" s="5"/>
      <c r="C355" s="2" t="s">
        <v>918</v>
      </c>
      <c r="D355" s="5">
        <v>7</v>
      </c>
      <c r="E355" s="312" t="s">
        <v>48</v>
      </c>
      <c r="F355" s="288">
        <v>4.3</v>
      </c>
      <c r="G355" s="5"/>
      <c r="H355" s="305"/>
      <c r="I355" s="25"/>
      <c r="J355" s="99"/>
      <c r="K355" s="106"/>
      <c r="L355" s="20"/>
      <c r="M355" s="25"/>
      <c r="N355" s="5"/>
      <c r="O355" s="5"/>
      <c r="P355" s="2" t="s">
        <v>71</v>
      </c>
      <c r="Q355" s="25"/>
      <c r="R355" s="25"/>
      <c r="S355" s="25"/>
      <c r="T355" s="5" t="s">
        <v>112</v>
      </c>
      <c r="U355" s="1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</row>
    <row r="356" spans="1:50">
      <c r="A356" s="7" t="s">
        <v>149</v>
      </c>
      <c r="B356" s="8">
        <v>370</v>
      </c>
      <c r="C356" s="47" t="s">
        <v>1782</v>
      </c>
      <c r="D356" s="8">
        <v>3</v>
      </c>
      <c r="E356" s="304" t="s">
        <v>34</v>
      </c>
      <c r="F356" s="287">
        <v>6.8</v>
      </c>
      <c r="G356" s="8"/>
      <c r="H356" s="304"/>
      <c r="I356" s="26">
        <v>3.93</v>
      </c>
      <c r="J356" s="98">
        <v>5.5</v>
      </c>
      <c r="K356" s="105">
        <v>68</v>
      </c>
      <c r="L356" s="21">
        <v>0.93500000000000005</v>
      </c>
      <c r="M356" s="26"/>
      <c r="N356" s="8"/>
      <c r="O356" s="8"/>
      <c r="P356" s="47" t="s">
        <v>868</v>
      </c>
      <c r="Q356" s="26"/>
      <c r="R356" s="26"/>
      <c r="S356" s="26"/>
      <c r="T356" s="8" t="s">
        <v>112</v>
      </c>
      <c r="U356" s="14"/>
    </row>
    <row r="357" spans="1:50">
      <c r="A357" s="7" t="s">
        <v>604</v>
      </c>
      <c r="B357" s="8"/>
      <c r="C357" s="47" t="s">
        <v>1782</v>
      </c>
      <c r="D357" s="8">
        <v>4</v>
      </c>
      <c r="E357" s="304" t="s">
        <v>34</v>
      </c>
      <c r="F357" s="287">
        <v>3.9</v>
      </c>
      <c r="G357" s="8"/>
      <c r="H357" s="304"/>
      <c r="I357" s="26"/>
      <c r="J357" s="98"/>
      <c r="K357" s="105"/>
      <c r="L357" s="21"/>
      <c r="M357" s="26"/>
      <c r="N357" s="8"/>
      <c r="O357" s="8"/>
      <c r="P357" s="47" t="s">
        <v>361</v>
      </c>
      <c r="Q357" s="26"/>
      <c r="R357" s="26"/>
      <c r="S357" s="26"/>
      <c r="T357" s="8" t="s">
        <v>112</v>
      </c>
      <c r="U357" s="14"/>
    </row>
    <row r="358" spans="1:50">
      <c r="A358" s="7" t="s">
        <v>278</v>
      </c>
      <c r="B358" s="8">
        <v>4</v>
      </c>
      <c r="C358" s="47" t="s">
        <v>1782</v>
      </c>
      <c r="D358" s="8">
        <v>5</v>
      </c>
      <c r="E358" s="304" t="s">
        <v>34</v>
      </c>
      <c r="F358" s="287">
        <v>0.2</v>
      </c>
      <c r="G358" s="8"/>
      <c r="H358" s="304"/>
      <c r="I358" s="26"/>
      <c r="J358" s="98"/>
      <c r="K358" s="105"/>
      <c r="L358" s="21"/>
      <c r="M358" s="26"/>
      <c r="N358" s="8">
        <v>1</v>
      </c>
      <c r="O358" s="8" t="s">
        <v>76</v>
      </c>
      <c r="P358" s="8" t="s">
        <v>868</v>
      </c>
      <c r="Q358" s="26"/>
      <c r="R358" s="26"/>
      <c r="S358" s="26"/>
      <c r="T358" s="8" t="s">
        <v>112</v>
      </c>
      <c r="U358" s="14"/>
    </row>
    <row r="359" spans="1:50">
      <c r="A359" s="7" t="s">
        <v>1783</v>
      </c>
      <c r="B359" s="8"/>
      <c r="C359" s="47" t="s">
        <v>1782</v>
      </c>
      <c r="D359" s="8">
        <v>7</v>
      </c>
      <c r="E359" s="304" t="s">
        <v>34</v>
      </c>
      <c r="F359" s="287">
        <v>22.3</v>
      </c>
      <c r="G359" s="8"/>
      <c r="H359" s="304"/>
      <c r="I359" s="26">
        <v>3.61</v>
      </c>
      <c r="J359" s="98">
        <v>3.7</v>
      </c>
      <c r="K359" s="105">
        <v>72</v>
      </c>
      <c r="L359" s="21">
        <v>1.05</v>
      </c>
      <c r="M359" s="26"/>
      <c r="N359" s="8"/>
      <c r="O359" s="8"/>
      <c r="P359" s="8" t="s">
        <v>874</v>
      </c>
      <c r="Q359" s="26"/>
      <c r="R359" s="26"/>
      <c r="S359" s="26"/>
      <c r="T359" s="8" t="s">
        <v>112</v>
      </c>
      <c r="U359" s="14"/>
    </row>
    <row r="360" spans="1:50">
      <c r="A360" s="7" t="s">
        <v>193</v>
      </c>
      <c r="B360" s="8">
        <v>12</v>
      </c>
      <c r="C360" s="47" t="s">
        <v>1782</v>
      </c>
      <c r="D360" s="8">
        <v>8</v>
      </c>
      <c r="E360" s="304" t="s">
        <v>34</v>
      </c>
      <c r="F360" s="287">
        <v>0.2</v>
      </c>
      <c r="G360" s="8"/>
      <c r="H360" s="304"/>
      <c r="I360" s="26"/>
      <c r="J360" s="98"/>
      <c r="K360" s="105"/>
      <c r="L360" s="21"/>
      <c r="M360" s="26"/>
      <c r="N360" s="8"/>
      <c r="O360" s="8" t="s">
        <v>75</v>
      </c>
      <c r="P360" s="8" t="s">
        <v>361</v>
      </c>
      <c r="Q360" s="26"/>
      <c r="R360" s="26"/>
      <c r="S360" s="26"/>
      <c r="T360" s="8" t="s">
        <v>112</v>
      </c>
      <c r="U360" s="14"/>
    </row>
    <row r="361" spans="1:50" s="168" customFormat="1">
      <c r="A361" s="57" t="s">
        <v>863</v>
      </c>
      <c r="B361" s="188" t="s">
        <v>1784</v>
      </c>
      <c r="C361" s="81" t="s">
        <v>1782</v>
      </c>
      <c r="D361" s="58"/>
      <c r="E361" s="310" t="s">
        <v>34</v>
      </c>
      <c r="F361" s="295">
        <v>20.5</v>
      </c>
      <c r="G361" s="58"/>
      <c r="H361" s="304"/>
      <c r="I361" s="61">
        <v>3.93</v>
      </c>
      <c r="J361" s="113">
        <v>4.5</v>
      </c>
      <c r="K361" s="114">
        <v>72</v>
      </c>
      <c r="L361" s="60">
        <v>1.08</v>
      </c>
      <c r="M361" s="61"/>
      <c r="N361" s="58"/>
      <c r="O361" s="58"/>
      <c r="P361" s="58" t="s">
        <v>1785</v>
      </c>
      <c r="Q361" s="61"/>
      <c r="R361" s="61"/>
      <c r="S361" s="61"/>
      <c r="T361" s="58" t="s">
        <v>112</v>
      </c>
      <c r="U361" s="149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</row>
    <row r="362" spans="1:50" ht="17.25" thickBot="1">
      <c r="A362" s="161" t="s">
        <v>284</v>
      </c>
      <c r="B362" s="284" t="s">
        <v>900</v>
      </c>
      <c r="C362" s="5" t="s">
        <v>1782</v>
      </c>
      <c r="D362" s="162">
        <v>18</v>
      </c>
      <c r="E362" s="313" t="s">
        <v>34</v>
      </c>
      <c r="F362" s="289">
        <v>4.4000000000000004</v>
      </c>
      <c r="G362" s="162"/>
      <c r="H362" s="306"/>
      <c r="I362" s="166">
        <v>3.61</v>
      </c>
      <c r="J362" s="163">
        <v>4.0999999999999996</v>
      </c>
      <c r="K362" s="164">
        <v>72</v>
      </c>
      <c r="L362" s="165">
        <v>0.90200000000000002</v>
      </c>
      <c r="M362" s="166"/>
      <c r="N362" s="162"/>
      <c r="O362" s="162"/>
      <c r="P362" s="162" t="s">
        <v>273</v>
      </c>
      <c r="Q362" s="166">
        <v>40.630000000000003</v>
      </c>
      <c r="R362" s="166">
        <v>-0.06</v>
      </c>
      <c r="S362" s="166">
        <v>0.44</v>
      </c>
      <c r="T362" s="162" t="s">
        <v>112</v>
      </c>
      <c r="U362" s="315"/>
    </row>
    <row r="363" spans="1:50">
      <c r="A363" s="46" t="s">
        <v>149</v>
      </c>
      <c r="B363" s="47">
        <v>370</v>
      </c>
      <c r="C363" s="47" t="s">
        <v>1782</v>
      </c>
      <c r="D363" s="47">
        <v>3</v>
      </c>
      <c r="E363" s="304" t="s">
        <v>42</v>
      </c>
      <c r="F363" s="286">
        <v>7.1</v>
      </c>
      <c r="G363" s="47"/>
      <c r="H363" s="304"/>
      <c r="I363" s="50"/>
      <c r="J363" s="102"/>
      <c r="K363" s="109"/>
      <c r="L363" s="49"/>
      <c r="M363" s="50"/>
      <c r="N363" s="47"/>
      <c r="O363" s="47"/>
      <c r="P363" s="47" t="s">
        <v>868</v>
      </c>
      <c r="Q363" s="50"/>
      <c r="R363" s="50"/>
      <c r="S363" s="50"/>
      <c r="T363" s="47" t="s">
        <v>112</v>
      </c>
      <c r="U363" s="51"/>
    </row>
    <row r="364" spans="1:50">
      <c r="A364" s="7" t="s">
        <v>604</v>
      </c>
      <c r="B364" s="8"/>
      <c r="C364" s="47" t="s">
        <v>1782</v>
      </c>
      <c r="D364" s="8">
        <v>4</v>
      </c>
      <c r="E364" s="304" t="s">
        <v>42</v>
      </c>
      <c r="F364" s="287">
        <v>3.8</v>
      </c>
      <c r="G364" s="8"/>
      <c r="H364" s="304"/>
      <c r="I364" s="26"/>
      <c r="J364" s="98"/>
      <c r="K364" s="105"/>
      <c r="L364" s="21"/>
      <c r="M364" s="26"/>
      <c r="N364" s="8"/>
      <c r="O364" s="8"/>
      <c r="P364" s="47" t="s">
        <v>361</v>
      </c>
      <c r="Q364" s="26"/>
      <c r="R364" s="26"/>
      <c r="S364" s="26"/>
      <c r="T364" s="8" t="s">
        <v>112</v>
      </c>
      <c r="U364" s="14"/>
    </row>
    <row r="365" spans="1:50">
      <c r="A365" s="7" t="s">
        <v>360</v>
      </c>
      <c r="B365" s="8">
        <v>3</v>
      </c>
      <c r="C365" s="47" t="s">
        <v>1782</v>
      </c>
      <c r="D365" s="8">
        <v>5</v>
      </c>
      <c r="E365" s="304" t="s">
        <v>42</v>
      </c>
      <c r="F365" s="287">
        <v>0.27</v>
      </c>
      <c r="G365" s="8"/>
      <c r="H365" s="304"/>
      <c r="I365" s="26">
        <v>15.38</v>
      </c>
      <c r="J365" s="98">
        <v>40.9</v>
      </c>
      <c r="K365" s="105">
        <v>66</v>
      </c>
      <c r="L365" s="21">
        <v>0.94499999999999995</v>
      </c>
      <c r="M365" s="26"/>
      <c r="N365" s="8"/>
      <c r="O365" s="8" t="s">
        <v>76</v>
      </c>
      <c r="P365" s="8" t="s">
        <v>868</v>
      </c>
      <c r="Q365" s="26"/>
      <c r="R365" s="26"/>
      <c r="S365" s="26"/>
      <c r="T365" s="8" t="s">
        <v>112</v>
      </c>
      <c r="U365" s="14"/>
    </row>
    <row r="366" spans="1:50">
      <c r="A366" s="7" t="s">
        <v>1783</v>
      </c>
      <c r="B366" s="8">
        <v>25</v>
      </c>
      <c r="C366" s="47" t="s">
        <v>1782</v>
      </c>
      <c r="D366" s="8">
        <v>7</v>
      </c>
      <c r="E366" s="304" t="s">
        <v>42</v>
      </c>
      <c r="F366" s="287">
        <v>22.9</v>
      </c>
      <c r="G366" s="8"/>
      <c r="H366" s="304"/>
      <c r="I366" s="26"/>
      <c r="J366" s="98"/>
      <c r="K366" s="105"/>
      <c r="L366" s="21"/>
      <c r="M366" s="26"/>
      <c r="N366" s="8"/>
      <c r="O366" s="8"/>
      <c r="P366" s="8" t="s">
        <v>874</v>
      </c>
      <c r="Q366" s="26"/>
      <c r="R366" s="26"/>
      <c r="S366" s="26"/>
      <c r="T366" s="8" t="s">
        <v>112</v>
      </c>
      <c r="U366" s="14"/>
    </row>
    <row r="367" spans="1:50">
      <c r="A367" s="57" t="s">
        <v>193</v>
      </c>
      <c r="B367" s="58">
        <v>12</v>
      </c>
      <c r="C367" s="81" t="s">
        <v>1782</v>
      </c>
      <c r="D367" s="58">
        <v>8</v>
      </c>
      <c r="E367" s="310" t="s">
        <v>42</v>
      </c>
      <c r="F367" s="295">
        <v>0.2</v>
      </c>
      <c r="G367" s="58"/>
      <c r="H367" s="304"/>
      <c r="I367" s="61"/>
      <c r="J367" s="113"/>
      <c r="K367" s="114"/>
      <c r="L367" s="60"/>
      <c r="M367" s="61"/>
      <c r="N367" s="58"/>
      <c r="O367" s="58" t="s">
        <v>75</v>
      </c>
      <c r="P367" s="58" t="s">
        <v>361</v>
      </c>
      <c r="Q367" s="61"/>
      <c r="R367" s="61"/>
      <c r="S367" s="61"/>
      <c r="T367" s="58" t="s">
        <v>112</v>
      </c>
      <c r="U367" s="149"/>
    </row>
    <row r="368" spans="1:50" ht="17.25" thickBot="1">
      <c r="A368" s="161" t="s">
        <v>284</v>
      </c>
      <c r="B368" s="284" t="s">
        <v>900</v>
      </c>
      <c r="C368" s="5" t="s">
        <v>1782</v>
      </c>
      <c r="D368" s="162">
        <v>18</v>
      </c>
      <c r="E368" s="312" t="s">
        <v>42</v>
      </c>
      <c r="F368" s="289">
        <v>4.8</v>
      </c>
      <c r="G368" s="162"/>
      <c r="H368" s="306"/>
      <c r="I368" s="166"/>
      <c r="J368" s="163"/>
      <c r="K368" s="164"/>
      <c r="L368" s="165"/>
      <c r="M368" s="166"/>
      <c r="N368" s="162"/>
      <c r="O368" s="162"/>
      <c r="P368" s="162" t="s">
        <v>273</v>
      </c>
      <c r="Q368" s="166"/>
      <c r="R368" s="166"/>
      <c r="S368" s="166"/>
      <c r="T368" s="162" t="s">
        <v>112</v>
      </c>
      <c r="U368" s="315"/>
    </row>
    <row r="369" spans="1:21">
      <c r="A369" s="46" t="s">
        <v>149</v>
      </c>
      <c r="B369" s="47">
        <v>370</v>
      </c>
      <c r="C369" s="47" t="s">
        <v>1782</v>
      </c>
      <c r="D369" s="47">
        <v>3</v>
      </c>
      <c r="E369" s="304" t="s">
        <v>48</v>
      </c>
      <c r="F369" s="286">
        <v>6.9</v>
      </c>
      <c r="G369" s="47"/>
      <c r="H369" s="304"/>
      <c r="I369" s="50"/>
      <c r="J369" s="102"/>
      <c r="K369" s="109"/>
      <c r="L369" s="49"/>
      <c r="M369" s="50"/>
      <c r="N369" s="47"/>
      <c r="O369" s="47"/>
      <c r="P369" s="47" t="s">
        <v>868</v>
      </c>
      <c r="Q369" s="50"/>
      <c r="R369" s="50"/>
      <c r="S369" s="50"/>
      <c r="T369" s="47" t="s">
        <v>112</v>
      </c>
      <c r="U369" s="51"/>
    </row>
    <row r="370" spans="1:21">
      <c r="A370" s="7" t="s">
        <v>604</v>
      </c>
      <c r="B370" s="8"/>
      <c r="C370" s="47" t="s">
        <v>1782</v>
      </c>
      <c r="D370" s="8">
        <v>4</v>
      </c>
      <c r="E370" s="304" t="s">
        <v>48</v>
      </c>
      <c r="F370" s="287">
        <v>3.5</v>
      </c>
      <c r="G370" s="8"/>
      <c r="H370" s="304"/>
      <c r="I370" s="26"/>
      <c r="J370" s="98"/>
      <c r="K370" s="105"/>
      <c r="L370" s="21"/>
      <c r="M370" s="26"/>
      <c r="N370" s="8"/>
      <c r="O370" s="8"/>
      <c r="P370" s="47" t="s">
        <v>361</v>
      </c>
      <c r="Q370" s="26"/>
      <c r="R370" s="26"/>
      <c r="S370" s="26"/>
      <c r="T370" s="8" t="s">
        <v>112</v>
      </c>
      <c r="U370" s="14"/>
    </row>
    <row r="371" spans="1:21">
      <c r="A371" s="7" t="s">
        <v>360</v>
      </c>
      <c r="B371" s="8">
        <v>3</v>
      </c>
      <c r="C371" s="47" t="s">
        <v>1782</v>
      </c>
      <c r="D371" s="8">
        <v>5</v>
      </c>
      <c r="E371" s="304" t="s">
        <v>48</v>
      </c>
      <c r="F371" s="287">
        <v>0.25</v>
      </c>
      <c r="G371" s="8"/>
      <c r="H371" s="304"/>
      <c r="I371" s="26"/>
      <c r="J371" s="98"/>
      <c r="K371" s="105"/>
      <c r="L371" s="21"/>
      <c r="M371" s="26"/>
      <c r="N371" s="8"/>
      <c r="O371" s="8" t="s">
        <v>76</v>
      </c>
      <c r="P371" s="8" t="s">
        <v>868</v>
      </c>
      <c r="Q371" s="26"/>
      <c r="R371" s="26"/>
      <c r="S371" s="26"/>
      <c r="T371" s="8" t="s">
        <v>112</v>
      </c>
      <c r="U371" s="14"/>
    </row>
    <row r="372" spans="1:21">
      <c r="A372" s="7" t="s">
        <v>1783</v>
      </c>
      <c r="B372" s="8">
        <v>25</v>
      </c>
      <c r="C372" s="47" t="s">
        <v>1782</v>
      </c>
      <c r="D372" s="8">
        <v>7</v>
      </c>
      <c r="E372" s="304" t="s">
        <v>48</v>
      </c>
      <c r="F372" s="287">
        <v>21.3</v>
      </c>
      <c r="G372" s="8"/>
      <c r="H372" s="304"/>
      <c r="I372" s="26"/>
      <c r="J372" s="98"/>
      <c r="K372" s="105"/>
      <c r="L372" s="21"/>
      <c r="M372" s="26"/>
      <c r="N372" s="8"/>
      <c r="O372" s="8"/>
      <c r="P372" s="8" t="s">
        <v>874</v>
      </c>
      <c r="Q372" s="26"/>
      <c r="R372" s="26"/>
      <c r="S372" s="26"/>
      <c r="T372" s="8" t="s">
        <v>112</v>
      </c>
      <c r="U372" s="14"/>
    </row>
    <row r="373" spans="1:21">
      <c r="A373" s="57" t="s">
        <v>193</v>
      </c>
      <c r="B373" s="58">
        <v>12</v>
      </c>
      <c r="C373" s="81" t="s">
        <v>1782</v>
      </c>
      <c r="D373" s="58">
        <v>8</v>
      </c>
      <c r="E373" s="310" t="s">
        <v>48</v>
      </c>
      <c r="F373" s="295">
        <v>0.2</v>
      </c>
      <c r="G373" s="58"/>
      <c r="H373" s="304"/>
      <c r="I373" s="61"/>
      <c r="J373" s="113"/>
      <c r="K373" s="114"/>
      <c r="L373" s="60"/>
      <c r="M373" s="61"/>
      <c r="N373" s="58"/>
      <c r="O373" s="58" t="s">
        <v>75</v>
      </c>
      <c r="P373" s="58" t="s">
        <v>361</v>
      </c>
      <c r="Q373" s="61"/>
      <c r="R373" s="61"/>
      <c r="S373" s="61"/>
      <c r="T373" s="58" t="s">
        <v>112</v>
      </c>
      <c r="U373" s="149"/>
    </row>
    <row r="374" spans="1:21" ht="18" customHeight="1">
      <c r="A374" s="57" t="s">
        <v>863</v>
      </c>
      <c r="B374" s="58" t="s">
        <v>241</v>
      </c>
      <c r="C374" s="58" t="s">
        <v>1782</v>
      </c>
      <c r="D374" s="58"/>
      <c r="E374" s="309" t="s">
        <v>48</v>
      </c>
      <c r="F374" s="295">
        <v>18.2</v>
      </c>
      <c r="G374" s="58"/>
      <c r="H374" s="304"/>
      <c r="I374" s="61">
        <v>3.01</v>
      </c>
      <c r="J374" s="113">
        <v>4</v>
      </c>
      <c r="K374" s="114">
        <v>73</v>
      </c>
      <c r="L374" s="60">
        <v>1.0820000000000001</v>
      </c>
      <c r="M374" s="61"/>
      <c r="N374" s="58"/>
      <c r="O374" s="58"/>
      <c r="P374" s="58" t="s">
        <v>1785</v>
      </c>
      <c r="Q374" s="61"/>
      <c r="R374" s="61"/>
      <c r="S374" s="61"/>
      <c r="T374" s="58" t="s">
        <v>112</v>
      </c>
      <c r="U374" s="149"/>
    </row>
    <row r="375" spans="1:21" ht="17.25" thickBot="1">
      <c r="A375" s="161" t="s">
        <v>284</v>
      </c>
      <c r="B375" s="162" t="s">
        <v>900</v>
      </c>
      <c r="C375" s="5" t="s">
        <v>1782</v>
      </c>
      <c r="D375" s="162">
        <v>18</v>
      </c>
      <c r="E375" s="312" t="s">
        <v>48</v>
      </c>
      <c r="F375" s="289">
        <v>4</v>
      </c>
      <c r="G375" s="162"/>
      <c r="H375" s="306"/>
      <c r="I375" s="166"/>
      <c r="J375" s="163"/>
      <c r="K375" s="164"/>
      <c r="L375" s="165"/>
      <c r="M375" s="166"/>
      <c r="N375" s="162"/>
      <c r="O375" s="162"/>
      <c r="P375" s="162" t="s">
        <v>273</v>
      </c>
      <c r="Q375" s="166">
        <v>42.57</v>
      </c>
      <c r="R375" s="166">
        <v>-0.3</v>
      </c>
      <c r="S375" s="166">
        <v>-0.87</v>
      </c>
      <c r="T375" s="162" t="s">
        <v>112</v>
      </c>
      <c r="U375" s="315"/>
    </row>
    <row r="376" spans="1:21">
      <c r="A376" s="4" t="s">
        <v>149</v>
      </c>
      <c r="B376" s="4">
        <v>371</v>
      </c>
      <c r="C376" s="4" t="s">
        <v>1787</v>
      </c>
      <c r="D376" s="4">
        <v>3</v>
      </c>
      <c r="E376" s="299" t="s">
        <v>34</v>
      </c>
      <c r="F376" s="290">
        <v>6.9</v>
      </c>
      <c r="I376" s="23">
        <v>3.93</v>
      </c>
      <c r="J376" s="103">
        <v>5</v>
      </c>
      <c r="K376" s="110">
        <v>69</v>
      </c>
      <c r="L376" s="18">
        <v>0.93500000000000005</v>
      </c>
      <c r="P376" s="4" t="s">
        <v>868</v>
      </c>
      <c r="T376" s="4" t="s">
        <v>112</v>
      </c>
    </row>
    <row r="377" spans="1:21">
      <c r="A377" s="4" t="s">
        <v>1788</v>
      </c>
      <c r="C377" s="4" t="s">
        <v>1787</v>
      </c>
      <c r="D377" s="4">
        <v>4</v>
      </c>
      <c r="E377" s="299" t="s">
        <v>34</v>
      </c>
      <c r="F377" s="290">
        <v>10</v>
      </c>
      <c r="I377" s="23">
        <v>11.05</v>
      </c>
      <c r="J377" s="103">
        <v>27.5</v>
      </c>
      <c r="K377" s="110">
        <v>67</v>
      </c>
      <c r="L377" s="18">
        <v>0.92</v>
      </c>
      <c r="P377" s="4" t="s">
        <v>1789</v>
      </c>
      <c r="T377" s="4" t="s">
        <v>112</v>
      </c>
    </row>
    <row r="378" spans="1:21">
      <c r="A378" s="4" t="s">
        <v>360</v>
      </c>
      <c r="B378" s="4">
        <v>3</v>
      </c>
      <c r="C378" s="4" t="s">
        <v>1787</v>
      </c>
      <c r="D378" s="4">
        <v>5</v>
      </c>
      <c r="E378" s="299" t="s">
        <v>34</v>
      </c>
      <c r="F378" s="290">
        <v>0.25</v>
      </c>
      <c r="O378" s="4" t="s">
        <v>76</v>
      </c>
      <c r="P378" s="4" t="s">
        <v>868</v>
      </c>
      <c r="T378" s="4" t="s">
        <v>112</v>
      </c>
    </row>
    <row r="379" spans="1:21">
      <c r="A379" s="4" t="s">
        <v>220</v>
      </c>
      <c r="B379" s="4">
        <v>27</v>
      </c>
      <c r="C379" s="4" t="s">
        <v>1787</v>
      </c>
      <c r="D379" s="4">
        <v>7</v>
      </c>
      <c r="E379" s="299" t="s">
        <v>34</v>
      </c>
      <c r="F379" s="290">
        <v>21.5</v>
      </c>
      <c r="I379" s="23">
        <v>3.61</v>
      </c>
      <c r="J379" s="103">
        <v>4</v>
      </c>
      <c r="K379" s="110">
        <v>72</v>
      </c>
      <c r="L379" s="18">
        <v>1.0529999999999999</v>
      </c>
      <c r="P379" s="4" t="s">
        <v>874</v>
      </c>
      <c r="T379" s="4" t="s">
        <v>112</v>
      </c>
    </row>
    <row r="380" spans="1:21">
      <c r="A380" s="4" t="s">
        <v>198</v>
      </c>
      <c r="B380" s="4">
        <v>12</v>
      </c>
      <c r="C380" s="4" t="s">
        <v>1787</v>
      </c>
      <c r="D380" s="4">
        <v>8</v>
      </c>
      <c r="E380" s="4" t="s">
        <v>34</v>
      </c>
      <c r="F380" s="4">
        <v>0.23</v>
      </c>
      <c r="I380" s="23">
        <v>18.100000000000001</v>
      </c>
      <c r="J380" s="103">
        <v>49.8</v>
      </c>
      <c r="K380" s="110">
        <v>68</v>
      </c>
      <c r="L380" s="18">
        <v>0.94099999999999995</v>
      </c>
      <c r="O380" s="4" t="s">
        <v>75</v>
      </c>
      <c r="P380" s="4" t="s">
        <v>361</v>
      </c>
      <c r="Q380" s="23">
        <v>61.66</v>
      </c>
      <c r="R380" s="23">
        <v>-2.29</v>
      </c>
      <c r="S380" s="23">
        <v>5.61</v>
      </c>
      <c r="T380" s="4" t="s">
        <v>112</v>
      </c>
    </row>
    <row r="381" spans="1:21" ht="17.25" thickBot="1">
      <c r="A381" s="69" t="s">
        <v>1790</v>
      </c>
      <c r="B381" s="69" t="s">
        <v>1791</v>
      </c>
      <c r="C381" s="69" t="s">
        <v>1786</v>
      </c>
      <c r="D381" s="69">
        <v>18</v>
      </c>
      <c r="E381" s="306" t="s">
        <v>34</v>
      </c>
      <c r="F381" s="300">
        <v>4.3</v>
      </c>
      <c r="G381" s="69"/>
      <c r="H381" s="306"/>
      <c r="I381" s="73">
        <v>3.61</v>
      </c>
      <c r="J381" s="301">
        <v>4.5</v>
      </c>
      <c r="K381" s="302">
        <v>73</v>
      </c>
      <c r="L381" s="72">
        <v>0.90500000000000003</v>
      </c>
      <c r="M381" s="73"/>
      <c r="N381" s="69"/>
      <c r="O381" s="69"/>
      <c r="P381" s="69" t="s">
        <v>273</v>
      </c>
      <c r="Q381" s="73">
        <v>41.19</v>
      </c>
      <c r="R381" s="73">
        <v>-7.0000000000000007E-2</v>
      </c>
      <c r="S381" s="73">
        <v>-0.98</v>
      </c>
      <c r="T381" s="69" t="s">
        <v>112</v>
      </c>
      <c r="U381" s="321" t="s">
        <v>891</v>
      </c>
    </row>
    <row r="382" spans="1:21">
      <c r="A382" s="4" t="s">
        <v>149</v>
      </c>
      <c r="B382" s="4">
        <v>371</v>
      </c>
      <c r="C382" s="4" t="s">
        <v>1787</v>
      </c>
      <c r="D382" s="4">
        <v>3</v>
      </c>
      <c r="E382" s="299" t="s">
        <v>42</v>
      </c>
      <c r="F382" s="290">
        <v>7</v>
      </c>
      <c r="P382" s="4" t="s">
        <v>868</v>
      </c>
      <c r="T382" s="4" t="s">
        <v>112</v>
      </c>
    </row>
    <row r="383" spans="1:21">
      <c r="A383" s="4" t="s">
        <v>604</v>
      </c>
      <c r="B383" s="4">
        <v>99</v>
      </c>
      <c r="C383" s="4" t="s">
        <v>1787</v>
      </c>
      <c r="D383" s="4">
        <v>4</v>
      </c>
      <c r="E383" s="299" t="s">
        <v>42</v>
      </c>
      <c r="F383" s="290">
        <v>4</v>
      </c>
      <c r="P383" s="4" t="s">
        <v>361</v>
      </c>
      <c r="T383" s="4" t="s">
        <v>112</v>
      </c>
    </row>
    <row r="384" spans="1:21">
      <c r="A384" s="4" t="s">
        <v>205</v>
      </c>
      <c r="B384" s="4">
        <v>8</v>
      </c>
      <c r="C384" s="4" t="s">
        <v>1787</v>
      </c>
      <c r="D384" s="4">
        <v>5</v>
      </c>
      <c r="E384" s="299" t="s">
        <v>42</v>
      </c>
      <c r="F384" s="290">
        <v>0.2</v>
      </c>
      <c r="I384" s="23">
        <v>19.03</v>
      </c>
      <c r="J384" s="103">
        <v>58.5</v>
      </c>
      <c r="K384" s="110">
        <v>67</v>
      </c>
      <c r="L384" s="18">
        <v>0.95299999999999996</v>
      </c>
      <c r="N384" s="4">
        <v>1</v>
      </c>
      <c r="O384" s="4" t="s">
        <v>76</v>
      </c>
      <c r="P384" s="4" t="s">
        <v>868</v>
      </c>
      <c r="T384" s="4" t="s">
        <v>112</v>
      </c>
    </row>
    <row r="385" spans="1:21">
      <c r="A385" s="4" t="s">
        <v>220</v>
      </c>
      <c r="B385" s="4">
        <v>27</v>
      </c>
      <c r="C385" s="4" t="s">
        <v>1787</v>
      </c>
      <c r="D385" s="4">
        <v>7</v>
      </c>
      <c r="E385" s="299" t="s">
        <v>42</v>
      </c>
      <c r="F385" s="290">
        <v>19.100000000000001</v>
      </c>
      <c r="P385" s="4" t="s">
        <v>874</v>
      </c>
      <c r="T385" s="4" t="s">
        <v>112</v>
      </c>
    </row>
    <row r="386" spans="1:21">
      <c r="A386" s="4" t="s">
        <v>198</v>
      </c>
      <c r="B386" s="4">
        <v>12</v>
      </c>
      <c r="C386" s="4" t="s">
        <v>1787</v>
      </c>
      <c r="D386" s="4">
        <v>8</v>
      </c>
      <c r="E386" s="299" t="s">
        <v>42</v>
      </c>
      <c r="O386" s="4" t="s">
        <v>75</v>
      </c>
      <c r="P386" s="4" t="s">
        <v>361</v>
      </c>
      <c r="Q386" s="23">
        <v>61.66</v>
      </c>
      <c r="R386" s="23">
        <v>-2.29</v>
      </c>
      <c r="S386" s="23">
        <v>5.61</v>
      </c>
      <c r="T386" s="4" t="s">
        <v>112</v>
      </c>
    </row>
    <row r="387" spans="1:21" ht="17.25" thickBot="1">
      <c r="A387" s="69" t="s">
        <v>225</v>
      </c>
      <c r="B387" s="69"/>
      <c r="C387" s="69" t="s">
        <v>1787</v>
      </c>
      <c r="D387" s="69">
        <v>18</v>
      </c>
      <c r="E387" s="306" t="s">
        <v>42</v>
      </c>
      <c r="F387" s="300">
        <v>2.4</v>
      </c>
      <c r="G387" s="69"/>
      <c r="H387" s="306"/>
      <c r="I387" s="73">
        <v>15.38</v>
      </c>
      <c r="J387" s="301">
        <v>46.9</v>
      </c>
      <c r="K387" s="302">
        <v>55</v>
      </c>
      <c r="L387" s="72">
        <v>0.91900000000000004</v>
      </c>
      <c r="M387" s="73"/>
      <c r="N387" s="69"/>
      <c r="O387" s="69" t="s">
        <v>75</v>
      </c>
      <c r="P387" s="69" t="s">
        <v>133</v>
      </c>
      <c r="Q387" s="73"/>
      <c r="R387" s="73"/>
      <c r="S387" s="73"/>
      <c r="T387" s="69" t="s">
        <v>112</v>
      </c>
      <c r="U387" s="321"/>
    </row>
    <row r="388" spans="1:21">
      <c r="A388" s="4" t="s">
        <v>149</v>
      </c>
      <c r="B388" s="4">
        <v>372</v>
      </c>
      <c r="C388" s="4" t="s">
        <v>1787</v>
      </c>
      <c r="D388" s="4">
        <v>3</v>
      </c>
      <c r="E388" s="299" t="s">
        <v>48</v>
      </c>
      <c r="F388" s="290">
        <v>6.6</v>
      </c>
      <c r="I388" s="23">
        <v>3.93</v>
      </c>
      <c r="J388" s="103">
        <v>5</v>
      </c>
      <c r="K388" s="110">
        <v>69</v>
      </c>
      <c r="L388" s="18">
        <v>0.93799999999999994</v>
      </c>
      <c r="P388" s="4" t="s">
        <v>868</v>
      </c>
      <c r="T388" s="4" t="s">
        <v>112</v>
      </c>
    </row>
    <row r="389" spans="1:21">
      <c r="A389" s="4" t="s">
        <v>604</v>
      </c>
      <c r="B389" s="4">
        <v>99</v>
      </c>
      <c r="C389" s="4" t="s">
        <v>1787</v>
      </c>
      <c r="D389" s="4">
        <v>4</v>
      </c>
      <c r="E389" s="299" t="s">
        <v>48</v>
      </c>
      <c r="F389" s="290">
        <v>4</v>
      </c>
      <c r="P389" s="4" t="s">
        <v>361</v>
      </c>
      <c r="T389" s="4" t="s">
        <v>112</v>
      </c>
    </row>
    <row r="390" spans="1:21">
      <c r="A390" s="4" t="s">
        <v>205</v>
      </c>
      <c r="B390" s="4">
        <v>8</v>
      </c>
      <c r="C390" s="4" t="s">
        <v>1787</v>
      </c>
      <c r="D390" s="4">
        <v>5</v>
      </c>
      <c r="E390" s="299" t="s">
        <v>48</v>
      </c>
      <c r="F390" s="290">
        <v>0.21</v>
      </c>
      <c r="N390" s="4">
        <v>1</v>
      </c>
      <c r="O390" s="4" t="s">
        <v>76</v>
      </c>
      <c r="P390" s="4" t="s">
        <v>868</v>
      </c>
      <c r="T390" s="4" t="s">
        <v>112</v>
      </c>
    </row>
    <row r="391" spans="1:21">
      <c r="A391" s="4" t="s">
        <v>220</v>
      </c>
      <c r="B391" s="4">
        <v>27</v>
      </c>
      <c r="C391" s="4" t="s">
        <v>1787</v>
      </c>
      <c r="D391" s="4">
        <v>7</v>
      </c>
      <c r="E391" s="299" t="s">
        <v>48</v>
      </c>
      <c r="F391" s="290">
        <v>20</v>
      </c>
      <c r="P391" s="4" t="s">
        <v>874</v>
      </c>
      <c r="T391" s="4" t="s">
        <v>112</v>
      </c>
    </row>
    <row r="392" spans="1:21">
      <c r="A392" s="4" t="s">
        <v>198</v>
      </c>
      <c r="B392" s="4">
        <v>12</v>
      </c>
      <c r="C392" s="4" t="s">
        <v>1787</v>
      </c>
      <c r="D392" s="4">
        <v>8</v>
      </c>
      <c r="E392" s="299" t="s">
        <v>48</v>
      </c>
      <c r="F392" s="290">
        <v>0.22</v>
      </c>
      <c r="P392" s="4" t="s">
        <v>361</v>
      </c>
      <c r="Q392" s="23">
        <v>61.66</v>
      </c>
      <c r="R392" s="23">
        <v>-2.29</v>
      </c>
      <c r="S392" s="23">
        <v>5.61</v>
      </c>
      <c r="T392" s="4" t="s">
        <v>112</v>
      </c>
    </row>
    <row r="393" spans="1:21">
      <c r="A393" s="4" t="s">
        <v>863</v>
      </c>
      <c r="B393" s="4" t="s">
        <v>241</v>
      </c>
      <c r="C393" s="4" t="s">
        <v>1787</v>
      </c>
      <c r="E393" s="299" t="s">
        <v>48</v>
      </c>
      <c r="F393" s="290">
        <v>18.7</v>
      </c>
      <c r="I393" s="322"/>
      <c r="P393" s="4" t="s">
        <v>1785</v>
      </c>
      <c r="T393" s="4" t="s">
        <v>112</v>
      </c>
    </row>
    <row r="394" spans="1:21" ht="17.25" thickBot="1">
      <c r="A394" s="69" t="s">
        <v>225</v>
      </c>
      <c r="B394" s="69"/>
      <c r="C394" s="69" t="s">
        <v>1787</v>
      </c>
      <c r="D394" s="69">
        <v>18</v>
      </c>
      <c r="E394" s="306" t="s">
        <v>48</v>
      </c>
      <c r="F394" s="300">
        <v>2.4</v>
      </c>
      <c r="G394" s="69"/>
      <c r="H394" s="306"/>
      <c r="I394" s="73"/>
      <c r="J394" s="301"/>
      <c r="K394" s="302"/>
      <c r="L394" s="72"/>
      <c r="M394" s="73"/>
      <c r="N394" s="69"/>
      <c r="O394" s="69" t="s">
        <v>75</v>
      </c>
      <c r="P394" s="69" t="s">
        <v>133</v>
      </c>
      <c r="Q394" s="73"/>
      <c r="R394" s="73"/>
      <c r="S394" s="73"/>
      <c r="T394" s="69" t="s">
        <v>112</v>
      </c>
      <c r="U394" s="321"/>
    </row>
    <row r="395" spans="1:21">
      <c r="A395" s="4" t="s">
        <v>117</v>
      </c>
      <c r="B395" s="4">
        <v>898</v>
      </c>
      <c r="C395" s="4" t="s">
        <v>1792</v>
      </c>
      <c r="D395" s="4">
        <v>1</v>
      </c>
      <c r="E395" s="299" t="s">
        <v>34</v>
      </c>
      <c r="F395" s="290">
        <v>9.4</v>
      </c>
      <c r="H395" s="323"/>
      <c r="I395" s="23">
        <v>12.31</v>
      </c>
      <c r="J395" s="103">
        <v>31.4</v>
      </c>
      <c r="K395" s="110">
        <v>67</v>
      </c>
      <c r="L395" s="18">
        <v>0.93400000000000005</v>
      </c>
      <c r="M395" s="23">
        <v>13.465</v>
      </c>
      <c r="P395" s="4" t="s">
        <v>868</v>
      </c>
      <c r="Q395" s="23">
        <v>26.13</v>
      </c>
      <c r="T395" s="4" t="s">
        <v>112</v>
      </c>
    </row>
    <row r="396" spans="1:21">
      <c r="A396" s="4" t="s">
        <v>128</v>
      </c>
      <c r="B396" s="4">
        <v>293</v>
      </c>
      <c r="C396" s="4" t="s">
        <v>1792</v>
      </c>
      <c r="D396" s="4">
        <v>2</v>
      </c>
      <c r="E396" s="299" t="s">
        <v>34</v>
      </c>
      <c r="F396" s="290">
        <v>7.5</v>
      </c>
      <c r="I396" s="23">
        <v>4.59</v>
      </c>
      <c r="J396" s="103">
        <v>7.5</v>
      </c>
      <c r="K396" s="110">
        <v>69</v>
      </c>
      <c r="L396" s="18">
        <v>0.94399999999999995</v>
      </c>
      <c r="P396" s="4" t="s">
        <v>868</v>
      </c>
      <c r="T396" s="4" t="s">
        <v>112</v>
      </c>
    </row>
    <row r="397" spans="1:21">
      <c r="A397" s="4" t="s">
        <v>149</v>
      </c>
      <c r="B397" s="4">
        <v>372</v>
      </c>
      <c r="C397" s="4" t="s">
        <v>1792</v>
      </c>
      <c r="D397" s="4">
        <v>3</v>
      </c>
      <c r="E397" s="299" t="s">
        <v>34</v>
      </c>
      <c r="F397" s="290">
        <v>6</v>
      </c>
      <c r="P397" s="4" t="s">
        <v>868</v>
      </c>
      <c r="T397" s="4" t="s">
        <v>112</v>
      </c>
    </row>
    <row r="398" spans="1:21">
      <c r="A398" s="4" t="s">
        <v>864</v>
      </c>
      <c r="C398" s="4" t="s">
        <v>1792</v>
      </c>
      <c r="D398" s="4">
        <v>4</v>
      </c>
      <c r="E398" s="299" t="s">
        <v>34</v>
      </c>
      <c r="F398" s="290">
        <v>7.4</v>
      </c>
      <c r="I398" s="23">
        <v>7.84</v>
      </c>
      <c r="J398" s="103">
        <v>17.7</v>
      </c>
      <c r="K398" s="110">
        <v>68</v>
      </c>
      <c r="L398" s="18">
        <v>0.90400000000000003</v>
      </c>
      <c r="P398" s="4" t="s">
        <v>1793</v>
      </c>
      <c r="T398" s="4" t="s">
        <v>112</v>
      </c>
    </row>
    <row r="399" spans="1:21">
      <c r="A399" s="4" t="s">
        <v>275</v>
      </c>
      <c r="B399" s="4">
        <v>5</v>
      </c>
      <c r="C399" s="4" t="s">
        <v>1792</v>
      </c>
      <c r="D399" s="4">
        <v>5</v>
      </c>
      <c r="E399" s="299" t="s">
        <v>34</v>
      </c>
      <c r="F399" s="290">
        <v>0.26</v>
      </c>
      <c r="I399" s="23">
        <v>11.05</v>
      </c>
      <c r="J399" s="103">
        <v>27.9</v>
      </c>
      <c r="K399" s="110">
        <v>67</v>
      </c>
      <c r="L399" s="18">
        <v>0.96199999999999997</v>
      </c>
      <c r="N399" s="4">
        <v>1</v>
      </c>
      <c r="O399" s="4" t="s">
        <v>75</v>
      </c>
      <c r="P399" s="4" t="s">
        <v>868</v>
      </c>
      <c r="T399" s="4" t="s">
        <v>112</v>
      </c>
      <c r="U399" s="316" t="s">
        <v>421</v>
      </c>
    </row>
    <row r="400" spans="1:21">
      <c r="A400" s="4" t="s">
        <v>220</v>
      </c>
      <c r="B400" s="4">
        <v>27</v>
      </c>
      <c r="C400" s="4" t="s">
        <v>1792</v>
      </c>
      <c r="D400" s="4">
        <v>7</v>
      </c>
      <c r="E400" s="299" t="s">
        <v>34</v>
      </c>
      <c r="F400" s="290">
        <v>21.7</v>
      </c>
      <c r="P400" s="4" t="s">
        <v>877</v>
      </c>
      <c r="T400" s="4" t="s">
        <v>112</v>
      </c>
    </row>
    <row r="401" spans="1:21">
      <c r="A401" s="176" t="s">
        <v>198</v>
      </c>
      <c r="B401" s="176">
        <v>12</v>
      </c>
      <c r="C401" s="176" t="s">
        <v>1792</v>
      </c>
      <c r="D401" s="176">
        <v>8</v>
      </c>
      <c r="E401" s="314" t="s">
        <v>34</v>
      </c>
      <c r="F401" s="333">
        <v>0.22</v>
      </c>
      <c r="G401" s="176"/>
      <c r="H401" s="314"/>
      <c r="I401" s="328"/>
      <c r="J401" s="329"/>
      <c r="K401" s="330"/>
      <c r="L401" s="331"/>
      <c r="M401" s="328"/>
      <c r="N401" s="176"/>
      <c r="O401" s="176" t="s">
        <v>75</v>
      </c>
      <c r="P401" s="176" t="s">
        <v>361</v>
      </c>
      <c r="Q401" s="328"/>
      <c r="R401" s="328"/>
      <c r="S401" s="328"/>
      <c r="T401" s="176" t="s">
        <v>112</v>
      </c>
      <c r="U401" s="332"/>
    </row>
    <row r="402" spans="1:21" ht="17.25" thickBot="1">
      <c r="A402" s="69" t="s">
        <v>225</v>
      </c>
      <c r="B402" s="69"/>
      <c r="C402" s="69" t="s">
        <v>1792</v>
      </c>
      <c r="D402" s="69">
        <v>18</v>
      </c>
      <c r="E402" s="306" t="s">
        <v>34</v>
      </c>
      <c r="F402" s="300">
        <v>2.6</v>
      </c>
      <c r="G402" s="69"/>
      <c r="H402" s="306"/>
      <c r="I402" s="73"/>
      <c r="J402" s="301"/>
      <c r="K402" s="302"/>
      <c r="L402" s="72"/>
      <c r="M402" s="73"/>
      <c r="N402" s="69"/>
      <c r="O402" s="69" t="s">
        <v>75</v>
      </c>
      <c r="P402" s="69" t="s">
        <v>133</v>
      </c>
      <c r="Q402" s="73"/>
      <c r="R402" s="73"/>
      <c r="S402" s="73"/>
      <c r="T402" s="69" t="s">
        <v>112</v>
      </c>
      <c r="U402" s="321"/>
    </row>
    <row r="403" spans="1:21">
      <c r="A403" s="4" t="s">
        <v>117</v>
      </c>
      <c r="B403" s="4">
        <v>900</v>
      </c>
      <c r="C403" s="4" t="s">
        <v>1792</v>
      </c>
      <c r="D403" s="4">
        <v>1</v>
      </c>
      <c r="E403" s="299" t="s">
        <v>42</v>
      </c>
      <c r="F403" s="290">
        <v>10.199999999999999</v>
      </c>
      <c r="I403" s="23">
        <v>9.41</v>
      </c>
      <c r="J403" s="103">
        <v>22.9</v>
      </c>
      <c r="K403" s="110">
        <v>68</v>
      </c>
      <c r="L403" s="18">
        <v>0.93600000000000005</v>
      </c>
      <c r="P403" s="4" t="s">
        <v>868</v>
      </c>
      <c r="Q403" s="23">
        <v>26.26</v>
      </c>
      <c r="T403" s="4" t="s">
        <v>112</v>
      </c>
    </row>
    <row r="404" spans="1:21">
      <c r="A404" s="4" t="s">
        <v>128</v>
      </c>
      <c r="B404" s="4">
        <v>292</v>
      </c>
      <c r="C404" s="4" t="s">
        <v>1792</v>
      </c>
      <c r="D404" s="4">
        <v>2</v>
      </c>
      <c r="E404" s="299" t="s">
        <v>42</v>
      </c>
      <c r="F404" s="290">
        <v>6.6</v>
      </c>
      <c r="I404" s="23">
        <v>4.26</v>
      </c>
      <c r="J404" s="103">
        <v>6.6</v>
      </c>
      <c r="K404" s="110">
        <v>69</v>
      </c>
      <c r="L404" s="18">
        <v>0.94</v>
      </c>
      <c r="P404" s="4" t="s">
        <v>868</v>
      </c>
      <c r="T404" s="4" t="s">
        <v>112</v>
      </c>
    </row>
    <row r="405" spans="1:21">
      <c r="A405" s="4" t="s">
        <v>149</v>
      </c>
      <c r="B405" s="4">
        <v>373</v>
      </c>
      <c r="C405" s="4" t="s">
        <v>1792</v>
      </c>
      <c r="D405" s="4">
        <v>3</v>
      </c>
      <c r="E405" s="299" t="s">
        <v>42</v>
      </c>
      <c r="F405" s="290">
        <v>6.4</v>
      </c>
      <c r="I405" s="23">
        <v>3.61</v>
      </c>
      <c r="J405" s="103">
        <v>4.7</v>
      </c>
      <c r="K405" s="110">
        <v>69</v>
      </c>
      <c r="L405" s="18">
        <v>0.94299999999999995</v>
      </c>
      <c r="P405" s="4" t="s">
        <v>868</v>
      </c>
      <c r="T405" s="4" t="s">
        <v>112</v>
      </c>
    </row>
    <row r="406" spans="1:21">
      <c r="A406" s="4" t="s">
        <v>864</v>
      </c>
      <c r="B406" s="4">
        <v>2</v>
      </c>
      <c r="C406" s="4" t="s">
        <v>1792</v>
      </c>
      <c r="D406" s="4">
        <v>4</v>
      </c>
      <c r="E406" s="299" t="s">
        <v>42</v>
      </c>
      <c r="F406" s="290">
        <v>7.8</v>
      </c>
      <c r="P406" s="4" t="s">
        <v>1793</v>
      </c>
      <c r="T406" s="4" t="s">
        <v>112</v>
      </c>
    </row>
    <row r="407" spans="1:21">
      <c r="A407" s="4" t="s">
        <v>275</v>
      </c>
      <c r="B407" s="4">
        <v>5</v>
      </c>
      <c r="C407" s="4" t="s">
        <v>1792</v>
      </c>
      <c r="D407" s="4">
        <v>5</v>
      </c>
      <c r="E407" s="299" t="s">
        <v>42</v>
      </c>
      <c r="F407" s="290">
        <v>0.25</v>
      </c>
      <c r="N407" s="4">
        <v>1</v>
      </c>
      <c r="O407" s="4" t="s">
        <v>75</v>
      </c>
      <c r="P407" s="4" t="s">
        <v>868</v>
      </c>
      <c r="T407" s="4" t="s">
        <v>112</v>
      </c>
    </row>
    <row r="408" spans="1:21">
      <c r="A408" s="4" t="s">
        <v>220</v>
      </c>
      <c r="B408" s="4">
        <v>26</v>
      </c>
      <c r="C408" s="4" t="s">
        <v>1792</v>
      </c>
      <c r="D408" s="4">
        <v>7</v>
      </c>
      <c r="E408" s="299" t="s">
        <v>42</v>
      </c>
      <c r="F408" s="290">
        <v>20.8</v>
      </c>
      <c r="I408" s="23">
        <v>3.29</v>
      </c>
      <c r="J408" s="103">
        <v>3.6</v>
      </c>
      <c r="K408" s="110">
        <v>74</v>
      </c>
      <c r="L408" s="18">
        <v>1.0620000000000001</v>
      </c>
      <c r="P408" s="4" t="s">
        <v>877</v>
      </c>
      <c r="T408" s="4" t="s">
        <v>112</v>
      </c>
    </row>
    <row r="409" spans="1:21">
      <c r="A409" s="4" t="s">
        <v>198</v>
      </c>
      <c r="B409" s="4">
        <v>12</v>
      </c>
      <c r="C409" s="4" t="s">
        <v>1792</v>
      </c>
      <c r="D409" s="4">
        <v>8</v>
      </c>
      <c r="E409" s="299" t="s">
        <v>42</v>
      </c>
      <c r="F409" s="290">
        <v>0.23</v>
      </c>
      <c r="I409" s="23">
        <v>13.61</v>
      </c>
      <c r="J409" s="103">
        <v>35.299999999999997</v>
      </c>
      <c r="K409" s="110">
        <v>67</v>
      </c>
      <c r="L409" s="18">
        <v>0.96299999999999997</v>
      </c>
      <c r="O409" s="4" t="s">
        <v>75</v>
      </c>
      <c r="P409" s="4" t="s">
        <v>361</v>
      </c>
      <c r="T409" s="4" t="s">
        <v>112</v>
      </c>
    </row>
    <row r="410" spans="1:21" ht="17.25" thickBot="1">
      <c r="A410" s="69" t="s">
        <v>1797</v>
      </c>
      <c r="B410" s="69"/>
      <c r="C410" s="69" t="s">
        <v>1792</v>
      </c>
      <c r="D410" s="69">
        <v>18</v>
      </c>
      <c r="E410" s="306" t="s">
        <v>42</v>
      </c>
      <c r="F410" s="300">
        <v>4</v>
      </c>
      <c r="G410" s="69"/>
      <c r="H410" s="306"/>
      <c r="I410" s="73" t="s">
        <v>458</v>
      </c>
      <c r="J410" s="301">
        <v>35.799999999999997</v>
      </c>
      <c r="K410" s="302">
        <v>53</v>
      </c>
      <c r="L410" s="72">
        <v>0.91600000000000004</v>
      </c>
      <c r="M410" s="73"/>
      <c r="N410" s="69"/>
      <c r="O410" s="69" t="s">
        <v>75</v>
      </c>
      <c r="P410" s="69" t="s">
        <v>133</v>
      </c>
      <c r="Q410" s="73"/>
      <c r="R410" s="73"/>
      <c r="S410" s="73"/>
      <c r="T410" s="69" t="s">
        <v>112</v>
      </c>
      <c r="U410" s="321"/>
    </row>
    <row r="411" spans="1:21">
      <c r="A411" s="4" t="s">
        <v>117</v>
      </c>
      <c r="B411" s="4">
        <v>899</v>
      </c>
      <c r="C411" s="4" t="s">
        <v>1792</v>
      </c>
      <c r="D411" s="4">
        <v>1</v>
      </c>
      <c r="E411" s="299" t="s">
        <v>48</v>
      </c>
      <c r="F411" s="290">
        <v>9.3000000000000007</v>
      </c>
      <c r="I411" s="23">
        <v>7.46</v>
      </c>
      <c r="J411" s="103">
        <v>16</v>
      </c>
      <c r="K411" s="110">
        <v>69</v>
      </c>
      <c r="L411" s="18">
        <v>0.92400000000000004</v>
      </c>
      <c r="P411" s="4" t="s">
        <v>868</v>
      </c>
      <c r="Q411" s="23">
        <v>27.07</v>
      </c>
      <c r="T411" s="4" t="s">
        <v>112</v>
      </c>
    </row>
    <row r="412" spans="1:21">
      <c r="A412" s="4" t="s">
        <v>128</v>
      </c>
      <c r="B412" s="4">
        <v>291</v>
      </c>
      <c r="C412" s="4" t="s">
        <v>1792</v>
      </c>
      <c r="D412" s="4">
        <v>2</v>
      </c>
      <c r="E412" s="299" t="s">
        <v>48</v>
      </c>
      <c r="F412" s="290">
        <v>5</v>
      </c>
      <c r="I412" s="23">
        <v>5.28</v>
      </c>
      <c r="J412" s="103">
        <v>9.1</v>
      </c>
      <c r="K412" s="110">
        <v>69</v>
      </c>
      <c r="L412" s="18">
        <v>0.94299999999999995</v>
      </c>
      <c r="P412" s="4" t="s">
        <v>868</v>
      </c>
      <c r="T412" s="4" t="s">
        <v>112</v>
      </c>
    </row>
    <row r="413" spans="1:21">
      <c r="A413" s="4" t="s">
        <v>128</v>
      </c>
      <c r="B413" s="4">
        <v>294</v>
      </c>
      <c r="C413" s="4" t="s">
        <v>1792</v>
      </c>
      <c r="D413" s="4">
        <v>2</v>
      </c>
      <c r="E413" s="299" t="s">
        <v>48</v>
      </c>
      <c r="F413" s="290">
        <v>5.2</v>
      </c>
      <c r="I413" s="23">
        <v>4.26</v>
      </c>
      <c r="J413" s="103">
        <v>6.3</v>
      </c>
      <c r="K413" s="110">
        <v>68</v>
      </c>
      <c r="L413" s="18">
        <v>0.94</v>
      </c>
      <c r="P413" s="4" t="s">
        <v>868</v>
      </c>
      <c r="T413" s="4" t="s">
        <v>112</v>
      </c>
    </row>
    <row r="414" spans="1:21">
      <c r="A414" s="4" t="s">
        <v>149</v>
      </c>
      <c r="B414" s="4">
        <v>373</v>
      </c>
      <c r="C414" s="4" t="s">
        <v>1792</v>
      </c>
      <c r="D414" s="4">
        <v>3</v>
      </c>
      <c r="E414" s="299" t="s">
        <v>48</v>
      </c>
      <c r="F414" s="290">
        <v>6.7</v>
      </c>
      <c r="P414" s="4" t="s">
        <v>868</v>
      </c>
      <c r="T414" s="4" t="s">
        <v>112</v>
      </c>
    </row>
    <row r="415" spans="1:21">
      <c r="A415" s="4" t="s">
        <v>1794</v>
      </c>
      <c r="B415" s="4">
        <v>2</v>
      </c>
      <c r="C415" s="4" t="s">
        <v>1792</v>
      </c>
      <c r="D415" s="4">
        <v>4</v>
      </c>
      <c r="E415" s="299" t="s">
        <v>48</v>
      </c>
      <c r="F415" s="290">
        <v>7.2</v>
      </c>
      <c r="P415" s="4" t="s">
        <v>1793</v>
      </c>
      <c r="T415" s="4" t="s">
        <v>112</v>
      </c>
    </row>
    <row r="416" spans="1:21">
      <c r="A416" s="4" t="s">
        <v>365</v>
      </c>
      <c r="B416" s="4">
        <v>5</v>
      </c>
      <c r="C416" s="4" t="s">
        <v>1792</v>
      </c>
      <c r="D416" s="4">
        <v>5</v>
      </c>
      <c r="E416" s="299" t="s">
        <v>48</v>
      </c>
      <c r="F416" s="290">
        <v>0.6</v>
      </c>
      <c r="I416" s="23">
        <v>8.23</v>
      </c>
      <c r="J416" s="103">
        <v>18</v>
      </c>
      <c r="K416" s="110">
        <v>68</v>
      </c>
      <c r="L416" s="18">
        <v>0.96599999999999997</v>
      </c>
      <c r="N416" s="4">
        <v>1</v>
      </c>
      <c r="O416" s="4" t="s">
        <v>76</v>
      </c>
      <c r="P416" s="4" t="s">
        <v>868</v>
      </c>
      <c r="T416" s="4" t="s">
        <v>112</v>
      </c>
    </row>
    <row r="417" spans="1:21">
      <c r="A417" s="4" t="s">
        <v>1795</v>
      </c>
      <c r="B417" s="4">
        <v>26</v>
      </c>
      <c r="C417" s="4" t="s">
        <v>1792</v>
      </c>
      <c r="D417" s="4">
        <v>7</v>
      </c>
      <c r="E417" s="299" t="s">
        <v>48</v>
      </c>
      <c r="F417" s="290">
        <v>20.2</v>
      </c>
      <c r="P417" s="4" t="s">
        <v>877</v>
      </c>
      <c r="T417" s="4" t="s">
        <v>112</v>
      </c>
    </row>
    <row r="418" spans="1:21">
      <c r="A418" s="4" t="s">
        <v>198</v>
      </c>
      <c r="B418" s="4">
        <v>12</v>
      </c>
      <c r="C418" s="4" t="s">
        <v>1792</v>
      </c>
      <c r="D418" s="4">
        <v>8</v>
      </c>
      <c r="E418" s="299" t="s">
        <v>48</v>
      </c>
      <c r="F418" s="290">
        <v>0.22</v>
      </c>
      <c r="O418" s="4" t="s">
        <v>75</v>
      </c>
      <c r="P418" s="4" t="s">
        <v>361</v>
      </c>
      <c r="Q418" s="23">
        <v>61.09</v>
      </c>
      <c r="T418" s="4" t="s">
        <v>112</v>
      </c>
    </row>
    <row r="419" spans="1:21" ht="17.25" thickBot="1">
      <c r="A419" s="69" t="s">
        <v>1797</v>
      </c>
      <c r="B419" s="69"/>
      <c r="C419" s="69" t="s">
        <v>1792</v>
      </c>
      <c r="D419" s="69">
        <v>18</v>
      </c>
      <c r="E419" s="306" t="s">
        <v>48</v>
      </c>
      <c r="F419" s="300">
        <v>4.8</v>
      </c>
      <c r="G419" s="69"/>
      <c r="H419" s="306"/>
      <c r="I419" s="73"/>
      <c r="J419" s="301"/>
      <c r="K419" s="302"/>
      <c r="L419" s="72"/>
      <c r="M419" s="73"/>
      <c r="N419" s="69"/>
      <c r="O419" s="69" t="s">
        <v>75</v>
      </c>
      <c r="P419" s="69" t="s">
        <v>133</v>
      </c>
      <c r="Q419" s="73"/>
      <c r="R419" s="73"/>
      <c r="S419" s="73"/>
      <c r="T419" s="69" t="s">
        <v>112</v>
      </c>
      <c r="U419" s="321"/>
    </row>
    <row r="420" spans="1:21">
      <c r="A420" s="4" t="s">
        <v>117</v>
      </c>
      <c r="B420" s="4">
        <v>891</v>
      </c>
      <c r="C420" s="4" t="s">
        <v>1796</v>
      </c>
      <c r="D420" s="4">
        <v>1</v>
      </c>
      <c r="E420" s="299" t="s">
        <v>34</v>
      </c>
      <c r="F420" s="290">
        <v>9.4</v>
      </c>
      <c r="I420" s="23">
        <v>12.31</v>
      </c>
      <c r="J420" s="103">
        <v>29.6</v>
      </c>
      <c r="K420" s="110">
        <v>68</v>
      </c>
      <c r="L420" s="18">
        <v>0.93500000000000005</v>
      </c>
      <c r="M420" s="23">
        <v>13.07</v>
      </c>
      <c r="P420" s="4" t="s">
        <v>868</v>
      </c>
      <c r="Q420" s="23">
        <v>26.14</v>
      </c>
      <c r="T420" s="4" t="s">
        <v>112</v>
      </c>
    </row>
    <row r="421" spans="1:21">
      <c r="A421" s="4" t="s">
        <v>117</v>
      </c>
      <c r="B421" s="4">
        <v>894</v>
      </c>
      <c r="C421" s="4" t="s">
        <v>1796</v>
      </c>
      <c r="D421" s="4">
        <v>1</v>
      </c>
      <c r="E421" s="299" t="s">
        <v>34</v>
      </c>
      <c r="F421" s="290">
        <v>9.6999999999999993</v>
      </c>
      <c r="I421" s="23">
        <v>13.18</v>
      </c>
      <c r="J421" s="103">
        <v>33.799999999999997</v>
      </c>
      <c r="K421" s="110">
        <v>67</v>
      </c>
      <c r="L421" s="18">
        <v>0.93200000000000005</v>
      </c>
      <c r="M421" s="23">
        <v>13.15</v>
      </c>
      <c r="P421" s="4" t="s">
        <v>868</v>
      </c>
      <c r="Q421" s="23">
        <v>25.97</v>
      </c>
      <c r="T421" s="4" t="s">
        <v>112</v>
      </c>
    </row>
    <row r="422" spans="1:21">
      <c r="A422" s="4" t="s">
        <v>128</v>
      </c>
      <c r="B422" s="4">
        <v>290</v>
      </c>
      <c r="C422" s="4" t="s">
        <v>1796</v>
      </c>
      <c r="D422" s="4">
        <v>2</v>
      </c>
      <c r="E422" s="299" t="s">
        <v>34</v>
      </c>
      <c r="F422" s="290">
        <v>5</v>
      </c>
      <c r="I422" s="23">
        <v>5.28</v>
      </c>
      <c r="J422" s="103">
        <v>9.6</v>
      </c>
      <c r="K422" s="110">
        <v>69</v>
      </c>
      <c r="L422" s="18">
        <v>0.94099999999999995</v>
      </c>
      <c r="M422" s="23">
        <v>14.01</v>
      </c>
      <c r="P422" s="4" t="s">
        <v>868</v>
      </c>
      <c r="T422" s="4" t="s">
        <v>112</v>
      </c>
    </row>
    <row r="423" spans="1:21">
      <c r="A423" s="4" t="s">
        <v>149</v>
      </c>
      <c r="B423" s="4">
        <v>373</v>
      </c>
      <c r="C423" s="4" t="s">
        <v>1796</v>
      </c>
      <c r="D423" s="4">
        <v>3</v>
      </c>
      <c r="E423" s="299" t="s">
        <v>34</v>
      </c>
      <c r="F423" s="290">
        <v>6.8</v>
      </c>
      <c r="P423" s="4" t="s">
        <v>868</v>
      </c>
      <c r="T423" s="4" t="s">
        <v>112</v>
      </c>
    </row>
    <row r="424" spans="1:21">
      <c r="A424" s="4" t="s">
        <v>587</v>
      </c>
      <c r="B424" s="4">
        <v>2</v>
      </c>
      <c r="C424" s="4" t="s">
        <v>1796</v>
      </c>
      <c r="D424" s="4">
        <v>4</v>
      </c>
      <c r="E424" s="299" t="s">
        <v>34</v>
      </c>
      <c r="F424" s="290">
        <v>7.5</v>
      </c>
      <c r="P424" s="4" t="s">
        <v>1793</v>
      </c>
      <c r="T424" s="4" t="s">
        <v>112</v>
      </c>
    </row>
    <row r="425" spans="1:21">
      <c r="A425" s="4" t="s">
        <v>220</v>
      </c>
      <c r="B425" s="4">
        <v>28</v>
      </c>
      <c r="C425" s="4" t="s">
        <v>1796</v>
      </c>
      <c r="D425" s="4">
        <v>7</v>
      </c>
      <c r="E425" s="299" t="s">
        <v>34</v>
      </c>
      <c r="F425" s="290">
        <v>22</v>
      </c>
      <c r="I425" s="23">
        <v>3.29</v>
      </c>
      <c r="J425" s="103">
        <v>3.3</v>
      </c>
      <c r="K425" s="110">
        <v>73</v>
      </c>
      <c r="L425" s="18">
        <v>1.0549999999999999</v>
      </c>
      <c r="P425" s="4" t="s">
        <v>874</v>
      </c>
      <c r="T425" s="4" t="s">
        <v>112</v>
      </c>
    </row>
    <row r="426" spans="1:21">
      <c r="A426" s="4" t="s">
        <v>267</v>
      </c>
      <c r="B426" s="4">
        <v>3</v>
      </c>
      <c r="C426" s="4" t="s">
        <v>1796</v>
      </c>
      <c r="D426" s="4">
        <v>8</v>
      </c>
      <c r="E426" s="299" t="s">
        <v>34</v>
      </c>
      <c r="F426" s="290">
        <v>0.11</v>
      </c>
      <c r="I426" s="23" t="s">
        <v>140</v>
      </c>
      <c r="J426" s="103">
        <v>90.6</v>
      </c>
      <c r="K426" s="110">
        <v>68</v>
      </c>
      <c r="L426" s="18">
        <v>0.94</v>
      </c>
      <c r="O426" s="4" t="s">
        <v>75</v>
      </c>
      <c r="P426" s="4" t="s">
        <v>361</v>
      </c>
      <c r="Q426" s="23">
        <v>61.11</v>
      </c>
      <c r="R426" s="23">
        <v>-2.06</v>
      </c>
      <c r="S426" s="23">
        <v>0.2</v>
      </c>
      <c r="T426" s="4" t="s">
        <v>112</v>
      </c>
    </row>
    <row r="427" spans="1:21">
      <c r="A427" s="4" t="s">
        <v>365</v>
      </c>
      <c r="B427" s="4">
        <v>5</v>
      </c>
      <c r="C427" s="4" t="s">
        <v>1796</v>
      </c>
      <c r="D427" s="4">
        <v>9</v>
      </c>
      <c r="E427" s="299" t="s">
        <v>34</v>
      </c>
      <c r="F427" s="290">
        <v>0.56000000000000005</v>
      </c>
      <c r="O427" s="4" t="s">
        <v>76</v>
      </c>
      <c r="P427" s="4" t="s">
        <v>868</v>
      </c>
      <c r="T427" s="4" t="s">
        <v>112</v>
      </c>
    </row>
    <row r="428" spans="1:21" ht="17.25" thickBot="1">
      <c r="A428" s="69" t="s">
        <v>400</v>
      </c>
      <c r="B428" s="69"/>
      <c r="C428" s="69" t="s">
        <v>1796</v>
      </c>
      <c r="D428" s="69">
        <v>18</v>
      </c>
      <c r="E428" s="306" t="s">
        <v>34</v>
      </c>
      <c r="F428" s="300">
        <v>3.6</v>
      </c>
      <c r="G428" s="69"/>
      <c r="H428" s="306"/>
      <c r="I428" s="73"/>
      <c r="J428" s="301"/>
      <c r="K428" s="302"/>
      <c r="L428" s="72"/>
      <c r="M428" s="73"/>
      <c r="N428" s="69"/>
      <c r="O428" s="69" t="s">
        <v>75</v>
      </c>
      <c r="P428" s="69" t="s">
        <v>133</v>
      </c>
      <c r="Q428" s="73"/>
      <c r="R428" s="73"/>
      <c r="S428" s="73"/>
      <c r="T428" s="69" t="s">
        <v>112</v>
      </c>
      <c r="U428" s="321"/>
    </row>
    <row r="429" spans="1:21">
      <c r="A429" s="4" t="s">
        <v>117</v>
      </c>
      <c r="B429" s="4">
        <v>901</v>
      </c>
      <c r="C429" s="4" t="s">
        <v>1796</v>
      </c>
      <c r="D429" s="4">
        <v>1</v>
      </c>
      <c r="E429" s="299" t="s">
        <v>42</v>
      </c>
      <c r="F429" s="290">
        <v>10.6</v>
      </c>
      <c r="I429" s="23">
        <v>9.41</v>
      </c>
      <c r="J429" s="103">
        <v>22.1</v>
      </c>
      <c r="K429" s="110">
        <v>67</v>
      </c>
      <c r="L429" s="18">
        <v>0.93300000000000005</v>
      </c>
      <c r="P429" s="4" t="s">
        <v>868</v>
      </c>
      <c r="Q429" s="23">
        <v>26.39</v>
      </c>
      <c r="T429" s="4" t="s">
        <v>112</v>
      </c>
    </row>
    <row r="430" spans="1:21">
      <c r="A430" s="4" t="s">
        <v>468</v>
      </c>
      <c r="B430" s="4">
        <v>245</v>
      </c>
      <c r="C430" s="4" t="s">
        <v>1796</v>
      </c>
      <c r="D430" s="4">
        <v>2</v>
      </c>
      <c r="E430" s="299" t="s">
        <v>42</v>
      </c>
      <c r="F430" s="290">
        <v>7.4</v>
      </c>
      <c r="I430" s="23">
        <v>3.93</v>
      </c>
      <c r="J430" s="103">
        <v>5.8</v>
      </c>
      <c r="K430" s="110">
        <v>69</v>
      </c>
      <c r="L430" s="18">
        <v>0.93500000000000005</v>
      </c>
      <c r="P430" s="4" t="s">
        <v>868</v>
      </c>
      <c r="Q430" s="23">
        <v>26.31</v>
      </c>
      <c r="T430" s="4" t="s">
        <v>112</v>
      </c>
    </row>
    <row r="431" spans="1:21">
      <c r="A431" s="4" t="s">
        <v>149</v>
      </c>
      <c r="B431" s="4">
        <v>374</v>
      </c>
      <c r="C431" s="4" t="s">
        <v>1796</v>
      </c>
      <c r="D431" s="4">
        <v>3</v>
      </c>
      <c r="E431" s="299" t="s">
        <v>42</v>
      </c>
      <c r="F431" s="290">
        <v>6.9</v>
      </c>
      <c r="I431" s="23">
        <v>3.93</v>
      </c>
      <c r="J431" s="103">
        <v>4.5</v>
      </c>
      <c r="K431" s="110">
        <v>69</v>
      </c>
      <c r="L431" s="18">
        <v>0.93799999999999994</v>
      </c>
      <c r="P431" s="4" t="s">
        <v>868</v>
      </c>
      <c r="T431" s="4" t="s">
        <v>112</v>
      </c>
    </row>
    <row r="432" spans="1:21">
      <c r="A432" s="4" t="s">
        <v>864</v>
      </c>
      <c r="B432" s="4">
        <v>2</v>
      </c>
      <c r="C432" s="4" t="s">
        <v>1796</v>
      </c>
      <c r="D432" s="4">
        <v>4</v>
      </c>
      <c r="E432" s="299" t="s">
        <v>42</v>
      </c>
      <c r="F432" s="290">
        <v>7.5</v>
      </c>
      <c r="P432" s="4" t="s">
        <v>1793</v>
      </c>
      <c r="T432" s="4" t="s">
        <v>112</v>
      </c>
    </row>
    <row r="433" spans="1:21">
      <c r="A433" s="4" t="s">
        <v>220</v>
      </c>
      <c r="B433" s="4">
        <v>28</v>
      </c>
      <c r="C433" s="4" t="s">
        <v>1796</v>
      </c>
      <c r="D433" s="4">
        <v>7</v>
      </c>
      <c r="E433" s="299" t="s">
        <v>42</v>
      </c>
      <c r="F433" s="290">
        <v>26.5</v>
      </c>
      <c r="P433" s="4" t="s">
        <v>874</v>
      </c>
      <c r="T433" s="4" t="s">
        <v>112</v>
      </c>
    </row>
    <row r="434" spans="1:21">
      <c r="A434" s="4" t="s">
        <v>267</v>
      </c>
      <c r="B434" s="4">
        <v>3</v>
      </c>
      <c r="C434" s="4" t="s">
        <v>1796</v>
      </c>
      <c r="D434" s="4">
        <v>8</v>
      </c>
      <c r="E434" s="299" t="s">
        <v>42</v>
      </c>
      <c r="F434" s="290">
        <v>0.11</v>
      </c>
      <c r="O434" s="4" t="s">
        <v>75</v>
      </c>
      <c r="P434" s="4" t="s">
        <v>361</v>
      </c>
      <c r="T434" s="4" t="s">
        <v>112</v>
      </c>
    </row>
    <row r="435" spans="1:21">
      <c r="A435" s="4" t="s">
        <v>365</v>
      </c>
      <c r="B435" s="4">
        <v>5</v>
      </c>
      <c r="C435" s="4" t="s">
        <v>1796</v>
      </c>
      <c r="D435" s="4">
        <v>9</v>
      </c>
      <c r="E435" s="299" t="s">
        <v>42</v>
      </c>
      <c r="F435" s="290">
        <v>0.51</v>
      </c>
      <c r="O435" s="4" t="s">
        <v>76</v>
      </c>
      <c r="P435" s="4" t="s">
        <v>868</v>
      </c>
      <c r="T435" s="4" t="s">
        <v>112</v>
      </c>
    </row>
    <row r="436" spans="1:21" ht="17.25" thickBot="1">
      <c r="A436" s="69" t="s">
        <v>551</v>
      </c>
      <c r="B436" s="69"/>
      <c r="C436" s="69" t="s">
        <v>1796</v>
      </c>
      <c r="D436" s="69">
        <v>18</v>
      </c>
      <c r="E436" s="306" t="s">
        <v>42</v>
      </c>
      <c r="F436" s="300">
        <v>3.2</v>
      </c>
      <c r="G436" s="69"/>
      <c r="H436" s="306"/>
      <c r="I436" s="73" t="s">
        <v>113</v>
      </c>
      <c r="J436" s="301">
        <v>57.9</v>
      </c>
      <c r="K436" s="302">
        <v>60</v>
      </c>
      <c r="L436" s="72">
        <v>0.93100000000000005</v>
      </c>
      <c r="M436" s="73"/>
      <c r="N436" s="69"/>
      <c r="O436" s="69" t="s">
        <v>75</v>
      </c>
      <c r="P436" s="69" t="s">
        <v>133</v>
      </c>
      <c r="Q436" s="73"/>
      <c r="R436" s="73"/>
      <c r="S436" s="73"/>
      <c r="T436" s="69" t="s">
        <v>112</v>
      </c>
      <c r="U436" s="321"/>
    </row>
    <row r="437" spans="1:21">
      <c r="A437" s="4" t="s">
        <v>117</v>
      </c>
      <c r="B437" s="4">
        <v>887</v>
      </c>
      <c r="C437" s="4" t="s">
        <v>1796</v>
      </c>
      <c r="D437" s="4">
        <v>1</v>
      </c>
      <c r="E437" s="299" t="s">
        <v>48</v>
      </c>
      <c r="F437" s="290">
        <v>7.6</v>
      </c>
      <c r="I437" s="23">
        <v>15.83</v>
      </c>
      <c r="J437" s="103">
        <v>41.3</v>
      </c>
      <c r="K437" s="110">
        <v>67</v>
      </c>
      <c r="L437" s="18">
        <v>0.93</v>
      </c>
      <c r="P437" s="4" t="s">
        <v>868</v>
      </c>
      <c r="Q437" s="23">
        <v>26.14</v>
      </c>
      <c r="T437" s="4" t="s">
        <v>112</v>
      </c>
    </row>
    <row r="438" spans="1:21">
      <c r="A438" s="4" t="s">
        <v>468</v>
      </c>
      <c r="B438" s="4">
        <v>248</v>
      </c>
      <c r="C438" s="4" t="s">
        <v>1796</v>
      </c>
      <c r="D438" s="4">
        <v>2</v>
      </c>
      <c r="E438" s="299" t="s">
        <v>48</v>
      </c>
      <c r="F438" s="290">
        <v>7.2</v>
      </c>
      <c r="I438" s="23">
        <v>4.26</v>
      </c>
      <c r="J438" s="103">
        <v>6</v>
      </c>
      <c r="K438" s="110">
        <v>69</v>
      </c>
      <c r="L438" s="18">
        <v>0.93300000000000005</v>
      </c>
      <c r="P438" s="4" t="s">
        <v>868</v>
      </c>
      <c r="Q438" s="23">
        <v>26.55</v>
      </c>
      <c r="T438" s="4" t="s">
        <v>112</v>
      </c>
    </row>
    <row r="439" spans="1:21">
      <c r="A439" s="4" t="s">
        <v>149</v>
      </c>
      <c r="B439" s="4">
        <v>374</v>
      </c>
      <c r="C439" s="4" t="s">
        <v>1796</v>
      </c>
      <c r="D439" s="4">
        <v>3</v>
      </c>
      <c r="E439" s="299" t="s">
        <v>48</v>
      </c>
      <c r="F439" s="290">
        <v>6.7</v>
      </c>
      <c r="P439" s="4" t="s">
        <v>868</v>
      </c>
      <c r="T439" s="4" t="s">
        <v>112</v>
      </c>
    </row>
    <row r="440" spans="1:21">
      <c r="A440" s="4" t="s">
        <v>864</v>
      </c>
      <c r="B440" s="4">
        <v>2</v>
      </c>
      <c r="C440" s="4" t="s">
        <v>1796</v>
      </c>
      <c r="D440" s="4">
        <v>4</v>
      </c>
      <c r="E440" s="299" t="s">
        <v>48</v>
      </c>
      <c r="F440" s="290">
        <v>6.9</v>
      </c>
      <c r="P440" s="4" t="s">
        <v>1793</v>
      </c>
      <c r="T440" s="4" t="s">
        <v>112</v>
      </c>
    </row>
    <row r="441" spans="1:21">
      <c r="A441" s="4" t="s">
        <v>220</v>
      </c>
      <c r="B441" s="4">
        <v>28</v>
      </c>
      <c r="C441" s="4" t="s">
        <v>1796</v>
      </c>
      <c r="D441" s="4">
        <v>7</v>
      </c>
      <c r="E441" s="299" t="s">
        <v>48</v>
      </c>
      <c r="F441" s="290">
        <v>24.1</v>
      </c>
      <c r="P441" s="4" t="s">
        <v>874</v>
      </c>
      <c r="T441" s="4" t="s">
        <v>112</v>
      </c>
    </row>
    <row r="442" spans="1:21">
      <c r="A442" s="4" t="s">
        <v>267</v>
      </c>
      <c r="B442" s="4">
        <v>3</v>
      </c>
      <c r="C442" s="4" t="s">
        <v>1796</v>
      </c>
      <c r="D442" s="4">
        <v>8</v>
      </c>
      <c r="E442" s="299" t="s">
        <v>48</v>
      </c>
      <c r="F442" s="290">
        <v>0.11</v>
      </c>
      <c r="O442" s="4" t="s">
        <v>75</v>
      </c>
      <c r="P442" s="4" t="s">
        <v>361</v>
      </c>
      <c r="Q442" s="23">
        <v>61.57</v>
      </c>
      <c r="R442" s="23">
        <v>-2.2000000000000002</v>
      </c>
      <c r="S442" s="23">
        <v>0.38</v>
      </c>
      <c r="T442" s="4" t="s">
        <v>112</v>
      </c>
    </row>
    <row r="443" spans="1:21">
      <c r="A443" s="4" t="s">
        <v>365</v>
      </c>
      <c r="B443" s="4">
        <v>5</v>
      </c>
      <c r="C443" s="4" t="s">
        <v>1796</v>
      </c>
      <c r="D443" s="4">
        <v>9</v>
      </c>
      <c r="E443" s="299" t="s">
        <v>48</v>
      </c>
      <c r="F443" s="290">
        <v>0.57999999999999996</v>
      </c>
      <c r="O443" s="4" t="s">
        <v>76</v>
      </c>
      <c r="P443" s="4" t="s">
        <v>868</v>
      </c>
      <c r="T443" s="4" t="s">
        <v>112</v>
      </c>
    </row>
    <row r="444" spans="1:21" ht="17.25" thickBot="1">
      <c r="A444" s="69" t="s">
        <v>551</v>
      </c>
      <c r="B444" s="69"/>
      <c r="C444" s="69" t="s">
        <v>1796</v>
      </c>
      <c r="D444" s="69">
        <v>18</v>
      </c>
      <c r="E444" s="306" t="s">
        <v>48</v>
      </c>
      <c r="F444" s="300">
        <v>3</v>
      </c>
      <c r="G444" s="69"/>
      <c r="H444" s="306"/>
      <c r="I444" s="73"/>
      <c r="J444" s="301"/>
      <c r="K444" s="302"/>
      <c r="L444" s="72"/>
      <c r="M444" s="73"/>
      <c r="N444" s="69"/>
      <c r="O444" s="69" t="s">
        <v>75</v>
      </c>
      <c r="P444" s="69" t="s">
        <v>133</v>
      </c>
      <c r="Q444" s="73"/>
      <c r="R444" s="73"/>
      <c r="S444" s="73"/>
      <c r="T444" s="69" t="s">
        <v>112</v>
      </c>
      <c r="U444" s="321"/>
    </row>
    <row r="445" spans="1:21">
      <c r="A445" s="4" t="s">
        <v>117</v>
      </c>
      <c r="B445" s="4">
        <v>903</v>
      </c>
      <c r="C445" s="4" t="s">
        <v>1798</v>
      </c>
      <c r="D445" s="4">
        <v>1</v>
      </c>
      <c r="E445" s="299" t="s">
        <v>34</v>
      </c>
      <c r="F445" s="290">
        <v>8.5</v>
      </c>
      <c r="I445" s="23">
        <v>11.47</v>
      </c>
      <c r="J445" s="103">
        <v>28.5</v>
      </c>
      <c r="K445" s="110">
        <v>68</v>
      </c>
      <c r="L445" s="18">
        <v>0.92700000000000005</v>
      </c>
      <c r="M445" s="23">
        <v>13.62</v>
      </c>
      <c r="P445" s="4" t="s">
        <v>868</v>
      </c>
      <c r="Q445" s="23">
        <v>26.56</v>
      </c>
      <c r="T445" s="4" t="s">
        <v>112</v>
      </c>
    </row>
    <row r="446" spans="1:21">
      <c r="A446" s="4" t="s">
        <v>117</v>
      </c>
      <c r="B446" s="4">
        <v>906</v>
      </c>
      <c r="C446" s="4" t="s">
        <v>1798</v>
      </c>
      <c r="D446" s="4">
        <v>1</v>
      </c>
      <c r="E446" s="299" t="s">
        <v>33</v>
      </c>
      <c r="F446" s="290">
        <v>9</v>
      </c>
      <c r="I446" s="23">
        <v>12.31</v>
      </c>
      <c r="J446" s="103">
        <v>31.6</v>
      </c>
      <c r="K446" s="110">
        <v>67</v>
      </c>
      <c r="L446" s="18">
        <v>0.93100000000000005</v>
      </c>
      <c r="M446" s="23">
        <v>13.93</v>
      </c>
      <c r="P446" s="4" t="s">
        <v>868</v>
      </c>
      <c r="Q446" s="23">
        <v>26.23</v>
      </c>
      <c r="T446" s="4" t="s">
        <v>112</v>
      </c>
    </row>
    <row r="447" spans="1:21">
      <c r="A447" s="4" t="s">
        <v>468</v>
      </c>
      <c r="B447" s="4">
        <v>241</v>
      </c>
      <c r="C447" s="4" t="s">
        <v>1798</v>
      </c>
      <c r="D447" s="4">
        <v>2</v>
      </c>
      <c r="E447" s="299" t="s">
        <v>33</v>
      </c>
      <c r="F447" s="290">
        <v>8.5</v>
      </c>
      <c r="I447" s="23">
        <v>3.93</v>
      </c>
      <c r="J447" s="103">
        <v>5.4</v>
      </c>
      <c r="K447" s="110">
        <v>69</v>
      </c>
      <c r="L447" s="18">
        <v>0.93300000000000005</v>
      </c>
      <c r="M447" s="23">
        <v>14.17</v>
      </c>
      <c r="P447" s="4" t="s">
        <v>868</v>
      </c>
      <c r="Q447" s="23">
        <v>26.47</v>
      </c>
      <c r="T447" s="4" t="s">
        <v>112</v>
      </c>
    </row>
    <row r="448" spans="1:21">
      <c r="A448" s="4" t="s">
        <v>468</v>
      </c>
      <c r="B448" s="4">
        <v>340</v>
      </c>
      <c r="C448" s="4" t="s">
        <v>1798</v>
      </c>
      <c r="D448" s="4">
        <v>2</v>
      </c>
      <c r="E448" s="299" t="s">
        <v>33</v>
      </c>
      <c r="F448" s="290">
        <v>5.3</v>
      </c>
      <c r="I448" s="23">
        <v>4.26</v>
      </c>
      <c r="J448" s="103">
        <v>5.9</v>
      </c>
      <c r="K448" s="110">
        <v>68</v>
      </c>
      <c r="L448" s="18">
        <v>0.96599999999999997</v>
      </c>
      <c r="P448" s="4" t="s">
        <v>868</v>
      </c>
      <c r="Q448" s="23" t="s">
        <v>151</v>
      </c>
      <c r="T448" s="4" t="s">
        <v>112</v>
      </c>
    </row>
    <row r="449" spans="1:21">
      <c r="A449" s="4" t="s">
        <v>149</v>
      </c>
      <c r="B449" s="4">
        <v>375</v>
      </c>
      <c r="C449" s="4" t="s">
        <v>1798</v>
      </c>
      <c r="D449" s="4">
        <v>3</v>
      </c>
      <c r="E449" s="299" t="s">
        <v>33</v>
      </c>
      <c r="F449" s="290">
        <v>7</v>
      </c>
      <c r="I449" s="23">
        <v>3.93</v>
      </c>
      <c r="J449" s="103">
        <v>5.0999999999999996</v>
      </c>
      <c r="K449" s="110">
        <v>69</v>
      </c>
      <c r="L449" s="18">
        <v>0.93799999999999994</v>
      </c>
      <c r="P449" s="4" t="s">
        <v>868</v>
      </c>
      <c r="T449" s="4" t="s">
        <v>112</v>
      </c>
    </row>
    <row r="450" spans="1:21">
      <c r="A450" s="4" t="s">
        <v>1800</v>
      </c>
      <c r="B450" s="4">
        <v>1</v>
      </c>
      <c r="C450" s="4" t="s">
        <v>1798</v>
      </c>
      <c r="D450" s="4">
        <v>4</v>
      </c>
      <c r="E450" s="299" t="s">
        <v>33</v>
      </c>
      <c r="F450" s="290">
        <v>10.1</v>
      </c>
      <c r="I450" s="23">
        <v>5.63</v>
      </c>
      <c r="J450" s="103">
        <v>10.16</v>
      </c>
      <c r="K450" s="110">
        <v>70</v>
      </c>
      <c r="L450" s="18">
        <v>0.91900000000000004</v>
      </c>
      <c r="P450" s="4" t="s">
        <v>884</v>
      </c>
      <c r="T450" s="4" t="s">
        <v>112</v>
      </c>
    </row>
    <row r="451" spans="1:21">
      <c r="A451" s="4" t="s">
        <v>1802</v>
      </c>
      <c r="B451" s="4">
        <v>1</v>
      </c>
      <c r="C451" s="4" t="s">
        <v>1798</v>
      </c>
      <c r="D451" s="4">
        <v>7</v>
      </c>
      <c r="E451" s="299" t="s">
        <v>33</v>
      </c>
      <c r="F451" s="290">
        <v>6.1</v>
      </c>
      <c r="I451" s="23">
        <v>16.73</v>
      </c>
      <c r="J451" s="103">
        <v>44.1</v>
      </c>
      <c r="K451" s="110">
        <v>68</v>
      </c>
      <c r="L451" s="18">
        <v>0.91900000000000004</v>
      </c>
      <c r="P451" s="4" t="s">
        <v>1801</v>
      </c>
      <c r="T451" s="4" t="s">
        <v>112</v>
      </c>
    </row>
    <row r="452" spans="1:21">
      <c r="A452" s="4" t="s">
        <v>267</v>
      </c>
      <c r="B452" s="4">
        <v>3</v>
      </c>
      <c r="C452" s="4" t="s">
        <v>1798</v>
      </c>
      <c r="D452" s="4">
        <v>8</v>
      </c>
      <c r="E452" s="299" t="s">
        <v>33</v>
      </c>
      <c r="F452" s="290">
        <v>0.1</v>
      </c>
      <c r="O452" s="4" t="s">
        <v>75</v>
      </c>
      <c r="P452" s="4" t="s">
        <v>361</v>
      </c>
      <c r="T452" s="4" t="s">
        <v>112</v>
      </c>
    </row>
    <row r="453" spans="1:21">
      <c r="A453" s="4" t="s">
        <v>365</v>
      </c>
      <c r="B453" s="4">
        <v>5</v>
      </c>
      <c r="C453" s="4" t="s">
        <v>1798</v>
      </c>
      <c r="D453" s="4">
        <v>9</v>
      </c>
      <c r="E453" s="299" t="s">
        <v>33</v>
      </c>
      <c r="F453" s="290">
        <v>0.54</v>
      </c>
      <c r="O453" s="4" t="s">
        <v>76</v>
      </c>
      <c r="P453" s="4" t="s">
        <v>868</v>
      </c>
      <c r="T453" s="4" t="s">
        <v>112</v>
      </c>
    </row>
    <row r="454" spans="1:21" ht="17.25" thickBot="1">
      <c r="A454" s="69" t="s">
        <v>551</v>
      </c>
      <c r="B454" s="69"/>
      <c r="C454" s="69" t="s">
        <v>1798</v>
      </c>
      <c r="D454" s="69">
        <v>18</v>
      </c>
      <c r="E454" s="306" t="s">
        <v>34</v>
      </c>
      <c r="F454" s="300">
        <v>7.2</v>
      </c>
      <c r="G454" s="69"/>
      <c r="H454" s="306"/>
      <c r="I454" s="73" t="s">
        <v>1799</v>
      </c>
      <c r="J454" s="301">
        <v>32.1</v>
      </c>
      <c r="K454" s="302">
        <v>50</v>
      </c>
      <c r="L454" s="72">
        <v>0.91400000000000003</v>
      </c>
      <c r="M454" s="73"/>
      <c r="N454" s="69"/>
      <c r="O454" s="69"/>
      <c r="P454" s="69" t="s">
        <v>133</v>
      </c>
      <c r="Q454" s="73"/>
      <c r="R454" s="73"/>
      <c r="S454" s="73"/>
      <c r="T454" s="69" t="s">
        <v>112</v>
      </c>
      <c r="U454" s="321"/>
    </row>
    <row r="455" spans="1:21">
      <c r="A455" s="4" t="s">
        <v>117</v>
      </c>
      <c r="B455" s="4">
        <v>906</v>
      </c>
      <c r="C455" s="4" t="s">
        <v>1798</v>
      </c>
      <c r="D455" s="4">
        <v>1</v>
      </c>
      <c r="E455" s="299" t="s">
        <v>42</v>
      </c>
      <c r="F455" s="290">
        <v>8.6</v>
      </c>
      <c r="P455" s="4" t="s">
        <v>868</v>
      </c>
      <c r="Q455" s="23">
        <v>26.13</v>
      </c>
      <c r="T455" s="4" t="s">
        <v>112</v>
      </c>
    </row>
    <row r="456" spans="1:21">
      <c r="A456" s="4" t="s">
        <v>468</v>
      </c>
      <c r="B456" s="4">
        <v>341</v>
      </c>
      <c r="C456" s="4" t="s">
        <v>1798</v>
      </c>
      <c r="D456" s="4">
        <v>2</v>
      </c>
      <c r="E456" s="299" t="s">
        <v>41</v>
      </c>
      <c r="F456" s="290">
        <v>5.8</v>
      </c>
      <c r="I456" s="23">
        <v>4.93</v>
      </c>
      <c r="J456" s="103">
        <v>7.8</v>
      </c>
      <c r="K456" s="110">
        <v>69</v>
      </c>
      <c r="L456" s="18">
        <v>0.96799999999999997</v>
      </c>
      <c r="P456" s="4" t="s">
        <v>868</v>
      </c>
      <c r="Q456" s="23" t="s">
        <v>151</v>
      </c>
      <c r="T456" s="4" t="s">
        <v>112</v>
      </c>
    </row>
    <row r="457" spans="1:21">
      <c r="A457" s="4" t="s">
        <v>149</v>
      </c>
      <c r="B457" s="4">
        <v>375</v>
      </c>
      <c r="C457" s="4" t="s">
        <v>1798</v>
      </c>
      <c r="D457" s="4">
        <v>3</v>
      </c>
      <c r="E457" s="299" t="s">
        <v>41</v>
      </c>
      <c r="F457" s="290">
        <v>6.8</v>
      </c>
      <c r="P457" s="4" t="s">
        <v>868</v>
      </c>
      <c r="T457" s="4" t="s">
        <v>112</v>
      </c>
    </row>
    <row r="458" spans="1:21">
      <c r="A458" s="4" t="s">
        <v>1800</v>
      </c>
      <c r="B458" s="4">
        <v>1</v>
      </c>
      <c r="C458" s="4" t="s">
        <v>1798</v>
      </c>
      <c r="D458" s="4">
        <v>4</v>
      </c>
      <c r="E458" s="299" t="s">
        <v>41</v>
      </c>
      <c r="F458" s="290">
        <v>10</v>
      </c>
      <c r="P458" s="4" t="s">
        <v>884</v>
      </c>
      <c r="T458" s="4" t="s">
        <v>112</v>
      </c>
    </row>
    <row r="459" spans="1:21">
      <c r="A459" s="4" t="s">
        <v>1802</v>
      </c>
      <c r="B459" s="4">
        <v>1</v>
      </c>
      <c r="C459" s="4" t="s">
        <v>1798</v>
      </c>
      <c r="D459" s="4">
        <v>7</v>
      </c>
      <c r="E459" s="299" t="s">
        <v>41</v>
      </c>
      <c r="F459" s="290">
        <v>6.3</v>
      </c>
      <c r="P459" s="4" t="s">
        <v>1801</v>
      </c>
      <c r="T459" s="4" t="s">
        <v>112</v>
      </c>
    </row>
    <row r="460" spans="1:21">
      <c r="A460" s="4" t="s">
        <v>267</v>
      </c>
      <c r="B460" s="4">
        <v>3</v>
      </c>
      <c r="C460" s="4" t="s">
        <v>1798</v>
      </c>
      <c r="D460" s="4">
        <v>8</v>
      </c>
      <c r="E460" s="299" t="s">
        <v>41</v>
      </c>
      <c r="F460" s="290">
        <v>0.1</v>
      </c>
      <c r="O460" s="4" t="s">
        <v>75</v>
      </c>
      <c r="P460" s="4" t="s">
        <v>361</v>
      </c>
      <c r="T460" s="4" t="s">
        <v>112</v>
      </c>
    </row>
    <row r="461" spans="1:21">
      <c r="A461" s="4" t="s">
        <v>205</v>
      </c>
      <c r="B461" s="4">
        <v>8</v>
      </c>
      <c r="C461" s="4" t="s">
        <v>1798</v>
      </c>
      <c r="D461" s="4">
        <v>9</v>
      </c>
      <c r="E461" s="299" t="s">
        <v>41</v>
      </c>
      <c r="F461" s="290">
        <v>0.26</v>
      </c>
      <c r="O461" s="4" t="s">
        <v>76</v>
      </c>
      <c r="P461" s="4" t="s">
        <v>868</v>
      </c>
      <c r="T461" s="4" t="s">
        <v>112</v>
      </c>
    </row>
    <row r="462" spans="1:21" ht="17.25" thickBot="1">
      <c r="A462" s="69" t="s">
        <v>419</v>
      </c>
      <c r="B462" s="69"/>
      <c r="C462" s="69" t="s">
        <v>1798</v>
      </c>
      <c r="D462" s="69">
        <v>18</v>
      </c>
      <c r="E462" s="306" t="s">
        <v>42</v>
      </c>
      <c r="F462" s="300">
        <v>4.3</v>
      </c>
      <c r="G462" s="69"/>
      <c r="H462" s="306"/>
      <c r="I462" s="73" t="s">
        <v>69</v>
      </c>
      <c r="J462" s="301">
        <v>42.7</v>
      </c>
      <c r="K462" s="302">
        <v>56</v>
      </c>
      <c r="L462" s="72">
        <v>0.91900000000000004</v>
      </c>
      <c r="M462" s="73"/>
      <c r="N462" s="69"/>
      <c r="O462" s="69" t="s">
        <v>75</v>
      </c>
      <c r="P462" s="69" t="s">
        <v>133</v>
      </c>
      <c r="Q462" s="73"/>
      <c r="R462" s="73"/>
      <c r="S462" s="73"/>
      <c r="T462" s="69" t="s">
        <v>112</v>
      </c>
      <c r="U462" s="321"/>
    </row>
    <row r="463" spans="1:21">
      <c r="A463" s="4" t="s">
        <v>117</v>
      </c>
      <c r="B463" s="4">
        <v>908</v>
      </c>
      <c r="C463" s="4" t="s">
        <v>1798</v>
      </c>
      <c r="D463" s="4">
        <v>1</v>
      </c>
      <c r="E463" s="299" t="s">
        <v>48</v>
      </c>
      <c r="F463" s="290">
        <v>9.3000000000000007</v>
      </c>
      <c r="I463" s="23">
        <v>7.84</v>
      </c>
      <c r="J463" s="103">
        <v>17.2</v>
      </c>
      <c r="K463" s="110">
        <v>67</v>
      </c>
      <c r="L463" s="18">
        <v>0.93500000000000005</v>
      </c>
      <c r="P463" s="4" t="s">
        <v>868</v>
      </c>
      <c r="Q463" s="23">
        <v>26.02</v>
      </c>
      <c r="T463" s="4" t="s">
        <v>112</v>
      </c>
    </row>
    <row r="464" spans="1:21">
      <c r="A464" s="4" t="s">
        <v>468</v>
      </c>
      <c r="B464" s="4">
        <v>343</v>
      </c>
      <c r="C464" s="4" t="s">
        <v>1798</v>
      </c>
      <c r="D464" s="4">
        <v>2</v>
      </c>
      <c r="E464" s="299" t="s">
        <v>48</v>
      </c>
      <c r="F464" s="290">
        <v>5.8</v>
      </c>
      <c r="I464" s="23">
        <v>4.59</v>
      </c>
      <c r="J464" s="103">
        <v>7.1</v>
      </c>
      <c r="K464" s="110">
        <v>9</v>
      </c>
      <c r="L464" s="18">
        <v>0.96499999999999997</v>
      </c>
      <c r="P464" s="4" t="s">
        <v>868</v>
      </c>
      <c r="Q464" s="23" t="s">
        <v>151</v>
      </c>
      <c r="T464" s="4" t="s">
        <v>112</v>
      </c>
    </row>
    <row r="465" spans="1:21">
      <c r="A465" s="4" t="s">
        <v>149</v>
      </c>
      <c r="B465" s="4">
        <v>375</v>
      </c>
      <c r="C465" s="4" t="s">
        <v>1798</v>
      </c>
      <c r="D465" s="4">
        <v>3</v>
      </c>
      <c r="E465" s="299" t="s">
        <v>48</v>
      </c>
      <c r="F465" s="290">
        <v>6.5</v>
      </c>
      <c r="P465" s="4" t="s">
        <v>868</v>
      </c>
      <c r="T465" s="4" t="s">
        <v>112</v>
      </c>
    </row>
    <row r="466" spans="1:21">
      <c r="A466" s="4" t="s">
        <v>1800</v>
      </c>
      <c r="B466" s="4">
        <v>1</v>
      </c>
      <c r="C466" s="4" t="s">
        <v>1798</v>
      </c>
      <c r="D466" s="4">
        <v>4</v>
      </c>
      <c r="E466" s="299" t="s">
        <v>48</v>
      </c>
      <c r="F466" s="290">
        <v>10.4</v>
      </c>
      <c r="P466" s="4" t="s">
        <v>884</v>
      </c>
      <c r="T466" s="4" t="s">
        <v>112</v>
      </c>
    </row>
    <row r="467" spans="1:21">
      <c r="A467" s="4" t="s">
        <v>1802</v>
      </c>
      <c r="B467" s="4">
        <v>1</v>
      </c>
      <c r="C467" s="4" t="s">
        <v>1798</v>
      </c>
      <c r="D467" s="4">
        <v>7</v>
      </c>
      <c r="E467" s="299" t="s">
        <v>48</v>
      </c>
      <c r="F467" s="290">
        <v>6</v>
      </c>
      <c r="P467" s="4" t="s">
        <v>1801</v>
      </c>
      <c r="T467" s="4" t="s">
        <v>112</v>
      </c>
    </row>
    <row r="468" spans="1:21">
      <c r="A468" s="4" t="s">
        <v>267</v>
      </c>
      <c r="B468" s="4">
        <v>3</v>
      </c>
      <c r="C468" s="4" t="s">
        <v>1798</v>
      </c>
      <c r="D468" s="4">
        <v>8</v>
      </c>
      <c r="E468" s="299" t="s">
        <v>48</v>
      </c>
      <c r="F468" s="290">
        <v>0.1</v>
      </c>
      <c r="O468" s="4" t="s">
        <v>75</v>
      </c>
      <c r="P468" s="4" t="s">
        <v>361</v>
      </c>
      <c r="T468" s="4" t="s">
        <v>112</v>
      </c>
    </row>
    <row r="469" spans="1:21">
      <c r="A469" s="4" t="s">
        <v>205</v>
      </c>
      <c r="B469" s="4">
        <v>8</v>
      </c>
      <c r="C469" s="4" t="s">
        <v>1798</v>
      </c>
      <c r="D469" s="4">
        <v>9</v>
      </c>
      <c r="E469" s="299" t="s">
        <v>48</v>
      </c>
      <c r="F469" s="290">
        <v>0.23</v>
      </c>
      <c r="O469" s="4" t="s">
        <v>76</v>
      </c>
      <c r="P469" s="4" t="s">
        <v>868</v>
      </c>
      <c r="T469" s="4" t="s">
        <v>112</v>
      </c>
    </row>
    <row r="470" spans="1:21" ht="17.25" thickBot="1">
      <c r="A470" s="69" t="s">
        <v>419</v>
      </c>
      <c r="B470" s="69"/>
      <c r="C470" s="69" t="s">
        <v>1798</v>
      </c>
      <c r="D470" s="69">
        <v>18</v>
      </c>
      <c r="E470" s="306" t="s">
        <v>48</v>
      </c>
      <c r="F470" s="300">
        <v>4.2</v>
      </c>
      <c r="G470" s="69"/>
      <c r="H470" s="306"/>
      <c r="I470" s="73"/>
      <c r="J470" s="301"/>
      <c r="K470" s="302"/>
      <c r="L470" s="72"/>
      <c r="M470" s="73"/>
      <c r="N470" s="69"/>
      <c r="O470" s="69" t="s">
        <v>75</v>
      </c>
      <c r="P470" s="69" t="s">
        <v>133</v>
      </c>
      <c r="Q470" s="73"/>
      <c r="R470" s="73"/>
      <c r="S470" s="73"/>
      <c r="T470" s="69" t="s">
        <v>112</v>
      </c>
      <c r="U470" s="321"/>
    </row>
    <row r="471" spans="1:21">
      <c r="A471" s="4" t="s">
        <v>117</v>
      </c>
      <c r="B471" s="4">
        <v>907</v>
      </c>
      <c r="C471" s="4" t="s">
        <v>1803</v>
      </c>
      <c r="D471" s="4">
        <v>1</v>
      </c>
      <c r="E471" s="299" t="s">
        <v>34</v>
      </c>
      <c r="F471" s="290">
        <v>10.4</v>
      </c>
      <c r="I471" s="23">
        <v>12.31</v>
      </c>
      <c r="J471" s="103">
        <v>31.5</v>
      </c>
      <c r="K471" s="110">
        <v>67</v>
      </c>
      <c r="L471" s="18">
        <v>0.92800000000000005</v>
      </c>
      <c r="M471" s="23">
        <v>13.46</v>
      </c>
      <c r="P471" s="4" t="s">
        <v>868</v>
      </c>
      <c r="Q471" s="23">
        <v>25.81</v>
      </c>
      <c r="T471" s="4" t="s">
        <v>112</v>
      </c>
    </row>
    <row r="472" spans="1:21">
      <c r="A472" s="4" t="s">
        <v>117</v>
      </c>
      <c r="B472" s="4">
        <v>905</v>
      </c>
      <c r="C472" s="4" t="s">
        <v>1803</v>
      </c>
      <c r="D472" s="4">
        <v>1</v>
      </c>
      <c r="E472" s="299" t="s">
        <v>34</v>
      </c>
      <c r="F472" s="290">
        <v>9.5</v>
      </c>
      <c r="I472" s="23">
        <v>13.18</v>
      </c>
      <c r="J472" s="103">
        <v>34.1</v>
      </c>
      <c r="K472" s="110">
        <v>67</v>
      </c>
      <c r="L472" s="18">
        <v>0.92700000000000005</v>
      </c>
      <c r="M472" s="23">
        <v>13.46</v>
      </c>
      <c r="P472" s="4" t="s">
        <v>868</v>
      </c>
      <c r="T472" s="4" t="s">
        <v>112</v>
      </c>
    </row>
    <row r="473" spans="1:21">
      <c r="A473" s="4" t="s">
        <v>178</v>
      </c>
      <c r="B473" s="4">
        <v>339</v>
      </c>
      <c r="C473" s="4" t="s">
        <v>1803</v>
      </c>
      <c r="D473" s="4">
        <v>2</v>
      </c>
      <c r="E473" s="299" t="s">
        <v>34</v>
      </c>
      <c r="F473" s="290">
        <v>5</v>
      </c>
      <c r="I473" s="23">
        <v>4.26</v>
      </c>
      <c r="J473" s="103">
        <v>5.9</v>
      </c>
      <c r="K473" s="110">
        <v>69</v>
      </c>
      <c r="L473" s="18">
        <v>0.97</v>
      </c>
      <c r="P473" s="4" t="s">
        <v>868</v>
      </c>
      <c r="T473" s="4" t="s">
        <v>112</v>
      </c>
    </row>
    <row r="474" spans="1:21">
      <c r="A474" s="4" t="s">
        <v>1804</v>
      </c>
      <c r="B474" s="4">
        <v>1</v>
      </c>
      <c r="C474" s="4" t="s">
        <v>1803</v>
      </c>
      <c r="D474" s="4">
        <v>4</v>
      </c>
      <c r="E474" s="299" t="s">
        <v>34</v>
      </c>
      <c r="F474" s="290">
        <v>10.3</v>
      </c>
      <c r="I474" s="23">
        <v>5.63</v>
      </c>
      <c r="J474" s="103">
        <v>10.5</v>
      </c>
      <c r="K474" s="110">
        <v>70</v>
      </c>
      <c r="L474" s="18">
        <v>0.92</v>
      </c>
      <c r="P474" s="4" t="s">
        <v>1805</v>
      </c>
      <c r="T474" s="4" t="s">
        <v>112</v>
      </c>
    </row>
    <row r="475" spans="1:21">
      <c r="A475" s="4" t="s">
        <v>1802</v>
      </c>
      <c r="B475" s="334" t="s">
        <v>1806</v>
      </c>
      <c r="C475" s="4" t="s">
        <v>1803</v>
      </c>
      <c r="D475" s="4">
        <v>7</v>
      </c>
      <c r="E475" s="299" t="s">
        <v>34</v>
      </c>
      <c r="F475" s="290">
        <v>6</v>
      </c>
      <c r="I475" s="23">
        <v>14.49</v>
      </c>
      <c r="J475" s="103">
        <v>37.9</v>
      </c>
      <c r="K475" s="110">
        <v>68</v>
      </c>
      <c r="L475" s="18">
        <v>0.91</v>
      </c>
      <c r="P475" s="4" t="s">
        <v>1801</v>
      </c>
      <c r="T475" s="4" t="s">
        <v>112</v>
      </c>
    </row>
    <row r="476" spans="1:21">
      <c r="A476" s="4" t="s">
        <v>267</v>
      </c>
      <c r="B476" s="4">
        <v>3</v>
      </c>
      <c r="C476" s="4" t="s">
        <v>1803</v>
      </c>
      <c r="D476" s="4">
        <v>8</v>
      </c>
      <c r="E476" s="299" t="s">
        <v>34</v>
      </c>
      <c r="F476" s="290">
        <v>0.11</v>
      </c>
      <c r="O476" s="4" t="s">
        <v>75</v>
      </c>
      <c r="P476" s="4" t="s">
        <v>361</v>
      </c>
      <c r="T476" s="4" t="s">
        <v>112</v>
      </c>
    </row>
    <row r="477" spans="1:21" ht="17.25" thickBot="1">
      <c r="A477" s="69" t="s">
        <v>149</v>
      </c>
      <c r="B477" s="69">
        <v>376</v>
      </c>
      <c r="C477" s="69" t="s">
        <v>1803</v>
      </c>
      <c r="D477" s="69">
        <v>3</v>
      </c>
      <c r="E477" s="306" t="s">
        <v>34</v>
      </c>
      <c r="F477" s="300">
        <v>6.2</v>
      </c>
      <c r="G477" s="69"/>
      <c r="H477" s="306"/>
      <c r="I477" s="73">
        <v>3.93</v>
      </c>
      <c r="J477" s="301">
        <v>5.3</v>
      </c>
      <c r="K477" s="302">
        <v>69</v>
      </c>
      <c r="L477" s="72">
        <v>0.93700000000000006</v>
      </c>
      <c r="M477" s="73"/>
      <c r="N477" s="69"/>
      <c r="O477" s="69"/>
      <c r="P477" s="69" t="s">
        <v>868</v>
      </c>
      <c r="Q477" s="73"/>
      <c r="R477" s="73"/>
      <c r="S477" s="73"/>
      <c r="T477" s="69" t="s">
        <v>112</v>
      </c>
      <c r="U477" s="321"/>
    </row>
    <row r="478" spans="1:21">
      <c r="A478" s="4" t="s">
        <v>178</v>
      </c>
      <c r="B478" s="4">
        <v>344</v>
      </c>
      <c r="C478" s="4" t="s">
        <v>1803</v>
      </c>
      <c r="D478" s="4">
        <v>1</v>
      </c>
      <c r="E478" s="299" t="s">
        <v>42</v>
      </c>
      <c r="F478" s="290">
        <v>4.3</v>
      </c>
      <c r="I478" s="23">
        <v>4.93</v>
      </c>
      <c r="J478" s="103">
        <v>8</v>
      </c>
      <c r="K478" s="110">
        <v>67</v>
      </c>
      <c r="L478" s="18">
        <v>0.95599999999999996</v>
      </c>
      <c r="P478" s="4" t="s">
        <v>868</v>
      </c>
      <c r="T478" s="4" t="s">
        <v>112</v>
      </c>
    </row>
    <row r="479" spans="1:21">
      <c r="A479" s="4" t="s">
        <v>178</v>
      </c>
      <c r="B479" s="4">
        <v>345</v>
      </c>
      <c r="C479" s="4" t="s">
        <v>1803</v>
      </c>
      <c r="D479" s="4">
        <v>1</v>
      </c>
      <c r="E479" s="299" t="s">
        <v>42</v>
      </c>
      <c r="F479" s="290">
        <v>4.5999999999999996</v>
      </c>
      <c r="I479" s="23">
        <v>4.93</v>
      </c>
      <c r="J479" s="103">
        <v>8.1</v>
      </c>
      <c r="K479" s="110">
        <v>67</v>
      </c>
      <c r="L479" s="18">
        <v>0.95699999999999996</v>
      </c>
      <c r="P479" s="4" t="s">
        <v>868</v>
      </c>
      <c r="T479" s="4" t="s">
        <v>112</v>
      </c>
    </row>
    <row r="480" spans="1:21">
      <c r="A480" s="4" t="s">
        <v>117</v>
      </c>
      <c r="B480" s="4">
        <v>904</v>
      </c>
      <c r="C480" s="4" t="s">
        <v>1803</v>
      </c>
      <c r="D480" s="4">
        <v>2</v>
      </c>
      <c r="E480" s="299" t="s">
        <v>42</v>
      </c>
      <c r="F480" s="290">
        <v>8.6</v>
      </c>
      <c r="I480" s="23">
        <v>12.31</v>
      </c>
      <c r="J480" s="103">
        <v>31</v>
      </c>
      <c r="K480" s="110">
        <v>67</v>
      </c>
      <c r="L480" s="18">
        <v>0.92500000000000004</v>
      </c>
      <c r="P480" s="4" t="s">
        <v>868</v>
      </c>
      <c r="Q480" s="23">
        <v>26.04</v>
      </c>
      <c r="T480" s="4" t="s">
        <v>112</v>
      </c>
    </row>
    <row r="481" spans="1:21">
      <c r="A481" s="4" t="s">
        <v>117</v>
      </c>
      <c r="B481" s="4">
        <v>909</v>
      </c>
      <c r="C481" s="4" t="s">
        <v>1803</v>
      </c>
      <c r="D481" s="4">
        <v>2</v>
      </c>
      <c r="E481" s="299" t="s">
        <v>42</v>
      </c>
      <c r="F481" s="290">
        <v>11.3</v>
      </c>
      <c r="I481" s="23">
        <v>8.6199999999999992</v>
      </c>
      <c r="J481" s="103">
        <v>20.5</v>
      </c>
      <c r="K481" s="110">
        <v>67</v>
      </c>
      <c r="L481" s="18">
        <v>0.92900000000000005</v>
      </c>
      <c r="P481" s="4" t="s">
        <v>868</v>
      </c>
      <c r="Q481" s="23">
        <v>26.16</v>
      </c>
      <c r="T481" s="4" t="s">
        <v>112</v>
      </c>
    </row>
    <row r="482" spans="1:21">
      <c r="A482" s="4" t="s">
        <v>149</v>
      </c>
      <c r="B482" s="4">
        <v>376</v>
      </c>
      <c r="C482" s="4" t="s">
        <v>1803</v>
      </c>
      <c r="D482" s="4">
        <v>3</v>
      </c>
      <c r="E482" s="299" t="s">
        <v>42</v>
      </c>
      <c r="F482" s="290">
        <v>6.9</v>
      </c>
      <c r="P482" s="4" t="s">
        <v>868</v>
      </c>
      <c r="T482" s="4" t="s">
        <v>112</v>
      </c>
    </row>
    <row r="483" spans="1:21">
      <c r="A483" s="4" t="s">
        <v>1804</v>
      </c>
      <c r="B483" s="4">
        <v>1</v>
      </c>
      <c r="C483" s="4" t="s">
        <v>1803</v>
      </c>
      <c r="D483" s="4">
        <v>4</v>
      </c>
      <c r="E483" s="299" t="s">
        <v>42</v>
      </c>
      <c r="F483" s="290">
        <v>10</v>
      </c>
      <c r="P483" s="4" t="s">
        <v>1805</v>
      </c>
      <c r="T483" s="4" t="s">
        <v>112</v>
      </c>
    </row>
    <row r="484" spans="1:21" ht="17.25" thickBot="1">
      <c r="A484" s="69" t="s">
        <v>1802</v>
      </c>
      <c r="B484" s="335" t="s">
        <v>1806</v>
      </c>
      <c r="C484" s="69" t="s">
        <v>1803</v>
      </c>
      <c r="D484" s="69">
        <v>7</v>
      </c>
      <c r="E484" s="306" t="s">
        <v>42</v>
      </c>
      <c r="F484" s="300">
        <v>6</v>
      </c>
      <c r="G484" s="69"/>
      <c r="H484" s="306"/>
      <c r="I484" s="73"/>
      <c r="J484" s="301"/>
      <c r="K484" s="302"/>
      <c r="L484" s="72"/>
      <c r="M484" s="73"/>
      <c r="N484" s="69"/>
      <c r="O484" s="69"/>
      <c r="P484" s="69" t="s">
        <v>1801</v>
      </c>
      <c r="Q484" s="73"/>
      <c r="R484" s="73"/>
      <c r="S484" s="73"/>
      <c r="T484" s="69" t="s">
        <v>112</v>
      </c>
      <c r="U484" s="321"/>
    </row>
    <row r="485" spans="1:21">
      <c r="A485" s="4" t="s">
        <v>178</v>
      </c>
      <c r="B485" s="4">
        <v>342</v>
      </c>
      <c r="C485" s="4" t="s">
        <v>1803</v>
      </c>
      <c r="D485" s="4">
        <v>1</v>
      </c>
      <c r="E485" s="299" t="s">
        <v>48</v>
      </c>
      <c r="F485" s="290">
        <v>8.5</v>
      </c>
      <c r="I485" s="23">
        <v>5.63</v>
      </c>
      <c r="J485" s="103">
        <v>11</v>
      </c>
      <c r="K485" s="110">
        <v>67</v>
      </c>
      <c r="L485" s="18">
        <v>0.96499999999999997</v>
      </c>
      <c r="P485" s="4" t="s">
        <v>868</v>
      </c>
      <c r="T485" s="4" t="s">
        <v>112</v>
      </c>
    </row>
    <row r="486" spans="1:21">
      <c r="A486" s="4" t="s">
        <v>117</v>
      </c>
      <c r="B486" s="4">
        <v>910</v>
      </c>
      <c r="C486" s="4" t="s">
        <v>1803</v>
      </c>
      <c r="D486" s="4">
        <v>2</v>
      </c>
      <c r="E486" s="299" t="s">
        <v>48</v>
      </c>
      <c r="F486" s="290">
        <v>11.2</v>
      </c>
      <c r="I486" s="23">
        <v>8.6199999999999992</v>
      </c>
      <c r="J486" s="103">
        <v>19.5</v>
      </c>
      <c r="K486" s="110">
        <v>67</v>
      </c>
      <c r="L486" s="18">
        <v>0.93100000000000005</v>
      </c>
      <c r="P486" s="4" t="s">
        <v>868</v>
      </c>
      <c r="Q486" s="23">
        <v>26.06</v>
      </c>
      <c r="T486" s="4" t="s">
        <v>112</v>
      </c>
    </row>
    <row r="487" spans="1:21">
      <c r="A487" s="4" t="s">
        <v>117</v>
      </c>
      <c r="B487" s="4">
        <v>913</v>
      </c>
      <c r="C487" s="4" t="s">
        <v>1803</v>
      </c>
      <c r="D487" s="4">
        <v>2</v>
      </c>
      <c r="E487" s="299" t="s">
        <v>48</v>
      </c>
      <c r="F487" s="290">
        <v>11.5</v>
      </c>
      <c r="I487" s="23">
        <v>7.46</v>
      </c>
      <c r="J487" s="103">
        <v>16.2</v>
      </c>
      <c r="K487" s="110">
        <v>67</v>
      </c>
      <c r="L487" s="18">
        <v>0.93100000000000005</v>
      </c>
      <c r="P487" s="4" t="s">
        <v>868</v>
      </c>
      <c r="T487" s="4" t="s">
        <v>112</v>
      </c>
    </row>
    <row r="488" spans="1:21">
      <c r="A488" s="4" t="s">
        <v>149</v>
      </c>
      <c r="B488" s="4">
        <v>376</v>
      </c>
      <c r="C488" s="4" t="s">
        <v>1803</v>
      </c>
      <c r="D488" s="4">
        <v>3</v>
      </c>
      <c r="E488" s="299" t="s">
        <v>48</v>
      </c>
      <c r="F488" s="290">
        <v>6.9</v>
      </c>
      <c r="P488" s="4" t="s">
        <v>868</v>
      </c>
      <c r="T488" s="4" t="s">
        <v>112</v>
      </c>
    </row>
    <row r="489" spans="1:21">
      <c r="A489" s="4" t="s">
        <v>1804</v>
      </c>
      <c r="B489" s="4">
        <v>1</v>
      </c>
      <c r="C489" s="4" t="s">
        <v>1803</v>
      </c>
      <c r="D489" s="4">
        <v>4</v>
      </c>
      <c r="E489" s="299" t="s">
        <v>48</v>
      </c>
      <c r="F489" s="290">
        <v>10.199999999999999</v>
      </c>
      <c r="P489" s="4" t="s">
        <v>1805</v>
      </c>
      <c r="T489" s="4" t="s">
        <v>112</v>
      </c>
    </row>
    <row r="490" spans="1:21" ht="17.25" thickBot="1">
      <c r="A490" s="69" t="s">
        <v>1802</v>
      </c>
      <c r="B490" s="69" t="s">
        <v>1806</v>
      </c>
      <c r="C490" s="69" t="s">
        <v>1803</v>
      </c>
      <c r="D490" s="69">
        <v>7</v>
      </c>
      <c r="E490" s="306" t="s">
        <v>48</v>
      </c>
      <c r="F490" s="300">
        <v>6</v>
      </c>
      <c r="G490" s="69"/>
      <c r="H490" s="306"/>
      <c r="I490" s="73"/>
      <c r="J490" s="301"/>
      <c r="K490" s="302"/>
      <c r="L490" s="72"/>
      <c r="M490" s="73"/>
      <c r="N490" s="69"/>
      <c r="O490" s="69"/>
      <c r="P490" s="69" t="s">
        <v>1801</v>
      </c>
      <c r="Q490" s="73"/>
      <c r="R490" s="73"/>
      <c r="S490" s="73"/>
      <c r="T490" s="69" t="s">
        <v>112</v>
      </c>
      <c r="U490" s="321"/>
    </row>
    <row r="491" spans="1:21">
      <c r="A491" s="176" t="s">
        <v>178</v>
      </c>
      <c r="B491" s="4">
        <v>346</v>
      </c>
      <c r="C491" s="176" t="s">
        <v>1807</v>
      </c>
      <c r="D491" s="176">
        <v>1</v>
      </c>
      <c r="E491" s="314" t="s">
        <v>34</v>
      </c>
      <c r="F491" s="333">
        <v>3.8</v>
      </c>
      <c r="G491" s="176"/>
      <c r="H491" s="314"/>
      <c r="I491" s="328">
        <v>4.59</v>
      </c>
      <c r="J491" s="329">
        <v>6.9</v>
      </c>
      <c r="K491" s="330">
        <v>67</v>
      </c>
      <c r="L491" s="331">
        <v>0.97499999999999998</v>
      </c>
      <c r="M491" s="328"/>
      <c r="N491" s="176"/>
      <c r="O491" s="176"/>
      <c r="P491" s="176" t="s">
        <v>868</v>
      </c>
      <c r="Q491" s="328"/>
      <c r="R491" s="328"/>
      <c r="S491" s="328"/>
      <c r="T491" s="176" t="s">
        <v>112</v>
      </c>
      <c r="U491" s="332"/>
    </row>
    <row r="492" spans="1:21">
      <c r="A492" s="4" t="s">
        <v>117</v>
      </c>
      <c r="B492" s="4">
        <v>913</v>
      </c>
      <c r="C492" s="176" t="s">
        <v>1807</v>
      </c>
      <c r="D492" s="4">
        <v>2</v>
      </c>
      <c r="E492" s="314" t="s">
        <v>34</v>
      </c>
      <c r="F492" s="290">
        <v>11.5</v>
      </c>
      <c r="P492" s="176" t="s">
        <v>868</v>
      </c>
      <c r="Q492" s="23">
        <v>25.73</v>
      </c>
      <c r="T492" s="176" t="s">
        <v>112</v>
      </c>
    </row>
    <row r="493" spans="1:21">
      <c r="A493" s="4" t="s">
        <v>149</v>
      </c>
      <c r="B493" s="4">
        <v>377</v>
      </c>
      <c r="C493" s="176" t="s">
        <v>1807</v>
      </c>
      <c r="D493" s="4">
        <v>3</v>
      </c>
      <c r="E493" s="314" t="s">
        <v>34</v>
      </c>
      <c r="F493" s="290">
        <v>6.2</v>
      </c>
      <c r="I493" s="23">
        <v>3.61</v>
      </c>
      <c r="J493" s="103">
        <v>4.5999999999999996</v>
      </c>
      <c r="K493" s="110">
        <v>69</v>
      </c>
      <c r="L493" s="18">
        <v>0.94</v>
      </c>
      <c r="P493" s="176" t="s">
        <v>868</v>
      </c>
      <c r="T493" s="176" t="s">
        <v>112</v>
      </c>
    </row>
    <row r="494" spans="1:21">
      <c r="A494" s="4" t="s">
        <v>1804</v>
      </c>
      <c r="B494" s="4">
        <v>2</v>
      </c>
      <c r="C494" s="176" t="s">
        <v>1807</v>
      </c>
      <c r="D494" s="4">
        <v>4</v>
      </c>
      <c r="E494" s="314" t="s">
        <v>34</v>
      </c>
      <c r="F494" s="290">
        <v>10.1</v>
      </c>
      <c r="I494" s="23">
        <v>5.28</v>
      </c>
      <c r="J494" s="103">
        <v>8.9</v>
      </c>
      <c r="K494" s="110">
        <v>68</v>
      </c>
      <c r="L494" s="18">
        <v>0.91800000000000004</v>
      </c>
      <c r="P494" s="4" t="s">
        <v>1805</v>
      </c>
      <c r="T494" s="176" t="s">
        <v>112</v>
      </c>
    </row>
    <row r="495" spans="1:21" ht="17.25" thickBot="1">
      <c r="A495" s="69" t="s">
        <v>1808</v>
      </c>
      <c r="B495" s="69" t="s">
        <v>1809</v>
      </c>
      <c r="C495" s="69" t="s">
        <v>1807</v>
      </c>
      <c r="D495" s="69">
        <v>7</v>
      </c>
      <c r="E495" s="306" t="s">
        <v>34</v>
      </c>
      <c r="F495" s="300">
        <v>6</v>
      </c>
      <c r="G495" s="69"/>
      <c r="H495" s="306"/>
      <c r="I495" s="73">
        <v>13.18</v>
      </c>
      <c r="J495" s="301">
        <v>34</v>
      </c>
      <c r="K495" s="302">
        <v>66</v>
      </c>
      <c r="L495" s="72">
        <v>0.91100000000000003</v>
      </c>
      <c r="M495" s="73"/>
      <c r="N495" s="69"/>
      <c r="O495" s="69"/>
      <c r="P495" s="69" t="s">
        <v>1801</v>
      </c>
      <c r="Q495" s="73"/>
      <c r="R495" s="73"/>
      <c r="S495" s="73"/>
      <c r="T495" s="69" t="s">
        <v>112</v>
      </c>
      <c r="U495" s="321"/>
    </row>
    <row r="496" spans="1:21">
      <c r="A496" s="176" t="s">
        <v>178</v>
      </c>
      <c r="B496" s="4">
        <v>346</v>
      </c>
      <c r="C496" s="176" t="s">
        <v>1807</v>
      </c>
      <c r="D496" s="176">
        <v>1</v>
      </c>
      <c r="E496" s="314" t="s">
        <v>42</v>
      </c>
      <c r="F496" s="333">
        <v>3.8</v>
      </c>
      <c r="G496" s="176"/>
      <c r="H496" s="314"/>
      <c r="I496" s="328"/>
      <c r="J496" s="329"/>
      <c r="K496" s="330"/>
      <c r="L496" s="331"/>
      <c r="M496" s="328"/>
      <c r="N496" s="176"/>
      <c r="O496" s="176"/>
      <c r="P496" s="176" t="s">
        <v>868</v>
      </c>
      <c r="Q496" s="328"/>
      <c r="R496" s="328"/>
      <c r="S496" s="328"/>
      <c r="T496" s="176" t="s">
        <v>112</v>
      </c>
      <c r="U496" s="332"/>
    </row>
    <row r="497" spans="1:21">
      <c r="A497" s="4" t="s">
        <v>117</v>
      </c>
      <c r="B497" s="4">
        <v>914</v>
      </c>
      <c r="C497" s="176" t="s">
        <v>1807</v>
      </c>
      <c r="D497" s="4">
        <v>2</v>
      </c>
      <c r="E497" s="314" t="s">
        <v>42</v>
      </c>
      <c r="F497" s="290">
        <v>11.5</v>
      </c>
      <c r="I497" s="23">
        <v>8.6199999999999992</v>
      </c>
      <c r="J497" s="103">
        <v>19.7</v>
      </c>
      <c r="K497" s="110">
        <v>66</v>
      </c>
      <c r="L497" s="18">
        <v>0.93</v>
      </c>
      <c r="P497" s="176" t="s">
        <v>868</v>
      </c>
      <c r="Q497" s="23">
        <v>25.94</v>
      </c>
      <c r="T497" s="176" t="s">
        <v>112</v>
      </c>
    </row>
    <row r="498" spans="1:21">
      <c r="A498" s="4" t="s">
        <v>149</v>
      </c>
      <c r="B498" s="4">
        <v>377</v>
      </c>
      <c r="C498" s="176" t="s">
        <v>1807</v>
      </c>
      <c r="D498" s="4">
        <v>3</v>
      </c>
      <c r="E498" s="314" t="s">
        <v>42</v>
      </c>
      <c r="F498" s="290">
        <v>6.2</v>
      </c>
      <c r="P498" s="176" t="s">
        <v>868</v>
      </c>
      <c r="T498" s="176" t="s">
        <v>112</v>
      </c>
    </row>
    <row r="499" spans="1:21">
      <c r="A499" s="4" t="s">
        <v>1804</v>
      </c>
      <c r="B499" s="4">
        <v>2</v>
      </c>
      <c r="C499" s="176" t="s">
        <v>1807</v>
      </c>
      <c r="D499" s="4">
        <v>4</v>
      </c>
      <c r="E499" s="314" t="s">
        <v>42</v>
      </c>
      <c r="F499" s="290">
        <v>10.199999999999999</v>
      </c>
      <c r="P499" s="4" t="s">
        <v>1805</v>
      </c>
      <c r="T499" s="176" t="s">
        <v>112</v>
      </c>
    </row>
    <row r="500" spans="1:21" ht="17.25" thickBot="1">
      <c r="A500" s="69" t="s">
        <v>1808</v>
      </c>
      <c r="B500" s="69" t="s">
        <v>1809</v>
      </c>
      <c r="C500" s="69" t="s">
        <v>1807</v>
      </c>
      <c r="D500" s="69">
        <v>7</v>
      </c>
      <c r="E500" s="313" t="s">
        <v>42</v>
      </c>
      <c r="F500" s="300">
        <v>6</v>
      </c>
      <c r="G500" s="69"/>
      <c r="H500" s="306"/>
      <c r="I500" s="73"/>
      <c r="J500" s="301"/>
      <c r="K500" s="302"/>
      <c r="L500" s="72"/>
      <c r="M500" s="73"/>
      <c r="N500" s="69"/>
      <c r="O500" s="69"/>
      <c r="P500" s="69" t="s">
        <v>1801</v>
      </c>
      <c r="Q500" s="73"/>
      <c r="R500" s="73"/>
      <c r="S500" s="73"/>
      <c r="T500" s="69" t="s">
        <v>112</v>
      </c>
      <c r="U500" s="321"/>
    </row>
    <row r="501" spans="1:21">
      <c r="A501" s="176" t="s">
        <v>178</v>
      </c>
      <c r="B501" s="4">
        <v>347</v>
      </c>
      <c r="C501" s="176" t="s">
        <v>1807</v>
      </c>
      <c r="D501" s="176">
        <v>1</v>
      </c>
      <c r="E501" s="314" t="s">
        <v>48</v>
      </c>
      <c r="F501" s="333">
        <v>4.5999999999999996</v>
      </c>
      <c r="G501" s="176"/>
      <c r="H501" s="314"/>
      <c r="I501" s="328">
        <v>4.26</v>
      </c>
      <c r="J501" s="329">
        <v>6.1</v>
      </c>
      <c r="K501" s="330">
        <v>67</v>
      </c>
      <c r="L501" s="331">
        <v>0.96799999999999997</v>
      </c>
      <c r="M501" s="328"/>
      <c r="N501" s="176"/>
      <c r="O501" s="176"/>
      <c r="P501" s="176" t="s">
        <v>868</v>
      </c>
      <c r="Q501" s="328"/>
      <c r="R501" s="328"/>
      <c r="S501" s="328"/>
      <c r="T501" s="176" t="s">
        <v>112</v>
      </c>
      <c r="U501" s="332"/>
    </row>
    <row r="502" spans="1:21">
      <c r="A502" s="4" t="s">
        <v>117</v>
      </c>
      <c r="B502" s="4">
        <v>912</v>
      </c>
      <c r="C502" s="176" t="s">
        <v>1807</v>
      </c>
      <c r="D502" s="4">
        <v>2</v>
      </c>
      <c r="E502" s="314" t="s">
        <v>48</v>
      </c>
      <c r="F502" s="290">
        <v>11.6</v>
      </c>
      <c r="I502" s="23">
        <v>7.84</v>
      </c>
      <c r="J502" s="103">
        <v>17.5</v>
      </c>
      <c r="K502" s="110">
        <v>66</v>
      </c>
      <c r="L502" s="18">
        <v>0.93500000000000005</v>
      </c>
      <c r="P502" s="176" t="s">
        <v>868</v>
      </c>
      <c r="Q502" s="23">
        <v>25.83</v>
      </c>
      <c r="T502" s="176" t="s">
        <v>112</v>
      </c>
    </row>
    <row r="503" spans="1:21">
      <c r="A503" s="4" t="s">
        <v>149</v>
      </c>
      <c r="B503" s="4">
        <v>377</v>
      </c>
      <c r="C503" s="176" t="s">
        <v>1807</v>
      </c>
      <c r="D503" s="4">
        <v>3</v>
      </c>
      <c r="E503" s="314" t="s">
        <v>48</v>
      </c>
      <c r="F503" s="290">
        <v>6.5</v>
      </c>
      <c r="P503" s="176" t="s">
        <v>868</v>
      </c>
      <c r="T503" s="176" t="s">
        <v>112</v>
      </c>
    </row>
    <row r="504" spans="1:21">
      <c r="A504" s="4" t="s">
        <v>195</v>
      </c>
      <c r="C504" s="176" t="s">
        <v>1807</v>
      </c>
      <c r="D504" s="4">
        <v>4</v>
      </c>
      <c r="E504" s="314" t="s">
        <v>48</v>
      </c>
      <c r="F504" s="290">
        <v>4</v>
      </c>
      <c r="I504" s="23">
        <v>4.26</v>
      </c>
      <c r="J504" s="103">
        <v>6.4</v>
      </c>
      <c r="K504" s="110">
        <v>71</v>
      </c>
      <c r="L504" s="18">
        <v>0.90600000000000003</v>
      </c>
      <c r="P504" s="4" t="s">
        <v>361</v>
      </c>
      <c r="T504" s="176" t="s">
        <v>112</v>
      </c>
    </row>
    <row r="505" spans="1:21" ht="17.25" thickBot="1">
      <c r="A505" s="69" t="s">
        <v>205</v>
      </c>
      <c r="B505" s="69">
        <v>8</v>
      </c>
      <c r="C505" s="69" t="s">
        <v>1807</v>
      </c>
      <c r="D505" s="69">
        <v>9</v>
      </c>
      <c r="E505" s="313" t="s">
        <v>48</v>
      </c>
      <c r="F505" s="300">
        <v>0.2</v>
      </c>
      <c r="G505" s="69"/>
      <c r="H505" s="306"/>
      <c r="I505" s="73"/>
      <c r="J505" s="301"/>
      <c r="K505" s="302"/>
      <c r="L505" s="72"/>
      <c r="M505" s="73"/>
      <c r="N505" s="69"/>
      <c r="O505" s="69" t="s">
        <v>76</v>
      </c>
      <c r="P505" s="69" t="s">
        <v>868</v>
      </c>
      <c r="Q505" s="73"/>
      <c r="R505" s="73"/>
      <c r="S505" s="73"/>
      <c r="T505" s="69" t="s">
        <v>112</v>
      </c>
      <c r="U505" s="321"/>
    </row>
    <row r="506" spans="1:21">
      <c r="A506" s="4" t="s">
        <v>149</v>
      </c>
      <c r="B506" s="4">
        <v>378</v>
      </c>
      <c r="C506" s="4" t="s">
        <v>1810</v>
      </c>
      <c r="D506" s="4">
        <v>3</v>
      </c>
      <c r="E506" s="299" t="s">
        <v>34</v>
      </c>
      <c r="F506" s="290">
        <v>7</v>
      </c>
      <c r="I506" s="23">
        <v>4.26</v>
      </c>
      <c r="J506" s="103">
        <v>6</v>
      </c>
      <c r="K506" s="110">
        <v>69</v>
      </c>
      <c r="L506" s="18">
        <v>0.94099999999999995</v>
      </c>
      <c r="P506" s="4" t="s">
        <v>868</v>
      </c>
      <c r="Q506" s="23">
        <v>27.33</v>
      </c>
      <c r="T506" s="4" t="s">
        <v>112</v>
      </c>
    </row>
    <row r="507" spans="1:21">
      <c r="A507" s="4" t="s">
        <v>604</v>
      </c>
      <c r="B507" s="4">
        <v>99</v>
      </c>
      <c r="C507" s="4" t="s">
        <v>1810</v>
      </c>
      <c r="D507" s="4">
        <v>4</v>
      </c>
      <c r="E507" s="299" t="s">
        <v>34</v>
      </c>
      <c r="F507" s="290">
        <v>3.9</v>
      </c>
      <c r="I507" s="23">
        <v>4.26</v>
      </c>
      <c r="J507" s="103">
        <v>6</v>
      </c>
      <c r="K507" s="110">
        <v>72</v>
      </c>
      <c r="L507" s="18">
        <v>0.90800000000000003</v>
      </c>
      <c r="P507" s="4" t="s">
        <v>361</v>
      </c>
      <c r="Q507" s="23">
        <v>80.84</v>
      </c>
      <c r="R507" s="23">
        <v>-2.39</v>
      </c>
      <c r="S507" s="23">
        <v>7.35</v>
      </c>
      <c r="T507" s="4" t="s">
        <v>112</v>
      </c>
    </row>
    <row r="508" spans="1:21">
      <c r="A508" s="4" t="s">
        <v>202</v>
      </c>
      <c r="B508" s="4">
        <v>115</v>
      </c>
      <c r="C508" s="4" t="s">
        <v>1810</v>
      </c>
      <c r="D508" s="4">
        <v>5</v>
      </c>
      <c r="E508" s="299" t="s">
        <v>34</v>
      </c>
      <c r="F508" s="290">
        <v>0.12</v>
      </c>
      <c r="G508" s="4">
        <v>0.59</v>
      </c>
      <c r="I508" s="23" t="s">
        <v>43</v>
      </c>
      <c r="J508" s="103">
        <v>69.2</v>
      </c>
      <c r="K508" s="110">
        <v>68</v>
      </c>
      <c r="L508" s="18">
        <v>0.94899999999999995</v>
      </c>
      <c r="N508" s="4">
        <v>2</v>
      </c>
      <c r="O508" s="4" t="s">
        <v>76</v>
      </c>
      <c r="P508" s="4" t="s">
        <v>868</v>
      </c>
      <c r="T508" s="4" t="s">
        <v>112</v>
      </c>
    </row>
    <row r="509" spans="1:21">
      <c r="A509" s="4" t="s">
        <v>604</v>
      </c>
      <c r="B509" s="4">
        <v>99</v>
      </c>
      <c r="C509" s="4" t="s">
        <v>1810</v>
      </c>
      <c r="D509" s="4">
        <v>7</v>
      </c>
      <c r="E509" s="299" t="s">
        <v>34</v>
      </c>
      <c r="F509" s="290">
        <v>4.8</v>
      </c>
      <c r="I509" s="23">
        <v>4.26</v>
      </c>
      <c r="J509" s="103">
        <v>6.4</v>
      </c>
      <c r="K509" s="110">
        <v>72</v>
      </c>
      <c r="L509" s="18">
        <v>0.91</v>
      </c>
      <c r="P509" s="4" t="s">
        <v>361</v>
      </c>
      <c r="Q509" s="23">
        <v>74.3</v>
      </c>
      <c r="R509" s="23">
        <v>-2.84</v>
      </c>
      <c r="S509" s="23">
        <v>0.46</v>
      </c>
      <c r="T509" s="4" t="s">
        <v>112</v>
      </c>
    </row>
    <row r="510" spans="1:21">
      <c r="A510" s="4" t="s">
        <v>193</v>
      </c>
      <c r="B510" s="334" t="s">
        <v>1811</v>
      </c>
      <c r="C510" s="4" t="s">
        <v>1810</v>
      </c>
      <c r="D510" s="4">
        <v>8</v>
      </c>
      <c r="E510" s="299" t="s">
        <v>34</v>
      </c>
      <c r="F510" s="290">
        <v>0.21</v>
      </c>
      <c r="I510" s="23">
        <v>13.18</v>
      </c>
      <c r="J510" s="103">
        <v>33.6</v>
      </c>
      <c r="K510" s="110">
        <v>72</v>
      </c>
      <c r="L510" s="18">
        <v>0.96399999999999997</v>
      </c>
      <c r="O510" s="4" t="s">
        <v>75</v>
      </c>
      <c r="P510" s="4" t="s">
        <v>361</v>
      </c>
      <c r="Q510" s="23">
        <v>67.02</v>
      </c>
      <c r="R510" s="23">
        <v>-2.6</v>
      </c>
      <c r="S510" s="23">
        <v>1.67</v>
      </c>
      <c r="T510" s="4" t="s">
        <v>112</v>
      </c>
    </row>
    <row r="511" spans="1:21">
      <c r="A511" s="4" t="s">
        <v>205</v>
      </c>
      <c r="B511" s="4">
        <v>8</v>
      </c>
      <c r="C511" s="4" t="s">
        <v>1810</v>
      </c>
      <c r="D511" s="4">
        <v>9</v>
      </c>
      <c r="E511" s="299" t="s">
        <v>34</v>
      </c>
      <c r="F511" s="290">
        <v>0.2</v>
      </c>
      <c r="O511" s="4" t="s">
        <v>76</v>
      </c>
      <c r="P511" s="4" t="s">
        <v>868</v>
      </c>
      <c r="T511" s="4" t="s">
        <v>112</v>
      </c>
    </row>
    <row r="512" spans="1:21">
      <c r="A512" s="4" t="s">
        <v>1812</v>
      </c>
      <c r="B512" s="4">
        <v>2</v>
      </c>
      <c r="C512" s="4" t="s">
        <v>1810</v>
      </c>
      <c r="D512" s="4">
        <v>4</v>
      </c>
      <c r="E512" s="299" t="s">
        <v>34</v>
      </c>
      <c r="F512" s="290">
        <v>11</v>
      </c>
      <c r="I512" s="23">
        <v>5.99</v>
      </c>
      <c r="J512" s="103">
        <v>10.1</v>
      </c>
      <c r="K512" s="110">
        <v>69</v>
      </c>
      <c r="L512" s="18">
        <v>0.92100000000000004</v>
      </c>
      <c r="P512" s="4" t="s">
        <v>307</v>
      </c>
      <c r="T512" s="4" t="s">
        <v>112</v>
      </c>
    </row>
    <row r="513" spans="1:21" ht="17.25" thickBot="1">
      <c r="A513" s="69" t="s">
        <v>419</v>
      </c>
      <c r="B513" s="69"/>
      <c r="C513" s="69" t="s">
        <v>1810</v>
      </c>
      <c r="D513" s="69">
        <v>18</v>
      </c>
      <c r="E513" s="306" t="s">
        <v>34</v>
      </c>
      <c r="F513" s="300">
        <v>3.7</v>
      </c>
      <c r="G513" s="69"/>
      <c r="H513" s="306"/>
      <c r="I513" s="73" t="s">
        <v>389</v>
      </c>
      <c r="J513" s="301">
        <v>37.4</v>
      </c>
      <c r="K513" s="302">
        <v>53</v>
      </c>
      <c r="L513" s="72">
        <v>0.91200000000000003</v>
      </c>
      <c r="M513" s="73"/>
      <c r="N513" s="69"/>
      <c r="O513" s="69" t="s">
        <v>75</v>
      </c>
      <c r="P513" s="69" t="s">
        <v>133</v>
      </c>
      <c r="Q513" s="73"/>
      <c r="R513" s="73"/>
      <c r="S513" s="73"/>
      <c r="T513" s="69" t="s">
        <v>112</v>
      </c>
      <c r="U513" s="321"/>
    </row>
    <row r="514" spans="1:21">
      <c r="A514" s="4" t="s">
        <v>149</v>
      </c>
      <c r="B514" s="4">
        <v>378</v>
      </c>
      <c r="C514" s="4" t="s">
        <v>1810</v>
      </c>
      <c r="D514" s="4">
        <v>3</v>
      </c>
      <c r="E514" s="299" t="s">
        <v>42</v>
      </c>
      <c r="F514" s="290">
        <v>7.6</v>
      </c>
      <c r="P514" s="4" t="s">
        <v>868</v>
      </c>
      <c r="T514" s="4" t="s">
        <v>112</v>
      </c>
    </row>
    <row r="515" spans="1:21">
      <c r="A515" s="4" t="s">
        <v>1812</v>
      </c>
      <c r="B515" s="4">
        <v>2</v>
      </c>
      <c r="C515" s="4" t="s">
        <v>1810</v>
      </c>
      <c r="D515" s="4">
        <v>4</v>
      </c>
      <c r="E515" s="299" t="s">
        <v>42</v>
      </c>
      <c r="F515" s="290">
        <v>10.199999999999999</v>
      </c>
      <c r="P515" s="4" t="s">
        <v>307</v>
      </c>
      <c r="T515" s="4" t="s">
        <v>112</v>
      </c>
    </row>
    <row r="516" spans="1:21">
      <c r="A516" s="4" t="s">
        <v>202</v>
      </c>
      <c r="B516" s="4">
        <v>115</v>
      </c>
      <c r="C516" s="4" t="s">
        <v>1810</v>
      </c>
      <c r="D516" s="4">
        <v>5</v>
      </c>
      <c r="E516" s="299" t="s">
        <v>42</v>
      </c>
      <c r="G516" s="4">
        <v>0.6</v>
      </c>
      <c r="N516" s="4">
        <v>2</v>
      </c>
      <c r="O516" s="4" t="s">
        <v>76</v>
      </c>
      <c r="P516" s="4" t="s">
        <v>868</v>
      </c>
      <c r="T516" s="4" t="s">
        <v>112</v>
      </c>
    </row>
    <row r="517" spans="1:21">
      <c r="A517" s="4" t="s">
        <v>604</v>
      </c>
      <c r="B517" s="4">
        <v>99</v>
      </c>
      <c r="C517" s="4" t="s">
        <v>1810</v>
      </c>
      <c r="D517" s="4">
        <v>7</v>
      </c>
      <c r="E517" s="299" t="s">
        <v>42</v>
      </c>
      <c r="F517" s="290">
        <v>4.0999999999999996</v>
      </c>
      <c r="P517" s="4" t="s">
        <v>361</v>
      </c>
      <c r="T517" s="4" t="s">
        <v>112</v>
      </c>
    </row>
    <row r="518" spans="1:21">
      <c r="A518" s="4" t="s">
        <v>193</v>
      </c>
      <c r="B518" s="4" t="s">
        <v>1811</v>
      </c>
      <c r="C518" s="4" t="s">
        <v>1810</v>
      </c>
      <c r="D518" s="4">
        <v>8</v>
      </c>
      <c r="E518" s="299" t="s">
        <v>42</v>
      </c>
      <c r="F518" s="290">
        <v>0.21</v>
      </c>
      <c r="O518" s="4" t="s">
        <v>75</v>
      </c>
      <c r="P518" s="4" t="s">
        <v>361</v>
      </c>
      <c r="T518" s="4" t="s">
        <v>112</v>
      </c>
    </row>
    <row r="519" spans="1:21" ht="17.25" thickBot="1">
      <c r="A519" s="69" t="s">
        <v>695</v>
      </c>
      <c r="B519" s="69"/>
      <c r="C519" s="69" t="s">
        <v>1810</v>
      </c>
      <c r="D519" s="69">
        <v>18</v>
      </c>
      <c r="E519" s="306" t="s">
        <v>42</v>
      </c>
      <c r="F519" s="300">
        <v>1.62</v>
      </c>
      <c r="G519" s="69"/>
      <c r="H519" s="306"/>
      <c r="I519" s="73" t="s">
        <v>389</v>
      </c>
      <c r="J519" s="301">
        <v>37.200000000000003</v>
      </c>
      <c r="K519" s="302">
        <v>54</v>
      </c>
      <c r="L519" s="72">
        <v>0.91500000000000004</v>
      </c>
      <c r="M519" s="73"/>
      <c r="N519" s="69"/>
      <c r="O519" s="69" t="s">
        <v>75</v>
      </c>
      <c r="P519" s="69" t="s">
        <v>133</v>
      </c>
      <c r="Q519" s="73"/>
      <c r="R519" s="73"/>
      <c r="S519" s="73"/>
      <c r="T519" s="69" t="s">
        <v>112</v>
      </c>
      <c r="U519" s="321"/>
    </row>
    <row r="520" spans="1:21">
      <c r="A520" s="4" t="s">
        <v>149</v>
      </c>
      <c r="B520" s="4">
        <v>378</v>
      </c>
      <c r="C520" s="4" t="s">
        <v>1810</v>
      </c>
      <c r="D520" s="4">
        <v>3</v>
      </c>
      <c r="E520" s="299" t="s">
        <v>48</v>
      </c>
      <c r="F520" s="290">
        <v>7.8</v>
      </c>
      <c r="P520" s="4" t="s">
        <v>868</v>
      </c>
      <c r="T520" s="4" t="s">
        <v>112</v>
      </c>
    </row>
    <row r="521" spans="1:21">
      <c r="A521" s="4" t="s">
        <v>1812</v>
      </c>
      <c r="B521" s="4">
        <v>2</v>
      </c>
      <c r="C521" s="4" t="s">
        <v>1810</v>
      </c>
      <c r="D521" s="4">
        <v>4</v>
      </c>
      <c r="E521" s="299" t="s">
        <v>48</v>
      </c>
      <c r="F521" s="290">
        <v>10</v>
      </c>
      <c r="P521" s="4" t="s">
        <v>307</v>
      </c>
      <c r="T521" s="4" t="s">
        <v>112</v>
      </c>
    </row>
    <row r="522" spans="1:21">
      <c r="A522" s="4" t="s">
        <v>202</v>
      </c>
      <c r="B522" s="4">
        <v>115</v>
      </c>
      <c r="C522" s="4" t="s">
        <v>1810</v>
      </c>
      <c r="D522" s="4">
        <v>5</v>
      </c>
      <c r="E522" s="299" t="s">
        <v>48</v>
      </c>
      <c r="G522" s="4">
        <v>0.6</v>
      </c>
      <c r="N522" s="4">
        <v>2</v>
      </c>
      <c r="O522" s="4" t="s">
        <v>76</v>
      </c>
      <c r="P522" s="4" t="s">
        <v>868</v>
      </c>
      <c r="T522" s="4" t="s">
        <v>112</v>
      </c>
    </row>
    <row r="523" spans="1:21">
      <c r="A523" s="4" t="s">
        <v>604</v>
      </c>
      <c r="B523" s="4">
        <v>99</v>
      </c>
      <c r="C523" s="4" t="s">
        <v>1810</v>
      </c>
      <c r="D523" s="4">
        <v>7</v>
      </c>
      <c r="E523" s="299" t="s">
        <v>48</v>
      </c>
      <c r="F523" s="290">
        <v>4</v>
      </c>
      <c r="P523" s="4" t="s">
        <v>361</v>
      </c>
      <c r="T523" s="4" t="s">
        <v>112</v>
      </c>
    </row>
    <row r="524" spans="1:21">
      <c r="A524" s="4" t="s">
        <v>195</v>
      </c>
      <c r="B524" s="4">
        <v>23</v>
      </c>
      <c r="C524" s="4" t="s">
        <v>1810</v>
      </c>
      <c r="D524" s="4">
        <v>7</v>
      </c>
      <c r="E524" s="299" t="s">
        <v>48</v>
      </c>
      <c r="F524" s="290">
        <v>4.5</v>
      </c>
      <c r="I524" s="23">
        <v>4.26</v>
      </c>
      <c r="J524" s="103">
        <v>5.9</v>
      </c>
      <c r="K524" s="110">
        <v>72</v>
      </c>
      <c r="L524" s="18">
        <v>0.9</v>
      </c>
      <c r="P524" s="4" t="s">
        <v>361</v>
      </c>
      <c r="T524" s="4" t="s">
        <v>112</v>
      </c>
    </row>
    <row r="525" spans="1:21">
      <c r="A525" s="4" t="s">
        <v>193</v>
      </c>
      <c r="B525" s="4" t="s">
        <v>1813</v>
      </c>
      <c r="C525" s="4" t="s">
        <v>1810</v>
      </c>
      <c r="D525" s="4">
        <v>8</v>
      </c>
      <c r="E525" s="299" t="s">
        <v>48</v>
      </c>
      <c r="F525" s="290">
        <v>0.2</v>
      </c>
      <c r="I525" s="23">
        <v>15.38</v>
      </c>
      <c r="J525" s="103">
        <v>40.1</v>
      </c>
      <c r="K525" s="110">
        <v>68</v>
      </c>
      <c r="L525" s="18">
        <v>0.95699999999999996</v>
      </c>
      <c r="O525" s="4" t="s">
        <v>75</v>
      </c>
      <c r="P525" s="4" t="s">
        <v>361</v>
      </c>
      <c r="Q525" s="23">
        <v>66.739999999999995</v>
      </c>
      <c r="R525" s="23">
        <v>-3.27</v>
      </c>
      <c r="S525" s="23">
        <v>1.34</v>
      </c>
      <c r="T525" s="4" t="s">
        <v>112</v>
      </c>
    </row>
    <row r="526" spans="1:21" ht="17.25" thickBot="1">
      <c r="A526" s="69" t="s">
        <v>1814</v>
      </c>
      <c r="B526" s="69"/>
      <c r="C526" s="69" t="s">
        <v>1810</v>
      </c>
      <c r="D526" s="69">
        <v>18</v>
      </c>
      <c r="E526" s="306" t="s">
        <v>48</v>
      </c>
      <c r="F526" s="300">
        <v>2.34</v>
      </c>
      <c r="G526" s="69"/>
      <c r="H526" s="306"/>
      <c r="I526" s="73" t="s">
        <v>458</v>
      </c>
      <c r="J526" s="301">
        <v>35.5</v>
      </c>
      <c r="K526" s="302">
        <v>54</v>
      </c>
      <c r="L526" s="72">
        <v>0.91100000000000003</v>
      </c>
      <c r="M526" s="73"/>
      <c r="N526" s="69"/>
      <c r="O526" s="69" t="s">
        <v>75</v>
      </c>
      <c r="P526" s="69" t="s">
        <v>133</v>
      </c>
      <c r="Q526" s="73"/>
      <c r="R526" s="73"/>
      <c r="S526" s="73"/>
      <c r="T526" s="69" t="s">
        <v>112</v>
      </c>
      <c r="U526" s="321"/>
    </row>
    <row r="527" spans="1:21">
      <c r="A527" s="176" t="s">
        <v>149</v>
      </c>
      <c r="B527" s="176">
        <v>379</v>
      </c>
      <c r="C527" s="176" t="s">
        <v>1815</v>
      </c>
      <c r="D527" s="176">
        <v>3</v>
      </c>
      <c r="E527" s="314" t="s">
        <v>34</v>
      </c>
      <c r="F527" s="333">
        <v>7.2</v>
      </c>
      <c r="G527" s="176"/>
      <c r="H527" s="314"/>
      <c r="I527" s="328">
        <v>4.26</v>
      </c>
      <c r="J527" s="329">
        <v>6.5</v>
      </c>
      <c r="K527" s="330">
        <v>69</v>
      </c>
      <c r="L527" s="331">
        <v>0.93300000000000005</v>
      </c>
      <c r="M527" s="328"/>
      <c r="N527" s="176"/>
      <c r="O527" s="176"/>
      <c r="P527" s="176" t="s">
        <v>868</v>
      </c>
      <c r="Q527" s="328"/>
      <c r="R527" s="328"/>
      <c r="S527" s="328"/>
      <c r="T527" s="176" t="s">
        <v>112</v>
      </c>
      <c r="U527" s="332"/>
    </row>
    <row r="528" spans="1:21">
      <c r="A528" s="4" t="s">
        <v>837</v>
      </c>
      <c r="C528" s="176" t="s">
        <v>1815</v>
      </c>
      <c r="D528" s="4">
        <v>4</v>
      </c>
      <c r="E528" s="314" t="s">
        <v>34</v>
      </c>
      <c r="F528" s="290">
        <v>10.6</v>
      </c>
      <c r="I528" s="23">
        <v>5.99</v>
      </c>
      <c r="J528" s="103">
        <v>10.4</v>
      </c>
      <c r="K528" s="110">
        <v>69</v>
      </c>
      <c r="L528" s="18">
        <v>0.92</v>
      </c>
      <c r="P528" s="4" t="s">
        <v>307</v>
      </c>
      <c r="T528" s="176" t="s">
        <v>112</v>
      </c>
    </row>
    <row r="529" spans="1:21">
      <c r="A529" s="176" t="s">
        <v>275</v>
      </c>
      <c r="B529" s="176">
        <v>6</v>
      </c>
      <c r="C529" s="176" t="s">
        <v>1815</v>
      </c>
      <c r="D529" s="176">
        <v>5</v>
      </c>
      <c r="E529" s="314" t="s">
        <v>34</v>
      </c>
      <c r="F529" s="333">
        <v>0.4</v>
      </c>
      <c r="G529" s="176"/>
      <c r="H529" s="314"/>
      <c r="I529" s="328">
        <v>9.01</v>
      </c>
      <c r="J529" s="329">
        <v>21.2</v>
      </c>
      <c r="K529" s="330">
        <v>68</v>
      </c>
      <c r="L529" s="331">
        <v>0.96199999999999997</v>
      </c>
      <c r="M529" s="328"/>
      <c r="N529" s="176">
        <v>1</v>
      </c>
      <c r="O529" s="176" t="s">
        <v>76</v>
      </c>
      <c r="P529" s="176" t="s">
        <v>868</v>
      </c>
      <c r="Q529" s="328"/>
      <c r="R529" s="328"/>
      <c r="S529" s="328"/>
      <c r="T529" s="176" t="s">
        <v>109</v>
      </c>
      <c r="U529" s="332"/>
    </row>
    <row r="530" spans="1:21">
      <c r="A530" s="4" t="s">
        <v>561</v>
      </c>
      <c r="B530" s="4">
        <v>1</v>
      </c>
      <c r="C530" s="176" t="s">
        <v>1815</v>
      </c>
      <c r="D530" s="4">
        <v>7</v>
      </c>
      <c r="E530" s="314" t="s">
        <v>34</v>
      </c>
      <c r="F530" s="290">
        <v>10.7</v>
      </c>
      <c r="I530" s="23">
        <v>5.99</v>
      </c>
      <c r="J530" s="103">
        <v>10.1</v>
      </c>
      <c r="K530" s="110">
        <v>70</v>
      </c>
      <c r="L530" s="18">
        <v>0.91200000000000003</v>
      </c>
      <c r="P530" s="4" t="s">
        <v>874</v>
      </c>
      <c r="T530" s="176" t="s">
        <v>112</v>
      </c>
    </row>
    <row r="531" spans="1:21">
      <c r="A531" s="4" t="s">
        <v>193</v>
      </c>
      <c r="B531" s="334" t="s">
        <v>1813</v>
      </c>
      <c r="C531" s="176" t="s">
        <v>1815</v>
      </c>
      <c r="D531" s="4">
        <v>8</v>
      </c>
      <c r="E531" s="314" t="s">
        <v>34</v>
      </c>
      <c r="F531" s="290">
        <v>0.2</v>
      </c>
      <c r="O531" s="4" t="s">
        <v>75</v>
      </c>
      <c r="P531" s="4" t="s">
        <v>361</v>
      </c>
      <c r="T531" s="336" t="s">
        <v>112</v>
      </c>
    </row>
    <row r="532" spans="1:21" ht="17.25" thickBot="1">
      <c r="A532" s="69" t="s">
        <v>1817</v>
      </c>
      <c r="B532" s="69"/>
      <c r="C532" s="69" t="s">
        <v>1815</v>
      </c>
      <c r="D532" s="69">
        <v>18</v>
      </c>
      <c r="E532" s="306" t="s">
        <v>34</v>
      </c>
      <c r="F532" s="300">
        <v>3.48</v>
      </c>
      <c r="G532" s="69"/>
      <c r="H532" s="306"/>
      <c r="I532" s="73" t="s">
        <v>601</v>
      </c>
      <c r="J532" s="301">
        <v>41.9</v>
      </c>
      <c r="K532" s="302">
        <v>58</v>
      </c>
      <c r="L532" s="72">
        <v>0.91700000000000004</v>
      </c>
      <c r="M532" s="73"/>
      <c r="N532" s="69"/>
      <c r="O532" s="69" t="s">
        <v>75</v>
      </c>
      <c r="P532" s="69" t="s">
        <v>133</v>
      </c>
      <c r="Q532" s="73"/>
      <c r="R532" s="73"/>
      <c r="S532" s="73"/>
      <c r="T532" s="69" t="s">
        <v>112</v>
      </c>
      <c r="U532" s="321"/>
    </row>
    <row r="533" spans="1:21">
      <c r="A533" s="176" t="s">
        <v>149</v>
      </c>
      <c r="B533" s="176">
        <v>379</v>
      </c>
      <c r="C533" s="176" t="s">
        <v>1815</v>
      </c>
      <c r="D533" s="176">
        <v>3</v>
      </c>
      <c r="E533" s="314" t="s">
        <v>42</v>
      </c>
      <c r="F533" s="333">
        <v>6.4</v>
      </c>
      <c r="G533" s="176"/>
      <c r="H533" s="314"/>
      <c r="I533" s="328"/>
      <c r="J533" s="329"/>
      <c r="K533" s="330"/>
      <c r="L533" s="331"/>
      <c r="M533" s="328"/>
      <c r="N533" s="176"/>
      <c r="O533" s="176"/>
      <c r="P533" s="176" t="s">
        <v>868</v>
      </c>
      <c r="Q533" s="328"/>
      <c r="R533" s="328"/>
      <c r="S533" s="328"/>
      <c r="T533" s="176" t="s">
        <v>112</v>
      </c>
      <c r="U533" s="332"/>
    </row>
    <row r="534" spans="1:21">
      <c r="A534" s="4" t="s">
        <v>837</v>
      </c>
      <c r="B534" s="4">
        <v>2</v>
      </c>
      <c r="C534" s="176" t="s">
        <v>1815</v>
      </c>
      <c r="D534" s="4">
        <v>4</v>
      </c>
      <c r="E534" s="314" t="s">
        <v>42</v>
      </c>
      <c r="F534" s="290">
        <v>10.9</v>
      </c>
      <c r="P534" s="4" t="s">
        <v>307</v>
      </c>
      <c r="T534" s="176" t="s">
        <v>112</v>
      </c>
    </row>
    <row r="535" spans="1:21">
      <c r="A535" s="176" t="s">
        <v>275</v>
      </c>
      <c r="B535" s="176">
        <v>6</v>
      </c>
      <c r="C535" s="176" t="s">
        <v>1815</v>
      </c>
      <c r="D535" s="176">
        <v>5</v>
      </c>
      <c r="E535" s="314" t="s">
        <v>42</v>
      </c>
      <c r="F535" s="333">
        <v>0.4</v>
      </c>
      <c r="G535" s="176"/>
      <c r="H535" s="314"/>
      <c r="I535" s="328"/>
      <c r="J535" s="329"/>
      <c r="K535" s="330"/>
      <c r="L535" s="331"/>
      <c r="M535" s="328"/>
      <c r="N535" s="176">
        <v>1</v>
      </c>
      <c r="O535" s="176" t="s">
        <v>76</v>
      </c>
      <c r="P535" s="176" t="s">
        <v>868</v>
      </c>
      <c r="Q535" s="328"/>
      <c r="R535" s="328"/>
      <c r="S535" s="328"/>
      <c r="T535" s="176" t="s">
        <v>112</v>
      </c>
      <c r="U535" s="332"/>
    </row>
    <row r="536" spans="1:21">
      <c r="A536" s="4" t="s">
        <v>561</v>
      </c>
      <c r="B536" s="4">
        <v>1</v>
      </c>
      <c r="C536" s="176" t="s">
        <v>1815</v>
      </c>
      <c r="D536" s="4">
        <v>7</v>
      </c>
      <c r="E536" s="314" t="s">
        <v>42</v>
      </c>
      <c r="F536" s="290">
        <v>12</v>
      </c>
      <c r="P536" s="4" t="s">
        <v>874</v>
      </c>
      <c r="T536" s="176" t="s">
        <v>112</v>
      </c>
    </row>
    <row r="537" spans="1:21">
      <c r="A537" s="4" t="s">
        <v>193</v>
      </c>
      <c r="B537" s="334" t="s">
        <v>1813</v>
      </c>
      <c r="C537" s="176" t="s">
        <v>1815</v>
      </c>
      <c r="D537" s="4">
        <v>8</v>
      </c>
      <c r="E537" s="314" t="s">
        <v>42</v>
      </c>
      <c r="F537" s="290">
        <v>0.22</v>
      </c>
      <c r="O537" s="4" t="s">
        <v>75</v>
      </c>
      <c r="P537" s="4" t="s">
        <v>361</v>
      </c>
      <c r="T537" s="176" t="s">
        <v>112</v>
      </c>
    </row>
    <row r="538" spans="1:21" ht="17.25" thickBot="1">
      <c r="A538" s="69" t="s">
        <v>1817</v>
      </c>
      <c r="B538" s="69"/>
      <c r="C538" s="69" t="s">
        <v>1815</v>
      </c>
      <c r="D538" s="69">
        <v>18</v>
      </c>
      <c r="E538" s="306" t="s">
        <v>42</v>
      </c>
      <c r="F538" s="300">
        <v>3.8</v>
      </c>
      <c r="G538" s="69"/>
      <c r="H538" s="306"/>
      <c r="I538" s="73"/>
      <c r="J538" s="301"/>
      <c r="K538" s="302"/>
      <c r="L538" s="72"/>
      <c r="M538" s="73"/>
      <c r="N538" s="69"/>
      <c r="O538" s="69" t="s">
        <v>75</v>
      </c>
      <c r="P538" s="69" t="s">
        <v>133</v>
      </c>
      <c r="Q538" s="73"/>
      <c r="R538" s="73"/>
      <c r="S538" s="73"/>
      <c r="T538" s="69" t="s">
        <v>112</v>
      </c>
      <c r="U538" s="321"/>
    </row>
    <row r="539" spans="1:21">
      <c r="A539" s="176" t="s">
        <v>149</v>
      </c>
      <c r="B539" s="176">
        <v>380</v>
      </c>
      <c r="C539" s="176" t="s">
        <v>1815</v>
      </c>
      <c r="D539" s="176">
        <v>3</v>
      </c>
      <c r="E539" s="314" t="s">
        <v>48</v>
      </c>
      <c r="F539" s="333">
        <v>6.7</v>
      </c>
      <c r="G539" s="176"/>
      <c r="H539" s="314"/>
      <c r="I539" s="328">
        <v>4.26</v>
      </c>
      <c r="J539" s="329">
        <v>6.6</v>
      </c>
      <c r="K539" s="330">
        <v>69</v>
      </c>
      <c r="L539" s="331">
        <v>0.93400000000000005</v>
      </c>
      <c r="M539" s="328"/>
      <c r="N539" s="176"/>
      <c r="O539" s="176"/>
      <c r="P539" s="176" t="s">
        <v>868</v>
      </c>
      <c r="Q539" s="328"/>
      <c r="R539" s="328"/>
      <c r="S539" s="328"/>
      <c r="T539" s="176" t="s">
        <v>112</v>
      </c>
      <c r="U539" s="332"/>
    </row>
    <row r="540" spans="1:21">
      <c r="A540" s="4" t="s">
        <v>701</v>
      </c>
      <c r="B540" s="4">
        <v>2</v>
      </c>
      <c r="C540" s="176" t="s">
        <v>1815</v>
      </c>
      <c r="D540" s="4">
        <v>4</v>
      </c>
      <c r="E540" s="314" t="s">
        <v>48</v>
      </c>
      <c r="F540" s="290">
        <v>1.6</v>
      </c>
      <c r="I540" s="23">
        <v>7.08</v>
      </c>
      <c r="J540" s="103">
        <v>15.5</v>
      </c>
      <c r="K540" s="110">
        <v>72</v>
      </c>
      <c r="L540" s="18">
        <v>0.90700000000000003</v>
      </c>
      <c r="P540" s="4" t="s">
        <v>884</v>
      </c>
      <c r="Q540" s="23">
        <v>7.0000000000000007E-2</v>
      </c>
      <c r="R540" s="23">
        <v>0.42</v>
      </c>
      <c r="S540" s="23">
        <v>0.64</v>
      </c>
      <c r="T540" s="176" t="s">
        <v>112</v>
      </c>
    </row>
    <row r="541" spans="1:21">
      <c r="A541" s="176" t="s">
        <v>275</v>
      </c>
      <c r="B541" s="176">
        <v>6</v>
      </c>
      <c r="C541" s="176" t="s">
        <v>1815</v>
      </c>
      <c r="D541" s="176">
        <v>5</v>
      </c>
      <c r="E541" s="314" t="s">
        <v>48</v>
      </c>
      <c r="F541" s="333">
        <v>0.4</v>
      </c>
      <c r="G541" s="176"/>
      <c r="H541" s="314"/>
      <c r="I541" s="328"/>
      <c r="J541" s="329"/>
      <c r="K541" s="330"/>
      <c r="L541" s="331"/>
      <c r="M541" s="328"/>
      <c r="N541" s="176">
        <v>1</v>
      </c>
      <c r="O541" s="176" t="s">
        <v>76</v>
      </c>
      <c r="P541" s="176" t="s">
        <v>868</v>
      </c>
      <c r="Q541" s="328"/>
      <c r="R541" s="328"/>
      <c r="S541" s="328"/>
      <c r="T541" s="176" t="s">
        <v>112</v>
      </c>
      <c r="U541" s="332"/>
    </row>
    <row r="542" spans="1:21">
      <c r="A542" s="4" t="s">
        <v>195</v>
      </c>
      <c r="C542" s="176" t="s">
        <v>1815</v>
      </c>
      <c r="D542" s="4">
        <v>7</v>
      </c>
      <c r="E542" s="314" t="s">
        <v>48</v>
      </c>
      <c r="F542" s="290">
        <v>4.5999999999999996</v>
      </c>
      <c r="P542" s="4" t="s">
        <v>361</v>
      </c>
      <c r="T542" s="176" t="s">
        <v>112</v>
      </c>
    </row>
    <row r="543" spans="1:21">
      <c r="A543" s="4" t="s">
        <v>193</v>
      </c>
      <c r="B543" s="334" t="s">
        <v>1816</v>
      </c>
      <c r="C543" s="176" t="s">
        <v>1815</v>
      </c>
      <c r="D543" s="4">
        <v>8</v>
      </c>
      <c r="E543" s="314" t="s">
        <v>48</v>
      </c>
      <c r="F543" s="290">
        <v>0.23</v>
      </c>
      <c r="I543" s="23">
        <v>14.05</v>
      </c>
      <c r="J543" s="103">
        <v>36</v>
      </c>
      <c r="K543" s="110">
        <v>68</v>
      </c>
      <c r="L543" s="18">
        <v>0.96</v>
      </c>
      <c r="O543" s="4" t="s">
        <v>75</v>
      </c>
      <c r="P543" s="4" t="s">
        <v>361</v>
      </c>
      <c r="Q543" s="23">
        <v>67.25</v>
      </c>
      <c r="R543" s="23">
        <v>-2.61</v>
      </c>
      <c r="S543" s="23">
        <v>1.75</v>
      </c>
      <c r="T543" s="176" t="s">
        <v>112</v>
      </c>
    </row>
    <row r="544" spans="1:21" ht="17.25" thickBot="1">
      <c r="A544" s="69" t="s">
        <v>1817</v>
      </c>
      <c r="B544" s="69"/>
      <c r="C544" s="69" t="s">
        <v>1815</v>
      </c>
      <c r="D544" s="69">
        <v>18</v>
      </c>
      <c r="E544" s="306" t="s">
        <v>48</v>
      </c>
      <c r="F544" s="300">
        <v>4.07</v>
      </c>
      <c r="G544" s="69"/>
      <c r="H544" s="306"/>
      <c r="I544" s="73"/>
      <c r="J544" s="301"/>
      <c r="K544" s="302"/>
      <c r="L544" s="72"/>
      <c r="M544" s="73"/>
      <c r="N544" s="69"/>
      <c r="O544" s="69" t="s">
        <v>75</v>
      </c>
      <c r="P544" s="69" t="s">
        <v>133</v>
      </c>
      <c r="Q544" s="73"/>
      <c r="R544" s="73"/>
      <c r="S544" s="73"/>
      <c r="T544" s="69" t="s">
        <v>112</v>
      </c>
      <c r="U544" s="321"/>
    </row>
    <row r="545" spans="1:21">
      <c r="A545" s="4" t="s">
        <v>178</v>
      </c>
      <c r="B545" s="4">
        <v>348</v>
      </c>
      <c r="C545" s="4" t="s">
        <v>1818</v>
      </c>
      <c r="D545" s="4">
        <v>1</v>
      </c>
      <c r="E545" s="299" t="s">
        <v>34</v>
      </c>
      <c r="F545" s="290">
        <v>3.7</v>
      </c>
      <c r="I545" s="23">
        <v>4.59</v>
      </c>
      <c r="J545" s="103">
        <v>8</v>
      </c>
      <c r="K545" s="110">
        <v>69</v>
      </c>
      <c r="L545" s="18">
        <v>0.97199999999999998</v>
      </c>
      <c r="P545" s="4" t="s">
        <v>868</v>
      </c>
      <c r="T545" s="4" t="s">
        <v>112</v>
      </c>
    </row>
    <row r="546" spans="1:21">
      <c r="A546" s="4" t="s">
        <v>117</v>
      </c>
      <c r="B546" s="4">
        <v>916</v>
      </c>
      <c r="C546" s="4" t="s">
        <v>1818</v>
      </c>
      <c r="D546" s="4">
        <v>2</v>
      </c>
      <c r="E546" s="299" t="s">
        <v>34</v>
      </c>
      <c r="F546" s="290">
        <v>11.5</v>
      </c>
      <c r="I546" s="23">
        <v>6.71</v>
      </c>
      <c r="J546" s="103">
        <v>13.9</v>
      </c>
      <c r="K546" s="110">
        <v>68</v>
      </c>
      <c r="L546" s="18">
        <v>0.93400000000000005</v>
      </c>
      <c r="M546" s="23">
        <v>13.54</v>
      </c>
      <c r="P546" s="4" t="s">
        <v>868</v>
      </c>
      <c r="Q546" s="23">
        <v>25.75</v>
      </c>
      <c r="T546" s="4" t="s">
        <v>112</v>
      </c>
    </row>
    <row r="547" spans="1:21">
      <c r="A547" s="4" t="s">
        <v>149</v>
      </c>
      <c r="B547" s="4">
        <v>380</v>
      </c>
      <c r="C547" s="4" t="s">
        <v>1818</v>
      </c>
      <c r="D547" s="4">
        <v>3</v>
      </c>
      <c r="E547" s="299" t="s">
        <v>34</v>
      </c>
      <c r="F547" s="290">
        <v>6.2</v>
      </c>
      <c r="P547" s="4" t="s">
        <v>868</v>
      </c>
      <c r="T547" s="4" t="s">
        <v>112</v>
      </c>
    </row>
    <row r="548" spans="1:21">
      <c r="A548" s="4" t="s">
        <v>701</v>
      </c>
      <c r="B548" s="4">
        <v>2</v>
      </c>
      <c r="C548" s="4" t="s">
        <v>1818</v>
      </c>
      <c r="D548" s="4">
        <v>4</v>
      </c>
      <c r="E548" s="299" t="s">
        <v>34</v>
      </c>
      <c r="F548" s="290">
        <v>1.8</v>
      </c>
      <c r="P548" s="4" t="s">
        <v>884</v>
      </c>
      <c r="T548" s="4" t="s">
        <v>112</v>
      </c>
    </row>
    <row r="549" spans="1:21">
      <c r="A549" s="4" t="s">
        <v>202</v>
      </c>
      <c r="B549" s="4">
        <v>115</v>
      </c>
      <c r="C549" s="4" t="s">
        <v>1818</v>
      </c>
      <c r="D549" s="4">
        <v>5</v>
      </c>
      <c r="E549" s="299" t="s">
        <v>34</v>
      </c>
      <c r="G549" s="4">
        <v>0.6</v>
      </c>
      <c r="N549" s="4">
        <v>2</v>
      </c>
      <c r="O549" s="4" t="s">
        <v>76</v>
      </c>
      <c r="P549" s="4" t="s">
        <v>868</v>
      </c>
      <c r="T549" s="4" t="s">
        <v>112</v>
      </c>
      <c r="U549" s="316" t="s">
        <v>865</v>
      </c>
    </row>
    <row r="550" spans="1:21">
      <c r="A550" s="4" t="s">
        <v>1819</v>
      </c>
      <c r="B550" s="4">
        <v>1</v>
      </c>
      <c r="C550" s="4" t="s">
        <v>1818</v>
      </c>
      <c r="D550" s="4">
        <v>7</v>
      </c>
      <c r="E550" s="299" t="s">
        <v>34</v>
      </c>
      <c r="F550" s="290">
        <v>68</v>
      </c>
      <c r="I550" s="23">
        <v>21.35</v>
      </c>
      <c r="J550" s="103">
        <v>59.3</v>
      </c>
      <c r="K550" s="110">
        <v>69</v>
      </c>
      <c r="L550" s="18">
        <v>0.90300000000000002</v>
      </c>
      <c r="P550" s="4" t="s">
        <v>1820</v>
      </c>
      <c r="T550" s="4" t="s">
        <v>112</v>
      </c>
    </row>
    <row r="551" spans="1:21">
      <c r="A551" s="4" t="s">
        <v>193</v>
      </c>
      <c r="B551" s="4" t="s">
        <v>1821</v>
      </c>
      <c r="C551" s="4" t="s">
        <v>1818</v>
      </c>
      <c r="D551" s="4">
        <v>8</v>
      </c>
      <c r="E551" s="299" t="s">
        <v>34</v>
      </c>
      <c r="F551" s="290">
        <v>0.23</v>
      </c>
      <c r="I551" s="23">
        <v>14.93</v>
      </c>
      <c r="J551" s="103">
        <v>39.700000000000003</v>
      </c>
      <c r="K551" s="110">
        <v>69</v>
      </c>
      <c r="L551" s="18">
        <v>0.94799999999999995</v>
      </c>
      <c r="O551" s="4" t="s">
        <v>75</v>
      </c>
      <c r="P551" s="4" t="s">
        <v>361</v>
      </c>
      <c r="Q551" s="23">
        <v>67.19</v>
      </c>
      <c r="R551" s="23">
        <v>-2.64</v>
      </c>
      <c r="S551" s="23">
        <v>1.02</v>
      </c>
      <c r="T551" s="4" t="s">
        <v>112</v>
      </c>
    </row>
    <row r="552" spans="1:21" ht="17.25" thickBot="1">
      <c r="A552" s="69" t="s">
        <v>284</v>
      </c>
      <c r="B552" s="69" t="s">
        <v>1823</v>
      </c>
      <c r="C552" s="69" t="s">
        <v>1818</v>
      </c>
      <c r="D552" s="69">
        <v>18</v>
      </c>
      <c r="E552" s="306" t="s">
        <v>34</v>
      </c>
      <c r="F552" s="300">
        <v>3.7</v>
      </c>
      <c r="G552" s="69"/>
      <c r="H552" s="306"/>
      <c r="I552" s="73">
        <v>3.93</v>
      </c>
      <c r="J552" s="301">
        <v>5.0999999999999996</v>
      </c>
      <c r="K552" s="302">
        <v>74</v>
      </c>
      <c r="L552" s="72">
        <v>0.9</v>
      </c>
      <c r="M552" s="73"/>
      <c r="N552" s="69"/>
      <c r="O552" s="69"/>
      <c r="P552" s="69" t="s">
        <v>893</v>
      </c>
      <c r="Q552" s="73">
        <v>40.68</v>
      </c>
      <c r="R552" s="73">
        <v>0.03</v>
      </c>
      <c r="S552" s="73">
        <v>-0.55000000000000004</v>
      </c>
      <c r="T552" s="69" t="s">
        <v>112</v>
      </c>
      <c r="U552" s="321" t="s">
        <v>1824</v>
      </c>
    </row>
    <row r="553" spans="1:21">
      <c r="A553" s="4" t="s">
        <v>178</v>
      </c>
      <c r="B553" s="4">
        <v>349</v>
      </c>
      <c r="C553" s="4" t="s">
        <v>1818</v>
      </c>
      <c r="D553" s="4">
        <v>1</v>
      </c>
      <c r="E553" s="299" t="s">
        <v>42</v>
      </c>
      <c r="F553" s="290">
        <v>5.0999999999999996</v>
      </c>
      <c r="I553" s="23">
        <v>4.59</v>
      </c>
      <c r="J553" s="103">
        <v>7.1</v>
      </c>
      <c r="K553" s="110">
        <v>68</v>
      </c>
      <c r="L553" s="18">
        <v>0.96699999999999997</v>
      </c>
      <c r="P553" s="4" t="s">
        <v>868</v>
      </c>
      <c r="T553" s="4" t="s">
        <v>112</v>
      </c>
    </row>
    <row r="554" spans="1:21">
      <c r="A554" s="4" t="s">
        <v>117</v>
      </c>
      <c r="B554" s="4">
        <v>918</v>
      </c>
      <c r="C554" s="4" t="s">
        <v>1818</v>
      </c>
      <c r="D554" s="4">
        <v>2</v>
      </c>
      <c r="E554" s="299" t="s">
        <v>42</v>
      </c>
      <c r="F554" s="290">
        <v>11.9</v>
      </c>
      <c r="I554" s="23">
        <v>10.220000000000001</v>
      </c>
      <c r="J554" s="103">
        <v>25</v>
      </c>
      <c r="K554" s="110">
        <v>67</v>
      </c>
      <c r="L554" s="18">
        <v>0.92900000000000005</v>
      </c>
      <c r="P554" s="4" t="s">
        <v>868</v>
      </c>
      <c r="Q554" s="23">
        <v>25.77</v>
      </c>
      <c r="T554" s="4" t="s">
        <v>112</v>
      </c>
    </row>
    <row r="555" spans="1:21">
      <c r="A555" s="4" t="s">
        <v>117</v>
      </c>
      <c r="B555" s="4">
        <v>917</v>
      </c>
      <c r="C555" s="4" t="s">
        <v>1818</v>
      </c>
      <c r="D555" s="4">
        <v>2</v>
      </c>
      <c r="E555" s="299" t="s">
        <v>42</v>
      </c>
      <c r="F555" s="290">
        <v>10.6</v>
      </c>
      <c r="I555" s="23">
        <v>10.63</v>
      </c>
      <c r="J555" s="103">
        <v>25.3</v>
      </c>
      <c r="K555" s="110">
        <v>67</v>
      </c>
      <c r="L555" s="18">
        <v>0.92900000000000005</v>
      </c>
      <c r="P555" s="4" t="s">
        <v>868</v>
      </c>
      <c r="Q555" s="23">
        <v>25.88</v>
      </c>
      <c r="T555" s="4" t="s">
        <v>112</v>
      </c>
    </row>
    <row r="556" spans="1:21">
      <c r="A556" s="4" t="s">
        <v>149</v>
      </c>
      <c r="B556" s="4">
        <v>381</v>
      </c>
      <c r="C556" s="4" t="s">
        <v>1818</v>
      </c>
      <c r="D556" s="4">
        <v>3</v>
      </c>
      <c r="E556" s="299" t="s">
        <v>42</v>
      </c>
      <c r="F556" s="290">
        <v>7.4</v>
      </c>
      <c r="I556" s="23">
        <v>3.93</v>
      </c>
      <c r="J556" s="103">
        <v>5.7</v>
      </c>
      <c r="K556" s="110">
        <v>69</v>
      </c>
      <c r="L556" s="18">
        <v>0.93500000000000005</v>
      </c>
      <c r="P556" s="4" t="s">
        <v>868</v>
      </c>
      <c r="T556" s="4" t="s">
        <v>112</v>
      </c>
    </row>
    <row r="557" spans="1:21">
      <c r="A557" s="4" t="s">
        <v>701</v>
      </c>
      <c r="B557" s="4">
        <v>2</v>
      </c>
      <c r="C557" s="4" t="s">
        <v>1818</v>
      </c>
      <c r="D557" s="4">
        <v>4</v>
      </c>
      <c r="E557" s="299" t="s">
        <v>42</v>
      </c>
      <c r="F557" s="290">
        <v>1.5</v>
      </c>
      <c r="P557" s="4" t="s">
        <v>884</v>
      </c>
      <c r="T557" s="4" t="s">
        <v>112</v>
      </c>
    </row>
    <row r="558" spans="1:21">
      <c r="A558" s="4" t="s">
        <v>202</v>
      </c>
      <c r="B558" s="4">
        <v>116</v>
      </c>
      <c r="C558" s="4" t="s">
        <v>1818</v>
      </c>
      <c r="D558" s="4">
        <v>5</v>
      </c>
      <c r="E558" s="299" t="s">
        <v>42</v>
      </c>
      <c r="F558" s="290">
        <v>0.12</v>
      </c>
      <c r="G558" s="4">
        <v>0.55000000000000004</v>
      </c>
      <c r="I558" s="23" t="s">
        <v>173</v>
      </c>
      <c r="J558" s="103">
        <v>56.3</v>
      </c>
      <c r="K558" s="110">
        <v>68</v>
      </c>
      <c r="L558" s="18">
        <v>0.95099999999999996</v>
      </c>
      <c r="N558" s="4">
        <v>2</v>
      </c>
      <c r="O558" s="4" t="s">
        <v>76</v>
      </c>
      <c r="P558" s="4" t="s">
        <v>868</v>
      </c>
      <c r="T558" s="4" t="s">
        <v>112</v>
      </c>
      <c r="U558" s="316" t="s">
        <v>1822</v>
      </c>
    </row>
    <row r="559" spans="1:21">
      <c r="A559" s="4" t="s">
        <v>195</v>
      </c>
      <c r="B559" s="4">
        <v>23</v>
      </c>
      <c r="C559" s="4" t="s">
        <v>1818</v>
      </c>
      <c r="D559" s="4">
        <v>7</v>
      </c>
      <c r="E559" s="299" t="s">
        <v>42</v>
      </c>
      <c r="F559" s="290">
        <v>4.7</v>
      </c>
      <c r="P559" s="4" t="s">
        <v>361</v>
      </c>
      <c r="T559" s="4" t="s">
        <v>112</v>
      </c>
    </row>
    <row r="560" spans="1:21">
      <c r="A560" s="75" t="s">
        <v>193</v>
      </c>
      <c r="B560" s="75" t="s">
        <v>1821</v>
      </c>
      <c r="C560" s="75" t="s">
        <v>1818</v>
      </c>
      <c r="D560" s="75">
        <v>8</v>
      </c>
      <c r="E560" s="337" t="s">
        <v>42</v>
      </c>
      <c r="F560" s="338">
        <v>0.21</v>
      </c>
      <c r="G560" s="75"/>
      <c r="H560" s="337"/>
      <c r="I560" s="78"/>
      <c r="J560" s="339"/>
      <c r="K560" s="340"/>
      <c r="L560" s="77"/>
      <c r="M560" s="78"/>
      <c r="N560" s="75"/>
      <c r="O560" s="75" t="s">
        <v>75</v>
      </c>
      <c r="P560" s="75" t="s">
        <v>361</v>
      </c>
      <c r="Q560" s="78"/>
      <c r="R560" s="78"/>
      <c r="S560" s="78"/>
      <c r="T560" s="75" t="s">
        <v>112</v>
      </c>
      <c r="U560" s="341"/>
    </row>
    <row r="561" spans="1:21" ht="17.25" thickBot="1">
      <c r="A561" s="342" t="s">
        <v>284</v>
      </c>
      <c r="B561" s="342"/>
      <c r="C561" s="342" t="s">
        <v>1818</v>
      </c>
      <c r="D561" s="342">
        <v>18</v>
      </c>
      <c r="E561" s="343" t="s">
        <v>42</v>
      </c>
      <c r="F561" s="344">
        <v>4</v>
      </c>
      <c r="G561" s="342"/>
      <c r="H561" s="343"/>
      <c r="I561" s="345"/>
      <c r="J561" s="346"/>
      <c r="K561" s="347"/>
      <c r="L561" s="348"/>
      <c r="M561" s="345"/>
      <c r="N561" s="342"/>
      <c r="O561" s="342"/>
      <c r="P561" s="342" t="s">
        <v>893</v>
      </c>
      <c r="Q561" s="345"/>
      <c r="R561" s="345"/>
      <c r="S561" s="345"/>
      <c r="T561" s="342" t="s">
        <v>112</v>
      </c>
      <c r="U561" s="349"/>
    </row>
    <row r="562" spans="1:21">
      <c r="A562" s="4" t="s">
        <v>117</v>
      </c>
      <c r="B562" s="4">
        <v>921</v>
      </c>
      <c r="C562" s="75" t="s">
        <v>1818</v>
      </c>
      <c r="D562" s="4">
        <v>2</v>
      </c>
      <c r="E562" s="299" t="s">
        <v>48</v>
      </c>
      <c r="F562" s="290">
        <v>10.9</v>
      </c>
      <c r="I562" s="23">
        <v>9.01</v>
      </c>
      <c r="J562" s="103">
        <v>21.1</v>
      </c>
      <c r="K562" s="110">
        <v>67</v>
      </c>
      <c r="L562" s="18">
        <v>0.93400000000000005</v>
      </c>
      <c r="P562" s="4" t="s">
        <v>868</v>
      </c>
      <c r="Q562" s="23">
        <v>25.75</v>
      </c>
      <c r="T562" s="4" t="s">
        <v>112</v>
      </c>
    </row>
    <row r="563" spans="1:21">
      <c r="A563" s="4" t="s">
        <v>149</v>
      </c>
      <c r="B563" s="4">
        <v>381</v>
      </c>
      <c r="C563" s="75" t="s">
        <v>1818</v>
      </c>
      <c r="D563" s="4">
        <v>3</v>
      </c>
      <c r="E563" s="299" t="s">
        <v>48</v>
      </c>
      <c r="F563" s="290">
        <v>7.3</v>
      </c>
      <c r="P563" s="4" t="s">
        <v>868</v>
      </c>
      <c r="T563" s="4" t="s">
        <v>112</v>
      </c>
    </row>
    <row r="564" spans="1:21">
      <c r="A564" s="4" t="s">
        <v>202</v>
      </c>
      <c r="B564" s="4">
        <v>116</v>
      </c>
      <c r="C564" s="75" t="s">
        <v>1818</v>
      </c>
      <c r="D564" s="4">
        <v>5</v>
      </c>
      <c r="E564" s="299" t="s">
        <v>48</v>
      </c>
      <c r="G564" s="4">
        <v>0.55000000000000004</v>
      </c>
      <c r="N564" s="4">
        <v>2</v>
      </c>
      <c r="O564" s="4" t="s">
        <v>76</v>
      </c>
      <c r="P564" s="4" t="s">
        <v>868</v>
      </c>
      <c r="T564" s="4" t="s">
        <v>112</v>
      </c>
      <c r="U564" s="316" t="s">
        <v>1822</v>
      </c>
    </row>
    <row r="565" spans="1:21">
      <c r="A565" s="4" t="s">
        <v>195</v>
      </c>
      <c r="B565" s="4">
        <v>23</v>
      </c>
      <c r="C565" s="75" t="s">
        <v>1818</v>
      </c>
      <c r="D565" s="4">
        <v>7</v>
      </c>
      <c r="E565" s="299" t="s">
        <v>48</v>
      </c>
      <c r="F565" s="290">
        <v>4.7</v>
      </c>
      <c r="P565" s="4" t="s">
        <v>361</v>
      </c>
      <c r="T565" s="4" t="s">
        <v>112</v>
      </c>
    </row>
    <row r="566" spans="1:21">
      <c r="A566" s="4" t="s">
        <v>193</v>
      </c>
      <c r="B566" s="4" t="s">
        <v>1821</v>
      </c>
      <c r="C566" s="75" t="s">
        <v>1818</v>
      </c>
      <c r="D566" s="4">
        <v>8</v>
      </c>
      <c r="E566" s="299" t="s">
        <v>48</v>
      </c>
      <c r="F566" s="290">
        <v>0.21</v>
      </c>
      <c r="O566" s="4" t="s">
        <v>75</v>
      </c>
      <c r="P566" s="4" t="s">
        <v>361</v>
      </c>
      <c r="T566" s="4" t="s">
        <v>112</v>
      </c>
    </row>
    <row r="567" spans="1:21" ht="17.25" thickBot="1">
      <c r="A567" s="69" t="s">
        <v>284</v>
      </c>
      <c r="B567" s="69"/>
      <c r="C567" s="69" t="s">
        <v>1818</v>
      </c>
      <c r="D567" s="69">
        <v>18</v>
      </c>
      <c r="E567" s="306" t="s">
        <v>48</v>
      </c>
      <c r="F567" s="300">
        <v>3.6</v>
      </c>
      <c r="G567" s="69"/>
      <c r="H567" s="306"/>
      <c r="I567" s="73"/>
      <c r="J567" s="301"/>
      <c r="K567" s="302"/>
      <c r="L567" s="72"/>
      <c r="M567" s="73"/>
      <c r="N567" s="69"/>
      <c r="O567" s="69"/>
      <c r="P567" s="69" t="s">
        <v>893</v>
      </c>
      <c r="Q567" s="73"/>
      <c r="R567" s="73"/>
      <c r="S567" s="73"/>
      <c r="T567" s="69" t="s">
        <v>112</v>
      </c>
      <c r="U567" s="321"/>
    </row>
    <row r="568" spans="1:21">
      <c r="A568" s="4" t="s">
        <v>178</v>
      </c>
      <c r="B568" s="4">
        <v>351</v>
      </c>
      <c r="C568" s="4" t="s">
        <v>1825</v>
      </c>
      <c r="D568" s="4">
        <v>1</v>
      </c>
      <c r="E568" s="299" t="s">
        <v>34</v>
      </c>
      <c r="F568" s="290">
        <v>5</v>
      </c>
      <c r="I568" s="23">
        <v>4.26</v>
      </c>
      <c r="J568" s="103">
        <v>6.5</v>
      </c>
      <c r="K568" s="110">
        <v>68</v>
      </c>
      <c r="L568" s="18">
        <v>0.96799999999999997</v>
      </c>
      <c r="P568" s="4" t="s">
        <v>868</v>
      </c>
      <c r="T568" s="4" t="s">
        <v>112</v>
      </c>
    </row>
    <row r="569" spans="1:21">
      <c r="A569" s="4" t="s">
        <v>117</v>
      </c>
      <c r="B569" s="4">
        <v>915</v>
      </c>
      <c r="C569" s="4" t="s">
        <v>1825</v>
      </c>
      <c r="D569" s="4">
        <v>2</v>
      </c>
      <c r="E569" s="299" t="s">
        <v>34</v>
      </c>
      <c r="F569" s="290">
        <v>11.2</v>
      </c>
      <c r="I569" s="23">
        <v>9.41</v>
      </c>
      <c r="J569" s="103">
        <v>21.5</v>
      </c>
      <c r="K569" s="110">
        <v>67</v>
      </c>
      <c r="L569" s="18">
        <v>0.93400000000000005</v>
      </c>
      <c r="P569" s="4" t="s">
        <v>868</v>
      </c>
      <c r="Q569" s="23">
        <v>26</v>
      </c>
      <c r="T569" s="4" t="s">
        <v>112</v>
      </c>
    </row>
    <row r="570" spans="1:21">
      <c r="A570" s="4" t="s">
        <v>149</v>
      </c>
      <c r="B570" s="4">
        <v>382</v>
      </c>
      <c r="C570" s="4" t="s">
        <v>1825</v>
      </c>
      <c r="D570" s="4">
        <v>3</v>
      </c>
      <c r="E570" s="299" t="s">
        <v>34</v>
      </c>
      <c r="F570" s="290">
        <v>7</v>
      </c>
      <c r="I570" s="23">
        <v>3.93</v>
      </c>
      <c r="J570" s="103">
        <v>5.5</v>
      </c>
      <c r="K570" s="110">
        <v>69</v>
      </c>
      <c r="L570" s="18">
        <v>0.94099999999999995</v>
      </c>
      <c r="P570" s="4" t="s">
        <v>868</v>
      </c>
      <c r="T570" s="4" t="s">
        <v>112</v>
      </c>
    </row>
    <row r="571" spans="1:21">
      <c r="A571" s="4" t="s">
        <v>130</v>
      </c>
      <c r="C571" s="4" t="s">
        <v>1825</v>
      </c>
      <c r="D571" s="4">
        <v>4</v>
      </c>
      <c r="E571" s="299" t="s">
        <v>34</v>
      </c>
      <c r="F571" s="290">
        <v>7.6</v>
      </c>
      <c r="I571" s="23">
        <v>6.35</v>
      </c>
      <c r="J571" s="103">
        <v>13.1</v>
      </c>
      <c r="K571" s="110">
        <v>69</v>
      </c>
      <c r="L571" s="18">
        <v>0.91300000000000003</v>
      </c>
      <c r="P571" s="4" t="s">
        <v>876</v>
      </c>
      <c r="T571" s="4" t="s">
        <v>112</v>
      </c>
    </row>
    <row r="572" spans="1:21">
      <c r="A572" s="4" t="s">
        <v>202</v>
      </c>
      <c r="B572" s="4">
        <v>118</v>
      </c>
      <c r="C572" s="4" t="s">
        <v>1825</v>
      </c>
      <c r="D572" s="4">
        <v>5</v>
      </c>
      <c r="E572" s="299" t="s">
        <v>34</v>
      </c>
      <c r="F572" s="290">
        <v>0.11</v>
      </c>
      <c r="G572" s="4">
        <v>0.53</v>
      </c>
      <c r="I572" s="23" t="s">
        <v>167</v>
      </c>
      <c r="J572" s="103">
        <v>71.400000000000006</v>
      </c>
      <c r="K572" s="110">
        <v>68</v>
      </c>
      <c r="L572" s="18">
        <v>0.95099999999999996</v>
      </c>
      <c r="N572" s="4">
        <v>2</v>
      </c>
      <c r="O572" s="4" t="s">
        <v>76</v>
      </c>
      <c r="P572" s="4" t="s">
        <v>868</v>
      </c>
      <c r="T572" s="4" t="s">
        <v>112</v>
      </c>
      <c r="U572" s="316" t="s">
        <v>865</v>
      </c>
    </row>
    <row r="573" spans="1:21">
      <c r="A573" s="4" t="s">
        <v>220</v>
      </c>
      <c r="B573" s="4">
        <v>29</v>
      </c>
      <c r="C573" s="4" t="s">
        <v>1825</v>
      </c>
      <c r="D573" s="4">
        <v>7</v>
      </c>
      <c r="E573" s="299" t="s">
        <v>34</v>
      </c>
      <c r="F573" s="290">
        <v>21.8</v>
      </c>
      <c r="I573" s="23">
        <v>3.29</v>
      </c>
      <c r="J573" s="103">
        <v>3.7</v>
      </c>
      <c r="K573" s="110">
        <v>73</v>
      </c>
      <c r="L573" s="18">
        <v>1.0509999999999999</v>
      </c>
      <c r="P573" s="4" t="s">
        <v>874</v>
      </c>
      <c r="T573" s="4" t="s">
        <v>112</v>
      </c>
    </row>
    <row r="574" spans="1:21">
      <c r="A574" s="4" t="s">
        <v>193</v>
      </c>
      <c r="B574" s="4" t="s">
        <v>1826</v>
      </c>
      <c r="C574" s="4" t="s">
        <v>1825</v>
      </c>
      <c r="D574" s="4">
        <v>8</v>
      </c>
      <c r="E574" s="299" t="s">
        <v>34</v>
      </c>
      <c r="F574" s="290">
        <v>0.2</v>
      </c>
      <c r="I574" s="23">
        <v>16.28</v>
      </c>
      <c r="J574" s="103">
        <v>43.2</v>
      </c>
      <c r="K574" s="110">
        <v>68</v>
      </c>
      <c r="L574" s="18">
        <v>0.95599999999999996</v>
      </c>
      <c r="O574" s="4" t="s">
        <v>75</v>
      </c>
      <c r="P574" s="4" t="s">
        <v>361</v>
      </c>
      <c r="T574" s="4" t="s">
        <v>112</v>
      </c>
    </row>
    <row r="575" spans="1:21">
      <c r="A575" s="4" t="s">
        <v>1827</v>
      </c>
      <c r="C575" s="4" t="s">
        <v>1825</v>
      </c>
      <c r="E575" s="299" t="s">
        <v>34</v>
      </c>
      <c r="F575" s="290">
        <v>20.6</v>
      </c>
      <c r="L575" s="18">
        <v>1.0860000000000001</v>
      </c>
      <c r="P575" s="4" t="s">
        <v>1828</v>
      </c>
      <c r="U575" s="316" t="s">
        <v>341</v>
      </c>
    </row>
    <row r="576" spans="1:21">
      <c r="A576" s="176" t="s">
        <v>284</v>
      </c>
      <c r="B576" s="176" t="s">
        <v>1823</v>
      </c>
      <c r="C576" s="176" t="s">
        <v>1825</v>
      </c>
      <c r="D576" s="176">
        <v>18</v>
      </c>
      <c r="E576" s="314" t="s">
        <v>34</v>
      </c>
      <c r="F576" s="333">
        <v>4.0999999999999996</v>
      </c>
      <c r="G576" s="176"/>
      <c r="H576" s="314"/>
      <c r="I576" s="328"/>
      <c r="J576" s="329"/>
      <c r="K576" s="330"/>
      <c r="L576" s="331"/>
      <c r="M576" s="328"/>
      <c r="N576" s="176"/>
      <c r="O576" s="176"/>
      <c r="P576" s="176" t="s">
        <v>893</v>
      </c>
      <c r="Q576" s="328"/>
      <c r="R576" s="328"/>
      <c r="S576" s="328"/>
      <c r="T576" s="176" t="s">
        <v>112</v>
      </c>
      <c r="U576" s="332"/>
    </row>
    <row r="577" spans="1:21" ht="17.25" thickBot="1">
      <c r="A577" s="69" t="s">
        <v>208</v>
      </c>
      <c r="B577" s="69"/>
      <c r="C577" s="69" t="s">
        <v>1825</v>
      </c>
      <c r="D577" s="69"/>
      <c r="E577" s="306" t="s">
        <v>34</v>
      </c>
      <c r="F577" s="300">
        <v>2.9</v>
      </c>
      <c r="G577" s="69"/>
      <c r="H577" s="306"/>
      <c r="I577" s="73">
        <v>11.89</v>
      </c>
      <c r="J577" s="301">
        <v>29.5</v>
      </c>
      <c r="K577" s="302">
        <v>70</v>
      </c>
      <c r="L577" s="72">
        <v>0.95099999999999996</v>
      </c>
      <c r="M577" s="73"/>
      <c r="N577" s="69"/>
      <c r="O577" s="69"/>
      <c r="P577" s="69" t="s">
        <v>133</v>
      </c>
      <c r="Q577" s="73"/>
      <c r="R577" s="73"/>
      <c r="S577" s="73"/>
      <c r="T577" s="69" t="s">
        <v>112</v>
      </c>
      <c r="U577" s="321" t="s">
        <v>1831</v>
      </c>
    </row>
    <row r="578" spans="1:21">
      <c r="A578" s="4" t="s">
        <v>178</v>
      </c>
      <c r="B578" s="4">
        <v>350</v>
      </c>
      <c r="C578" s="4" t="s">
        <v>1825</v>
      </c>
      <c r="D578" s="4">
        <v>1</v>
      </c>
      <c r="E578" s="299" t="s">
        <v>42</v>
      </c>
      <c r="F578" s="290">
        <v>5</v>
      </c>
      <c r="I578" s="23">
        <v>4.26</v>
      </c>
      <c r="J578" s="103">
        <v>6.4</v>
      </c>
      <c r="K578" s="110">
        <v>69</v>
      </c>
      <c r="L578" s="18">
        <v>0.97299999999999998</v>
      </c>
      <c r="P578" s="4" t="s">
        <v>868</v>
      </c>
      <c r="T578" s="4" t="s">
        <v>112</v>
      </c>
    </row>
    <row r="579" spans="1:21">
      <c r="A579" s="4" t="s">
        <v>117</v>
      </c>
      <c r="B579" s="4">
        <v>920</v>
      </c>
      <c r="C579" s="4" t="s">
        <v>1825</v>
      </c>
      <c r="D579" s="4">
        <v>2</v>
      </c>
      <c r="E579" s="299" t="s">
        <v>42</v>
      </c>
      <c r="F579" s="290">
        <v>9.8000000000000007</v>
      </c>
      <c r="I579" s="23">
        <v>9.41</v>
      </c>
      <c r="J579" s="103">
        <v>22</v>
      </c>
      <c r="K579" s="110">
        <v>68</v>
      </c>
      <c r="L579" s="18">
        <v>0.93</v>
      </c>
      <c r="P579" s="4" t="s">
        <v>868</v>
      </c>
      <c r="T579" s="4" t="s">
        <v>112</v>
      </c>
    </row>
    <row r="580" spans="1:21">
      <c r="A580" s="4" t="s">
        <v>149</v>
      </c>
      <c r="B580" s="4">
        <v>382</v>
      </c>
      <c r="C580" s="4" t="s">
        <v>1825</v>
      </c>
      <c r="D580" s="4">
        <v>3</v>
      </c>
      <c r="E580" s="299" t="s">
        <v>42</v>
      </c>
      <c r="F580" s="290">
        <v>7.2</v>
      </c>
      <c r="P580" s="4" t="s">
        <v>868</v>
      </c>
      <c r="T580" s="4" t="s">
        <v>112</v>
      </c>
    </row>
    <row r="581" spans="1:21">
      <c r="A581" s="4" t="s">
        <v>813</v>
      </c>
      <c r="C581" s="4" t="s">
        <v>1825</v>
      </c>
      <c r="D581" s="4">
        <v>4</v>
      </c>
      <c r="E581" s="299" t="s">
        <v>42</v>
      </c>
      <c r="F581" s="290">
        <v>7.2</v>
      </c>
      <c r="P581" s="4" t="s">
        <v>876</v>
      </c>
      <c r="T581" s="4" t="s">
        <v>112</v>
      </c>
    </row>
    <row r="582" spans="1:21">
      <c r="A582" s="4" t="s">
        <v>202</v>
      </c>
      <c r="B582" s="4">
        <v>118</v>
      </c>
      <c r="C582" s="4" t="s">
        <v>1825</v>
      </c>
      <c r="D582" s="4">
        <v>5</v>
      </c>
      <c r="E582" s="299" t="s">
        <v>42</v>
      </c>
      <c r="G582" s="4">
        <v>0.55000000000000004</v>
      </c>
      <c r="N582" s="4">
        <v>2</v>
      </c>
      <c r="O582" s="4" t="s">
        <v>76</v>
      </c>
      <c r="P582" s="4" t="s">
        <v>868</v>
      </c>
      <c r="T582" s="4" t="s">
        <v>112</v>
      </c>
    </row>
    <row r="583" spans="1:21">
      <c r="A583" s="4" t="s">
        <v>220</v>
      </c>
      <c r="B583" s="4">
        <v>29</v>
      </c>
      <c r="C583" s="4" t="s">
        <v>1825</v>
      </c>
      <c r="D583" s="4">
        <v>7</v>
      </c>
      <c r="E583" s="299" t="s">
        <v>42</v>
      </c>
      <c r="F583" s="290">
        <v>22.4</v>
      </c>
      <c r="P583" s="4" t="s">
        <v>874</v>
      </c>
      <c r="T583" s="4" t="s">
        <v>112</v>
      </c>
    </row>
    <row r="584" spans="1:21">
      <c r="A584" s="4" t="s">
        <v>193</v>
      </c>
      <c r="B584" s="4" t="s">
        <v>1826</v>
      </c>
      <c r="C584" s="4" t="s">
        <v>1825</v>
      </c>
      <c r="D584" s="4">
        <v>8</v>
      </c>
      <c r="E584" s="299" t="s">
        <v>42</v>
      </c>
      <c r="F584" s="290">
        <v>0.2</v>
      </c>
      <c r="O584" s="4" t="s">
        <v>75</v>
      </c>
      <c r="P584" s="4" t="s">
        <v>361</v>
      </c>
      <c r="T584" s="4" t="s">
        <v>112</v>
      </c>
    </row>
    <row r="585" spans="1:21" ht="17.25" thickBot="1">
      <c r="A585" s="69" t="s">
        <v>284</v>
      </c>
      <c r="B585" s="69"/>
      <c r="C585" s="69" t="s">
        <v>1825</v>
      </c>
      <c r="D585" s="69">
        <v>18</v>
      </c>
      <c r="E585" s="306" t="s">
        <v>42</v>
      </c>
      <c r="F585" s="300">
        <v>4.3</v>
      </c>
      <c r="G585" s="69"/>
      <c r="H585" s="306"/>
      <c r="I585" s="73"/>
      <c r="J585" s="301"/>
      <c r="K585" s="302"/>
      <c r="L585" s="72"/>
      <c r="M585" s="73"/>
      <c r="N585" s="69"/>
      <c r="O585" s="69"/>
      <c r="P585" s="69" t="s">
        <v>893</v>
      </c>
      <c r="Q585" s="73"/>
      <c r="R585" s="73"/>
      <c r="S585" s="73"/>
      <c r="T585" s="69" t="s">
        <v>112</v>
      </c>
      <c r="U585" s="321"/>
    </row>
    <row r="586" spans="1:21">
      <c r="A586" s="4" t="s">
        <v>468</v>
      </c>
      <c r="B586" s="4">
        <v>256</v>
      </c>
      <c r="C586" s="4" t="s">
        <v>1825</v>
      </c>
      <c r="D586" s="4">
        <v>1</v>
      </c>
      <c r="E586" s="299" t="s">
        <v>48</v>
      </c>
      <c r="F586" s="290">
        <v>8.1999999999999993</v>
      </c>
      <c r="I586" s="23">
        <v>4.26</v>
      </c>
      <c r="J586" s="103">
        <v>6.1</v>
      </c>
      <c r="K586" s="110">
        <v>69</v>
      </c>
      <c r="L586" s="18">
        <v>0.93500000000000005</v>
      </c>
      <c r="P586" s="4" t="s">
        <v>868</v>
      </c>
      <c r="T586" s="4" t="s">
        <v>112</v>
      </c>
    </row>
    <row r="587" spans="1:21">
      <c r="A587" s="4" t="s">
        <v>117</v>
      </c>
      <c r="B587" s="4">
        <v>923</v>
      </c>
      <c r="C587" s="4" t="s">
        <v>1825</v>
      </c>
      <c r="D587" s="4">
        <v>2</v>
      </c>
      <c r="E587" s="299" t="s">
        <v>48</v>
      </c>
      <c r="F587" s="290">
        <v>10.6</v>
      </c>
      <c r="I587" s="23">
        <v>11.47</v>
      </c>
      <c r="J587" s="103">
        <v>29</v>
      </c>
      <c r="K587" s="110">
        <v>67</v>
      </c>
      <c r="L587" s="18">
        <v>0.92800000000000005</v>
      </c>
      <c r="P587" s="4" t="s">
        <v>868</v>
      </c>
      <c r="T587" s="4" t="s">
        <v>112</v>
      </c>
    </row>
    <row r="588" spans="1:21">
      <c r="A588" s="4" t="s">
        <v>117</v>
      </c>
      <c r="B588" s="4">
        <v>924</v>
      </c>
      <c r="C588" s="4" t="s">
        <v>1825</v>
      </c>
      <c r="D588" s="4">
        <v>2</v>
      </c>
      <c r="E588" s="299" t="s">
        <v>48</v>
      </c>
      <c r="F588" s="290">
        <v>10.1</v>
      </c>
      <c r="I588" s="23">
        <v>12.31</v>
      </c>
      <c r="J588" s="103">
        <v>31.9</v>
      </c>
      <c r="K588" s="110">
        <v>67</v>
      </c>
      <c r="L588" s="18">
        <v>0.93200000000000005</v>
      </c>
      <c r="P588" s="4" t="s">
        <v>868</v>
      </c>
      <c r="T588" s="4" t="s">
        <v>112</v>
      </c>
    </row>
    <row r="589" spans="1:21">
      <c r="A589" s="4" t="s">
        <v>149</v>
      </c>
      <c r="B589" s="4">
        <v>382</v>
      </c>
      <c r="C589" s="4" t="s">
        <v>1825</v>
      </c>
      <c r="D589" s="4">
        <v>3</v>
      </c>
      <c r="E589" s="299" t="s">
        <v>48</v>
      </c>
      <c r="F589" s="290">
        <v>7.5</v>
      </c>
      <c r="P589" s="4" t="s">
        <v>868</v>
      </c>
      <c r="T589" s="4" t="s">
        <v>112</v>
      </c>
    </row>
    <row r="590" spans="1:21">
      <c r="A590" s="4" t="s">
        <v>813</v>
      </c>
      <c r="C590" s="4" t="s">
        <v>1825</v>
      </c>
      <c r="D590" s="4">
        <v>4</v>
      </c>
      <c r="E590" s="299" t="s">
        <v>48</v>
      </c>
      <c r="F590" s="290">
        <v>7</v>
      </c>
      <c r="P590" s="4" t="s">
        <v>876</v>
      </c>
      <c r="T590" s="4" t="s">
        <v>112</v>
      </c>
    </row>
    <row r="591" spans="1:21">
      <c r="A591" s="4" t="s">
        <v>202</v>
      </c>
      <c r="B591" s="4">
        <v>118</v>
      </c>
      <c r="C591" s="4" t="s">
        <v>1825</v>
      </c>
      <c r="D591" s="4">
        <v>5</v>
      </c>
      <c r="E591" s="299" t="s">
        <v>48</v>
      </c>
      <c r="G591" s="4">
        <v>0.52</v>
      </c>
      <c r="N591" s="4">
        <v>2</v>
      </c>
      <c r="O591" s="4" t="s">
        <v>76</v>
      </c>
      <c r="P591" s="4" t="s">
        <v>868</v>
      </c>
      <c r="T591" s="4" t="s">
        <v>112</v>
      </c>
    </row>
    <row r="592" spans="1:21">
      <c r="A592" s="4" t="s">
        <v>220</v>
      </c>
      <c r="B592" s="4">
        <v>29</v>
      </c>
      <c r="C592" s="4" t="s">
        <v>1825</v>
      </c>
      <c r="D592" s="4">
        <v>7</v>
      </c>
      <c r="E592" s="299" t="s">
        <v>48</v>
      </c>
      <c r="F592" s="290">
        <v>21.8</v>
      </c>
      <c r="P592" s="4" t="s">
        <v>874</v>
      </c>
      <c r="T592" s="4" t="s">
        <v>112</v>
      </c>
    </row>
    <row r="593" spans="1:21">
      <c r="A593" s="4" t="s">
        <v>193</v>
      </c>
      <c r="B593" s="4" t="s">
        <v>1829</v>
      </c>
      <c r="C593" s="4" t="s">
        <v>1825</v>
      </c>
      <c r="D593" s="4">
        <v>8</v>
      </c>
      <c r="E593" s="299" t="s">
        <v>48</v>
      </c>
      <c r="F593" s="290">
        <v>0.22</v>
      </c>
      <c r="I593" s="23">
        <v>16.73</v>
      </c>
      <c r="J593" s="103">
        <v>45</v>
      </c>
      <c r="K593" s="110">
        <v>68</v>
      </c>
      <c r="L593" s="18">
        <v>0.96699999999999997</v>
      </c>
      <c r="O593" s="4" t="s">
        <v>75</v>
      </c>
      <c r="P593" s="4" t="s">
        <v>361</v>
      </c>
      <c r="Q593" s="23">
        <v>67.72</v>
      </c>
      <c r="R593" s="23">
        <v>-2.48</v>
      </c>
      <c r="S593" s="23">
        <v>1.76</v>
      </c>
      <c r="T593" s="4" t="s">
        <v>112</v>
      </c>
    </row>
    <row r="594" spans="1:21">
      <c r="A594" s="4" t="s">
        <v>646</v>
      </c>
      <c r="B594" s="4" t="s">
        <v>241</v>
      </c>
      <c r="C594" s="4" t="s">
        <v>1825</v>
      </c>
      <c r="E594" s="299" t="s">
        <v>48</v>
      </c>
      <c r="F594" s="290">
        <v>20.6</v>
      </c>
      <c r="I594" s="23">
        <v>3.61</v>
      </c>
      <c r="J594" s="103">
        <v>4.0999999999999996</v>
      </c>
      <c r="K594" s="110">
        <v>73</v>
      </c>
      <c r="L594" s="18">
        <v>1.079</v>
      </c>
      <c r="P594" s="4" t="s">
        <v>1828</v>
      </c>
      <c r="U594" s="316" t="s">
        <v>1830</v>
      </c>
    </row>
    <row r="595" spans="1:21" ht="17.25" thickBot="1">
      <c r="A595" s="69" t="s">
        <v>284</v>
      </c>
      <c r="B595" s="69"/>
      <c r="C595" s="69" t="s">
        <v>1825</v>
      </c>
      <c r="D595" s="69">
        <v>18</v>
      </c>
      <c r="E595" s="306" t="s">
        <v>48</v>
      </c>
      <c r="F595" s="300">
        <v>4</v>
      </c>
      <c r="G595" s="69"/>
      <c r="H595" s="306"/>
      <c r="I595" s="73">
        <v>3.29</v>
      </c>
      <c r="J595" s="301">
        <v>3.8</v>
      </c>
      <c r="K595" s="302">
        <v>73</v>
      </c>
      <c r="L595" s="72">
        <v>0.90100000000000002</v>
      </c>
      <c r="M595" s="73"/>
      <c r="N595" s="69"/>
      <c r="O595" s="69"/>
      <c r="P595" s="69" t="s">
        <v>893</v>
      </c>
      <c r="Q595" s="73"/>
      <c r="R595" s="73"/>
      <c r="S595" s="73"/>
      <c r="T595" s="69" t="s">
        <v>112</v>
      </c>
      <c r="U595" s="321"/>
    </row>
    <row r="596" spans="1:21">
      <c r="A596" s="4" t="s">
        <v>468</v>
      </c>
      <c r="B596" s="4">
        <v>255</v>
      </c>
      <c r="C596" s="4" t="s">
        <v>1832</v>
      </c>
      <c r="D596" s="4">
        <v>1</v>
      </c>
      <c r="E596" s="299" t="s">
        <v>34</v>
      </c>
      <c r="F596" s="290">
        <v>8</v>
      </c>
      <c r="I596" s="23">
        <v>4.93</v>
      </c>
      <c r="J596" s="103">
        <v>8.1</v>
      </c>
      <c r="K596" s="110">
        <v>69</v>
      </c>
      <c r="L596" s="18">
        <v>0.93500000000000005</v>
      </c>
      <c r="M596" s="23">
        <v>14.4</v>
      </c>
      <c r="P596" s="4" t="s">
        <v>868</v>
      </c>
      <c r="T596" s="4" t="s">
        <v>112</v>
      </c>
    </row>
    <row r="597" spans="1:21">
      <c r="A597" s="4" t="s">
        <v>117</v>
      </c>
      <c r="B597" s="4">
        <v>902</v>
      </c>
      <c r="C597" s="4" t="s">
        <v>1832</v>
      </c>
      <c r="D597" s="4">
        <v>2</v>
      </c>
      <c r="E597" s="299" t="s">
        <v>33</v>
      </c>
      <c r="F597" s="290">
        <v>9.6</v>
      </c>
      <c r="I597" s="23">
        <v>13.28</v>
      </c>
      <c r="J597" s="103">
        <v>33.9</v>
      </c>
      <c r="K597" s="110">
        <v>67</v>
      </c>
      <c r="L597" s="18">
        <v>0.93300000000000005</v>
      </c>
      <c r="M597" s="23">
        <v>13.62</v>
      </c>
      <c r="P597" s="4" t="s">
        <v>868</v>
      </c>
      <c r="Q597" s="23">
        <v>26.09</v>
      </c>
      <c r="T597" s="4" t="s">
        <v>112</v>
      </c>
    </row>
    <row r="598" spans="1:21">
      <c r="A598" s="4" t="s">
        <v>149</v>
      </c>
      <c r="B598" s="4">
        <v>383</v>
      </c>
      <c r="C598" s="4" t="s">
        <v>1832</v>
      </c>
      <c r="D598" s="4">
        <v>3</v>
      </c>
      <c r="E598" s="299" t="s">
        <v>33</v>
      </c>
      <c r="F598" s="290">
        <v>7.6</v>
      </c>
      <c r="I598" s="23">
        <v>3.93</v>
      </c>
      <c r="J598" s="103">
        <v>5.0999999999999996</v>
      </c>
      <c r="K598" s="110">
        <v>69</v>
      </c>
      <c r="L598" s="18">
        <v>0.93700000000000006</v>
      </c>
      <c r="P598" s="4" t="s">
        <v>868</v>
      </c>
      <c r="T598" s="4" t="s">
        <v>112</v>
      </c>
    </row>
    <row r="599" spans="1:21">
      <c r="A599" s="4" t="s">
        <v>813</v>
      </c>
      <c r="C599" s="4" t="s">
        <v>1832</v>
      </c>
      <c r="D599" s="4">
        <v>4</v>
      </c>
      <c r="E599" s="299" t="s">
        <v>33</v>
      </c>
      <c r="F599" s="290">
        <v>8.8000000000000007</v>
      </c>
      <c r="P599" s="4" t="s">
        <v>876</v>
      </c>
      <c r="T599" s="4" t="s">
        <v>112</v>
      </c>
    </row>
    <row r="600" spans="1:21">
      <c r="A600" s="4" t="s">
        <v>202</v>
      </c>
      <c r="B600" s="4">
        <v>116</v>
      </c>
      <c r="C600" s="4" t="s">
        <v>1832</v>
      </c>
      <c r="D600" s="4">
        <v>5</v>
      </c>
      <c r="E600" s="299" t="s">
        <v>33</v>
      </c>
      <c r="G600" s="4">
        <v>0.57999999999999996</v>
      </c>
      <c r="N600" s="4">
        <v>2</v>
      </c>
      <c r="O600" s="4" t="s">
        <v>76</v>
      </c>
      <c r="P600" s="4" t="s">
        <v>868</v>
      </c>
      <c r="T600" s="4" t="s">
        <v>112</v>
      </c>
    </row>
    <row r="601" spans="1:21">
      <c r="A601" s="4" t="s">
        <v>220</v>
      </c>
      <c r="B601" s="4">
        <v>30</v>
      </c>
      <c r="C601" s="4" t="s">
        <v>1832</v>
      </c>
      <c r="D601" s="4">
        <v>7</v>
      </c>
      <c r="E601" s="299" t="s">
        <v>33</v>
      </c>
      <c r="F601" s="290">
        <v>23.5</v>
      </c>
      <c r="I601" s="23">
        <v>3.29</v>
      </c>
      <c r="J601" s="103">
        <v>3.6</v>
      </c>
      <c r="K601" s="110">
        <v>72</v>
      </c>
      <c r="L601" s="18">
        <v>1.0549999999999999</v>
      </c>
      <c r="P601" s="4" t="s">
        <v>874</v>
      </c>
      <c r="T601" s="4" t="s">
        <v>112</v>
      </c>
    </row>
    <row r="602" spans="1:21">
      <c r="A602" s="4" t="s">
        <v>193</v>
      </c>
      <c r="B602" s="334" t="s">
        <v>1829</v>
      </c>
      <c r="C602" s="4" t="s">
        <v>1832</v>
      </c>
      <c r="D602" s="4">
        <v>8</v>
      </c>
      <c r="E602" s="299" t="s">
        <v>33</v>
      </c>
      <c r="F602" s="290">
        <v>0.22</v>
      </c>
      <c r="O602" s="4" t="s">
        <v>75</v>
      </c>
      <c r="P602" s="4" t="s">
        <v>361</v>
      </c>
      <c r="T602" s="4" t="s">
        <v>112</v>
      </c>
    </row>
    <row r="603" spans="1:21">
      <c r="A603" s="4" t="s">
        <v>646</v>
      </c>
      <c r="B603" s="4" t="s">
        <v>241</v>
      </c>
      <c r="C603" s="4" t="s">
        <v>1832</v>
      </c>
      <c r="E603" s="299" t="s">
        <v>33</v>
      </c>
      <c r="F603" s="290">
        <v>20.6</v>
      </c>
      <c r="L603" s="18">
        <v>1.079</v>
      </c>
      <c r="P603" s="4" t="s">
        <v>1828</v>
      </c>
      <c r="T603" s="4" t="s">
        <v>112</v>
      </c>
    </row>
    <row r="604" spans="1:21">
      <c r="A604" s="4" t="s">
        <v>1833</v>
      </c>
      <c r="C604" s="4" t="s">
        <v>1832</v>
      </c>
      <c r="D604" s="4">
        <v>19</v>
      </c>
      <c r="E604" s="299" t="s">
        <v>33</v>
      </c>
      <c r="F604" s="290">
        <v>17.2</v>
      </c>
      <c r="I604" s="23">
        <v>4.59</v>
      </c>
      <c r="J604" s="103">
        <v>7.2</v>
      </c>
      <c r="K604" s="110">
        <v>70</v>
      </c>
      <c r="L604" s="18">
        <v>0.9</v>
      </c>
      <c r="P604" s="4" t="s">
        <v>361</v>
      </c>
      <c r="T604" s="4" t="s">
        <v>112</v>
      </c>
    </row>
    <row r="605" spans="1:21" ht="17.25" thickBot="1">
      <c r="A605" s="69" t="s">
        <v>284</v>
      </c>
      <c r="B605" s="69"/>
      <c r="C605" s="69" t="s">
        <v>1832</v>
      </c>
      <c r="D605" s="69">
        <v>18</v>
      </c>
      <c r="E605" s="306" t="s">
        <v>33</v>
      </c>
      <c r="F605" s="300">
        <v>4.3</v>
      </c>
      <c r="G605" s="69"/>
      <c r="H605" s="306"/>
      <c r="I605" s="73">
        <v>3.61</v>
      </c>
      <c r="J605" s="301">
        <v>3.9</v>
      </c>
      <c r="K605" s="302">
        <v>74</v>
      </c>
      <c r="L605" s="72">
        <v>0.90100000000000002</v>
      </c>
      <c r="M605" s="73"/>
      <c r="N605" s="69"/>
      <c r="O605" s="69"/>
      <c r="P605" s="69" t="s">
        <v>893</v>
      </c>
      <c r="Q605" s="73"/>
      <c r="R605" s="73"/>
      <c r="S605" s="73"/>
      <c r="T605" s="69" t="s">
        <v>112</v>
      </c>
      <c r="U605" s="321"/>
    </row>
    <row r="606" spans="1:21">
      <c r="A606" s="4" t="s">
        <v>178</v>
      </c>
      <c r="B606" s="4">
        <v>338</v>
      </c>
      <c r="C606" s="4" t="s">
        <v>1832</v>
      </c>
      <c r="D606" s="4">
        <v>1</v>
      </c>
      <c r="E606" s="299" t="s">
        <v>42</v>
      </c>
      <c r="F606" s="290">
        <v>4.5999999999999996</v>
      </c>
      <c r="I606" s="23">
        <v>3.93</v>
      </c>
      <c r="J606" s="103">
        <v>5.7</v>
      </c>
      <c r="K606" s="110">
        <v>69</v>
      </c>
      <c r="L606" s="18">
        <v>0.96899999999999997</v>
      </c>
      <c r="P606" s="4" t="s">
        <v>868</v>
      </c>
      <c r="T606" s="4" t="s">
        <v>112</v>
      </c>
    </row>
    <row r="607" spans="1:21">
      <c r="A607" s="4" t="s">
        <v>117</v>
      </c>
      <c r="B607" s="4">
        <v>925</v>
      </c>
      <c r="C607" s="4" t="s">
        <v>1832</v>
      </c>
      <c r="D607" s="4">
        <v>2</v>
      </c>
      <c r="E607" s="299" t="s">
        <v>42</v>
      </c>
      <c r="F607" s="290">
        <v>9.9</v>
      </c>
      <c r="I607" s="23">
        <v>11.47</v>
      </c>
      <c r="J607" s="103">
        <v>29.1</v>
      </c>
      <c r="K607" s="110">
        <v>66</v>
      </c>
      <c r="L607" s="18">
        <v>0.93200000000000005</v>
      </c>
      <c r="M607" s="23">
        <v>13.7</v>
      </c>
      <c r="P607" s="4" t="s">
        <v>868</v>
      </c>
      <c r="T607" s="4" t="s">
        <v>112</v>
      </c>
    </row>
    <row r="608" spans="1:21">
      <c r="A608" s="4" t="s">
        <v>149</v>
      </c>
      <c r="B608" s="4">
        <v>383</v>
      </c>
      <c r="C608" s="4" t="s">
        <v>1832</v>
      </c>
      <c r="D608" s="4">
        <v>3</v>
      </c>
      <c r="E608" s="299" t="s">
        <v>42</v>
      </c>
      <c r="F608" s="290">
        <v>6.8</v>
      </c>
      <c r="P608" s="4" t="s">
        <v>868</v>
      </c>
      <c r="T608" s="4" t="s">
        <v>112</v>
      </c>
    </row>
    <row r="609" spans="1:21">
      <c r="A609" s="4" t="s">
        <v>813</v>
      </c>
      <c r="C609" s="4" t="s">
        <v>1832</v>
      </c>
      <c r="D609" s="4">
        <v>4</v>
      </c>
      <c r="E609" s="299" t="s">
        <v>42</v>
      </c>
      <c r="F609" s="290">
        <v>7.1</v>
      </c>
      <c r="P609" s="4" t="s">
        <v>876</v>
      </c>
      <c r="T609" s="4" t="s">
        <v>112</v>
      </c>
    </row>
    <row r="610" spans="1:21">
      <c r="A610" s="4" t="s">
        <v>202</v>
      </c>
      <c r="B610" s="4">
        <v>117</v>
      </c>
      <c r="C610" s="4" t="s">
        <v>1832</v>
      </c>
      <c r="D610" s="4">
        <v>5</v>
      </c>
      <c r="E610" s="299" t="s">
        <v>42</v>
      </c>
      <c r="F610" s="290">
        <v>0.11</v>
      </c>
      <c r="G610" s="4">
        <v>0.52</v>
      </c>
      <c r="I610" s="23" t="s">
        <v>37</v>
      </c>
      <c r="J610" s="103">
        <v>52</v>
      </c>
      <c r="K610" s="110">
        <v>67</v>
      </c>
      <c r="L610" s="18">
        <v>0.95099999999999996</v>
      </c>
      <c r="N610" s="4">
        <v>2</v>
      </c>
      <c r="O610" s="4" t="s">
        <v>76</v>
      </c>
      <c r="P610" s="4" t="s">
        <v>868</v>
      </c>
      <c r="T610" s="4" t="s">
        <v>112</v>
      </c>
    </row>
    <row r="611" spans="1:21">
      <c r="A611" s="4" t="s">
        <v>220</v>
      </c>
      <c r="B611" s="4">
        <v>30</v>
      </c>
      <c r="C611" s="4" t="s">
        <v>1832</v>
      </c>
      <c r="D611" s="4">
        <v>7</v>
      </c>
      <c r="E611" s="299" t="s">
        <v>42</v>
      </c>
      <c r="F611" s="290">
        <v>25.9</v>
      </c>
      <c r="P611" s="4" t="s">
        <v>874</v>
      </c>
      <c r="T611" s="4" t="s">
        <v>112</v>
      </c>
    </row>
    <row r="612" spans="1:21">
      <c r="A612" s="4" t="s">
        <v>193</v>
      </c>
      <c r="B612" s="334" t="s">
        <v>1834</v>
      </c>
      <c r="C612" s="4" t="s">
        <v>1832</v>
      </c>
      <c r="D612" s="4">
        <v>8</v>
      </c>
      <c r="E612" s="299" t="s">
        <v>42</v>
      </c>
      <c r="F612" s="290">
        <v>0.21</v>
      </c>
      <c r="I612" s="23">
        <v>14.93</v>
      </c>
      <c r="J612" s="103">
        <v>39.700000000000003</v>
      </c>
      <c r="K612" s="110">
        <v>68</v>
      </c>
      <c r="L612" s="18">
        <v>0.96</v>
      </c>
      <c r="O612" s="4" t="s">
        <v>75</v>
      </c>
      <c r="P612" s="4" t="s">
        <v>361</v>
      </c>
      <c r="Q612" s="23">
        <v>67.44</v>
      </c>
      <c r="R612" s="23">
        <v>-2.57</v>
      </c>
      <c r="S612" s="23">
        <v>1.73</v>
      </c>
      <c r="T612" s="4" t="s">
        <v>112</v>
      </c>
    </row>
    <row r="613" spans="1:21" ht="17.25" thickBot="1">
      <c r="A613" s="69" t="s">
        <v>284</v>
      </c>
      <c r="B613" s="69"/>
      <c r="C613" s="69" t="s">
        <v>1832</v>
      </c>
      <c r="D613" s="69">
        <v>18</v>
      </c>
      <c r="E613" s="306" t="s">
        <v>42</v>
      </c>
      <c r="F613" s="300">
        <v>4.7</v>
      </c>
      <c r="G613" s="69"/>
      <c r="H613" s="306"/>
      <c r="I613" s="73"/>
      <c r="J613" s="301"/>
      <c r="K613" s="302"/>
      <c r="L613" s="72"/>
      <c r="M613" s="73"/>
      <c r="N613" s="69"/>
      <c r="O613" s="69"/>
      <c r="P613" s="69" t="s">
        <v>893</v>
      </c>
      <c r="Q613" s="73"/>
      <c r="R613" s="73"/>
      <c r="S613" s="73"/>
      <c r="T613" s="69" t="s">
        <v>112</v>
      </c>
      <c r="U613" s="321"/>
    </row>
    <row r="614" spans="1:21">
      <c r="A614" s="4" t="s">
        <v>468</v>
      </c>
      <c r="B614" s="4">
        <v>259</v>
      </c>
      <c r="C614" s="4" t="s">
        <v>1832</v>
      </c>
      <c r="D614" s="4">
        <v>1</v>
      </c>
      <c r="E614" s="299" t="s">
        <v>48</v>
      </c>
      <c r="F614" s="290">
        <v>8.4</v>
      </c>
      <c r="I614" s="23">
        <v>4.26</v>
      </c>
      <c r="J614" s="103">
        <v>5.9</v>
      </c>
      <c r="K614" s="110">
        <v>68</v>
      </c>
      <c r="L614" s="18">
        <v>0.93200000000000005</v>
      </c>
      <c r="M614" s="23">
        <v>13.85</v>
      </c>
      <c r="P614" s="4" t="s">
        <v>868</v>
      </c>
      <c r="T614" s="4" t="s">
        <v>112</v>
      </c>
    </row>
    <row r="615" spans="1:21">
      <c r="A615" s="4" t="s">
        <v>117</v>
      </c>
      <c r="B615" s="4">
        <v>919</v>
      </c>
      <c r="C615" s="4" t="s">
        <v>1832</v>
      </c>
      <c r="D615" s="4">
        <v>2</v>
      </c>
      <c r="E615" s="299" t="s">
        <v>24</v>
      </c>
      <c r="F615" s="290">
        <v>10.6</v>
      </c>
      <c r="I615" s="23">
        <v>11.47</v>
      </c>
      <c r="J615" s="103">
        <v>29.1</v>
      </c>
      <c r="K615" s="110">
        <v>66</v>
      </c>
      <c r="L615" s="18">
        <v>0.93200000000000005</v>
      </c>
      <c r="M615" s="23">
        <v>13.93</v>
      </c>
      <c r="P615" s="4" t="s">
        <v>868</v>
      </c>
      <c r="T615" s="4" t="s">
        <v>112</v>
      </c>
    </row>
    <row r="616" spans="1:21">
      <c r="A616" s="4" t="s">
        <v>117</v>
      </c>
      <c r="B616" s="4">
        <v>922</v>
      </c>
      <c r="C616" s="4" t="s">
        <v>1832</v>
      </c>
      <c r="D616" s="4">
        <v>2</v>
      </c>
      <c r="E616" s="299" t="s">
        <v>24</v>
      </c>
      <c r="F616" s="290">
        <v>11.4</v>
      </c>
      <c r="I616" s="23">
        <v>9.81</v>
      </c>
      <c r="J616" s="103">
        <v>23.7</v>
      </c>
      <c r="K616" s="110">
        <v>67</v>
      </c>
      <c r="L616" s="18">
        <v>0.93300000000000005</v>
      </c>
      <c r="M616" s="23">
        <v>13.54</v>
      </c>
      <c r="P616" s="4" t="s">
        <v>868</v>
      </c>
      <c r="T616" s="4" t="s">
        <v>112</v>
      </c>
    </row>
    <row r="617" spans="1:21">
      <c r="A617" s="4" t="s">
        <v>149</v>
      </c>
      <c r="B617" s="4">
        <v>383</v>
      </c>
      <c r="C617" s="4" t="s">
        <v>1832</v>
      </c>
      <c r="D617" s="4">
        <v>3</v>
      </c>
      <c r="E617" s="299" t="s">
        <v>24</v>
      </c>
      <c r="F617" s="290">
        <v>7.1</v>
      </c>
      <c r="P617" s="4" t="s">
        <v>868</v>
      </c>
      <c r="T617" s="4" t="s">
        <v>112</v>
      </c>
    </row>
    <row r="618" spans="1:21">
      <c r="A618" s="4" t="s">
        <v>813</v>
      </c>
      <c r="C618" s="4" t="s">
        <v>1832</v>
      </c>
      <c r="D618" s="4">
        <v>4</v>
      </c>
      <c r="E618" s="299" t="s">
        <v>24</v>
      </c>
      <c r="F618" s="290">
        <v>8.4</v>
      </c>
      <c r="P618" s="4" t="s">
        <v>876</v>
      </c>
      <c r="T618" s="4" t="s">
        <v>112</v>
      </c>
    </row>
    <row r="619" spans="1:21">
      <c r="A619" s="4" t="s">
        <v>202</v>
      </c>
      <c r="B619" s="4">
        <v>117</v>
      </c>
      <c r="C619" s="4" t="s">
        <v>1832</v>
      </c>
      <c r="D619" s="4">
        <v>5</v>
      </c>
      <c r="E619" s="299" t="s">
        <v>24</v>
      </c>
      <c r="F619" s="290" t="s">
        <v>151</v>
      </c>
      <c r="G619" s="4">
        <v>0.54</v>
      </c>
      <c r="I619" s="23" t="s">
        <v>37</v>
      </c>
      <c r="J619" s="103">
        <v>52</v>
      </c>
      <c r="K619" s="110">
        <v>67</v>
      </c>
      <c r="L619" s="18">
        <v>0.95099999999999996</v>
      </c>
      <c r="N619" s="4">
        <v>2</v>
      </c>
      <c r="O619" s="4" t="s">
        <v>76</v>
      </c>
      <c r="P619" s="4" t="s">
        <v>868</v>
      </c>
      <c r="T619" s="4" t="s">
        <v>112</v>
      </c>
    </row>
    <row r="620" spans="1:21">
      <c r="A620" s="4" t="s">
        <v>220</v>
      </c>
      <c r="B620" s="4">
        <v>30</v>
      </c>
      <c r="C620" s="4" t="s">
        <v>1832</v>
      </c>
      <c r="D620" s="4">
        <v>7</v>
      </c>
      <c r="E620" s="299" t="s">
        <v>24</v>
      </c>
      <c r="F620" s="290">
        <v>26.3</v>
      </c>
      <c r="P620" s="4" t="s">
        <v>874</v>
      </c>
      <c r="T620" s="4" t="s">
        <v>112</v>
      </c>
    </row>
    <row r="621" spans="1:21">
      <c r="A621" s="4" t="s">
        <v>193</v>
      </c>
      <c r="B621" s="334" t="s">
        <v>1834</v>
      </c>
      <c r="C621" s="4" t="s">
        <v>1832</v>
      </c>
      <c r="D621" s="4">
        <v>8</v>
      </c>
      <c r="E621" s="299" t="s">
        <v>24</v>
      </c>
      <c r="F621" s="290">
        <v>0.22</v>
      </c>
      <c r="I621" s="23">
        <v>14.93</v>
      </c>
      <c r="J621" s="103">
        <v>39.700000000000003</v>
      </c>
      <c r="K621" s="110">
        <v>68</v>
      </c>
      <c r="L621" s="18">
        <v>0.96</v>
      </c>
      <c r="O621" s="4" t="s">
        <v>75</v>
      </c>
      <c r="P621" s="4" t="s">
        <v>361</v>
      </c>
      <c r="Q621" s="23">
        <v>67.44</v>
      </c>
      <c r="R621" s="23">
        <v>-2.57</v>
      </c>
      <c r="S621" s="23">
        <v>1.73</v>
      </c>
      <c r="T621" s="4" t="s">
        <v>112</v>
      </c>
    </row>
    <row r="622" spans="1:21" ht="17.25" thickBot="1">
      <c r="A622" s="69" t="s">
        <v>284</v>
      </c>
      <c r="B622" s="69"/>
      <c r="C622" s="69" t="s">
        <v>1832</v>
      </c>
      <c r="D622" s="69">
        <v>18</v>
      </c>
      <c r="E622" s="306" t="s">
        <v>24</v>
      </c>
      <c r="F622" s="300">
        <v>4.5</v>
      </c>
      <c r="G622" s="69"/>
      <c r="H622" s="306"/>
      <c r="I622" s="73"/>
      <c r="J622" s="301"/>
      <c r="K622" s="302"/>
      <c r="L622" s="72"/>
      <c r="M622" s="73"/>
      <c r="N622" s="69"/>
      <c r="O622" s="69"/>
      <c r="P622" s="69" t="s">
        <v>893</v>
      </c>
      <c r="Q622" s="73"/>
      <c r="R622" s="73"/>
      <c r="S622" s="73"/>
      <c r="T622" s="69" t="s">
        <v>112</v>
      </c>
      <c r="U622" s="321"/>
    </row>
    <row r="623" spans="1:21">
      <c r="A623" s="4" t="s">
        <v>117</v>
      </c>
      <c r="B623" s="4">
        <v>926</v>
      </c>
      <c r="C623" s="4" t="s">
        <v>1835</v>
      </c>
      <c r="D623" s="4">
        <v>2</v>
      </c>
      <c r="E623" s="299" t="s">
        <v>34</v>
      </c>
      <c r="F623" s="290">
        <v>9.6999999999999993</v>
      </c>
      <c r="I623" s="23">
        <v>11.89</v>
      </c>
      <c r="J623" s="103">
        <v>29.5</v>
      </c>
      <c r="K623" s="110">
        <v>67</v>
      </c>
      <c r="L623" s="18">
        <v>0.93400000000000005</v>
      </c>
      <c r="M623" s="23">
        <v>13.78</v>
      </c>
      <c r="P623" s="4" t="s">
        <v>868</v>
      </c>
      <c r="Q623" s="23">
        <v>25.81</v>
      </c>
      <c r="T623" s="4" t="s">
        <v>112</v>
      </c>
    </row>
    <row r="624" spans="1:21">
      <c r="A624" s="4" t="s">
        <v>149</v>
      </c>
      <c r="B624" s="4">
        <v>384</v>
      </c>
      <c r="C624" s="4" t="s">
        <v>1835</v>
      </c>
      <c r="D624" s="4">
        <v>3</v>
      </c>
      <c r="E624" s="299" t="s">
        <v>33</v>
      </c>
      <c r="F624" s="290">
        <v>6.5</v>
      </c>
      <c r="I624" s="23">
        <v>3.93</v>
      </c>
      <c r="J624" s="103">
        <v>5.2</v>
      </c>
      <c r="K624" s="110">
        <v>69</v>
      </c>
      <c r="L624" s="18">
        <v>0.93799999999999994</v>
      </c>
      <c r="P624" s="4" t="s">
        <v>868</v>
      </c>
      <c r="T624" s="4" t="s">
        <v>112</v>
      </c>
    </row>
    <row r="625" spans="1:21">
      <c r="A625" s="4" t="s">
        <v>813</v>
      </c>
      <c r="B625" s="4" t="s">
        <v>151</v>
      </c>
      <c r="C625" s="4" t="s">
        <v>1835</v>
      </c>
      <c r="D625" s="4">
        <v>4</v>
      </c>
      <c r="E625" s="299" t="s">
        <v>33</v>
      </c>
      <c r="F625" s="290">
        <v>8.6</v>
      </c>
      <c r="P625" s="4" t="s">
        <v>876</v>
      </c>
      <c r="T625" s="4" t="s">
        <v>112</v>
      </c>
    </row>
    <row r="626" spans="1:21">
      <c r="A626" s="4" t="s">
        <v>217</v>
      </c>
      <c r="C626" s="4" t="s">
        <v>1835</v>
      </c>
      <c r="D626" s="4">
        <v>6</v>
      </c>
      <c r="E626" s="299" t="s">
        <v>33</v>
      </c>
      <c r="F626" s="290">
        <v>0.08</v>
      </c>
      <c r="I626" s="23" t="s">
        <v>229</v>
      </c>
      <c r="J626" s="103">
        <v>73.5</v>
      </c>
      <c r="K626" s="110">
        <v>67</v>
      </c>
      <c r="L626" s="18">
        <v>0.94499999999999995</v>
      </c>
      <c r="O626" s="4" t="s">
        <v>75</v>
      </c>
      <c r="P626" s="4" t="s">
        <v>876</v>
      </c>
      <c r="T626" s="4" t="s">
        <v>109</v>
      </c>
      <c r="U626" s="316" t="s">
        <v>1838</v>
      </c>
    </row>
    <row r="627" spans="1:21">
      <c r="A627" s="4" t="s">
        <v>513</v>
      </c>
      <c r="B627" s="4">
        <v>18</v>
      </c>
      <c r="C627" s="4" t="s">
        <v>1835</v>
      </c>
      <c r="D627" s="4">
        <v>7</v>
      </c>
      <c r="E627" s="299" t="s">
        <v>33</v>
      </c>
      <c r="F627" s="290">
        <v>1.8</v>
      </c>
      <c r="I627" s="23">
        <v>9.41</v>
      </c>
      <c r="J627" s="103">
        <v>22.7</v>
      </c>
      <c r="K627" s="110">
        <v>72</v>
      </c>
      <c r="L627" s="18">
        <v>0.90800000000000003</v>
      </c>
      <c r="N627" s="4" t="s">
        <v>151</v>
      </c>
      <c r="O627" s="4" t="s">
        <v>151</v>
      </c>
      <c r="P627" s="4" t="s">
        <v>1837</v>
      </c>
      <c r="Q627" s="23">
        <v>87.55</v>
      </c>
      <c r="R627" s="23">
        <v>-10</v>
      </c>
      <c r="S627" s="23">
        <v>44.51</v>
      </c>
      <c r="T627" s="4" t="s">
        <v>112</v>
      </c>
    </row>
    <row r="628" spans="1:21" s="133" customFormat="1" ht="17.25" thickBot="1">
      <c r="A628" s="69" t="s">
        <v>193</v>
      </c>
      <c r="B628" s="69" t="s">
        <v>1836</v>
      </c>
      <c r="C628" s="69" t="s">
        <v>1835</v>
      </c>
      <c r="D628" s="69">
        <v>8</v>
      </c>
      <c r="E628" s="306" t="s">
        <v>33</v>
      </c>
      <c r="F628" s="300">
        <v>0.22</v>
      </c>
      <c r="G628" s="69"/>
      <c r="H628" s="306"/>
      <c r="I628" s="73">
        <v>14.93</v>
      </c>
      <c r="J628" s="301">
        <v>38.700000000000003</v>
      </c>
      <c r="K628" s="302">
        <v>68</v>
      </c>
      <c r="L628" s="72">
        <v>0.95799999999999996</v>
      </c>
      <c r="M628" s="73"/>
      <c r="N628" s="69"/>
      <c r="O628" s="69" t="s">
        <v>75</v>
      </c>
      <c r="P628" s="69" t="s">
        <v>361</v>
      </c>
      <c r="Q628" s="73">
        <v>67.98</v>
      </c>
      <c r="R628" s="73">
        <v>-2.6</v>
      </c>
      <c r="S628" s="73">
        <v>1.1499999999999999</v>
      </c>
      <c r="T628" s="69" t="s">
        <v>112</v>
      </c>
      <c r="U628" s="321"/>
    </row>
    <row r="629" spans="1:21">
      <c r="A629" s="4" t="s">
        <v>117</v>
      </c>
      <c r="B629" s="4">
        <v>927</v>
      </c>
      <c r="C629" s="4" t="s">
        <v>1835</v>
      </c>
      <c r="D629" s="4">
        <v>2</v>
      </c>
      <c r="E629" s="299" t="s">
        <v>42</v>
      </c>
      <c r="F629" s="290">
        <v>11.4</v>
      </c>
      <c r="G629" s="4" t="s">
        <v>151</v>
      </c>
      <c r="I629" s="23">
        <v>9.01</v>
      </c>
      <c r="J629" s="103">
        <v>20.8</v>
      </c>
      <c r="K629" s="110">
        <v>68</v>
      </c>
      <c r="L629" s="18">
        <v>0.93200000000000005</v>
      </c>
      <c r="M629" s="23" t="s">
        <v>151</v>
      </c>
      <c r="P629" s="4" t="s">
        <v>868</v>
      </c>
      <c r="Q629" s="23">
        <v>26.03</v>
      </c>
      <c r="T629" s="4" t="s">
        <v>112</v>
      </c>
    </row>
    <row r="630" spans="1:21">
      <c r="A630" s="4" t="s">
        <v>149</v>
      </c>
      <c r="B630" s="4">
        <v>384</v>
      </c>
      <c r="C630" s="4" t="s">
        <v>1835</v>
      </c>
      <c r="D630" s="4">
        <v>3</v>
      </c>
      <c r="E630" s="299" t="s">
        <v>41</v>
      </c>
      <c r="F630" s="290">
        <v>6.5</v>
      </c>
      <c r="P630" s="4" t="s">
        <v>868</v>
      </c>
      <c r="T630" s="4" t="s">
        <v>112</v>
      </c>
    </row>
    <row r="631" spans="1:21">
      <c r="A631" s="4" t="s">
        <v>195</v>
      </c>
      <c r="B631" s="4">
        <v>23</v>
      </c>
      <c r="C631" s="4" t="s">
        <v>1835</v>
      </c>
      <c r="D631" s="4">
        <v>4</v>
      </c>
      <c r="E631" s="299" t="s">
        <v>41</v>
      </c>
      <c r="F631" s="290">
        <v>4.2</v>
      </c>
      <c r="I631" s="23">
        <v>4.26</v>
      </c>
      <c r="J631" s="103">
        <v>6</v>
      </c>
      <c r="K631" s="110">
        <v>72</v>
      </c>
      <c r="L631" s="18">
        <v>0.90700000000000003</v>
      </c>
      <c r="P631" s="4" t="s">
        <v>361</v>
      </c>
      <c r="T631" s="4" t="s">
        <v>112</v>
      </c>
    </row>
    <row r="632" spans="1:21">
      <c r="A632" s="4" t="s">
        <v>513</v>
      </c>
      <c r="B632" s="4">
        <v>18</v>
      </c>
      <c r="C632" s="4" t="s">
        <v>1835</v>
      </c>
      <c r="D632" s="4">
        <v>7</v>
      </c>
      <c r="E632" s="299" t="s">
        <v>41</v>
      </c>
      <c r="F632" s="290">
        <v>1.8</v>
      </c>
      <c r="N632" s="4" t="s">
        <v>151</v>
      </c>
      <c r="O632" s="4" t="s">
        <v>151</v>
      </c>
      <c r="P632" s="4" t="s">
        <v>1837</v>
      </c>
      <c r="T632" s="4" t="s">
        <v>112</v>
      </c>
    </row>
    <row r="633" spans="1:21" s="133" customFormat="1" ht="17.25" thickBot="1">
      <c r="A633" s="69" t="s">
        <v>193</v>
      </c>
      <c r="B633" s="69" t="s">
        <v>1836</v>
      </c>
      <c r="C633" s="69" t="s">
        <v>1835</v>
      </c>
      <c r="D633" s="69">
        <v>8</v>
      </c>
      <c r="E633" s="306" t="s">
        <v>41</v>
      </c>
      <c r="F633" s="300">
        <v>0.23</v>
      </c>
      <c r="G633" s="69"/>
      <c r="H633" s="306"/>
      <c r="I633" s="73"/>
      <c r="J633" s="301"/>
      <c r="K633" s="302"/>
      <c r="L633" s="72"/>
      <c r="M633" s="73"/>
      <c r="N633" s="69"/>
      <c r="O633" s="69" t="s">
        <v>75</v>
      </c>
      <c r="P633" s="69" t="s">
        <v>361</v>
      </c>
      <c r="Q633" s="73"/>
      <c r="R633" s="73"/>
      <c r="S633" s="73"/>
      <c r="T633" s="69" t="s">
        <v>112</v>
      </c>
      <c r="U633" s="321"/>
    </row>
    <row r="634" spans="1:21">
      <c r="A634" s="4" t="s">
        <v>117</v>
      </c>
      <c r="B634" s="4">
        <v>929</v>
      </c>
      <c r="C634" s="4" t="s">
        <v>1835</v>
      </c>
      <c r="D634" s="4">
        <v>2</v>
      </c>
      <c r="E634" s="299" t="s">
        <v>48</v>
      </c>
      <c r="F634" s="290">
        <v>10.199999999999999</v>
      </c>
      <c r="G634" s="4" t="s">
        <v>151</v>
      </c>
      <c r="I634" s="23">
        <v>12.74</v>
      </c>
      <c r="J634" s="103">
        <v>32.1</v>
      </c>
      <c r="K634" s="110">
        <v>67</v>
      </c>
      <c r="L634" s="18">
        <v>0.93400000000000005</v>
      </c>
      <c r="M634" s="23" t="s">
        <v>151</v>
      </c>
      <c r="P634" s="4" t="s">
        <v>868</v>
      </c>
      <c r="Q634" s="23">
        <v>25.93</v>
      </c>
      <c r="T634" s="4" t="s">
        <v>112</v>
      </c>
    </row>
    <row r="635" spans="1:21">
      <c r="A635" s="4" t="s">
        <v>149</v>
      </c>
      <c r="B635" s="4">
        <v>385</v>
      </c>
      <c r="C635" s="4" t="s">
        <v>1835</v>
      </c>
      <c r="D635" s="4">
        <v>3</v>
      </c>
      <c r="E635" s="299" t="s">
        <v>24</v>
      </c>
      <c r="F635" s="290">
        <v>7.2</v>
      </c>
      <c r="I635" s="23">
        <v>3.93</v>
      </c>
      <c r="J635" s="103">
        <v>5.4</v>
      </c>
      <c r="K635" s="110">
        <v>70</v>
      </c>
      <c r="L635" s="18">
        <v>0.93600000000000005</v>
      </c>
      <c r="P635" s="4" t="s">
        <v>868</v>
      </c>
      <c r="T635" s="4" t="s">
        <v>112</v>
      </c>
    </row>
    <row r="636" spans="1:21">
      <c r="A636" s="4" t="s">
        <v>195</v>
      </c>
      <c r="B636" s="4">
        <v>23</v>
      </c>
      <c r="C636" s="4" t="s">
        <v>1835</v>
      </c>
      <c r="D636" s="4">
        <v>4</v>
      </c>
      <c r="E636" s="299" t="s">
        <v>24</v>
      </c>
      <c r="F636" s="290">
        <v>4.0999999999999996</v>
      </c>
      <c r="I636" s="23" t="s">
        <v>151</v>
      </c>
      <c r="J636" s="103" t="s">
        <v>151</v>
      </c>
      <c r="K636" s="110" t="s">
        <v>887</v>
      </c>
      <c r="L636" s="18" t="s">
        <v>151</v>
      </c>
      <c r="P636" s="4" t="s">
        <v>361</v>
      </c>
      <c r="T636" s="4" t="s">
        <v>112</v>
      </c>
    </row>
    <row r="637" spans="1:21">
      <c r="A637" s="4" t="s">
        <v>513</v>
      </c>
      <c r="B637" s="4">
        <v>18</v>
      </c>
      <c r="C637" s="4" t="s">
        <v>1835</v>
      </c>
      <c r="D637" s="4">
        <v>7</v>
      </c>
      <c r="E637" s="299" t="s">
        <v>24</v>
      </c>
      <c r="F637" s="290">
        <v>1.6</v>
      </c>
      <c r="N637" s="4" t="s">
        <v>151</v>
      </c>
      <c r="O637" s="4" t="s">
        <v>151</v>
      </c>
      <c r="P637" s="4" t="s">
        <v>1837</v>
      </c>
      <c r="T637" s="4" t="s">
        <v>112</v>
      </c>
    </row>
    <row r="638" spans="1:21" s="133" customFormat="1" ht="17.25" thickBot="1">
      <c r="A638" s="69" t="s">
        <v>193</v>
      </c>
      <c r="B638" s="69" t="s">
        <v>1836</v>
      </c>
      <c r="C638" s="69" t="s">
        <v>1835</v>
      </c>
      <c r="D638" s="69">
        <v>8</v>
      </c>
      <c r="E638" s="306" t="s">
        <v>24</v>
      </c>
      <c r="F638" s="300">
        <v>0.24</v>
      </c>
      <c r="G638" s="69"/>
      <c r="H638" s="306"/>
      <c r="I638" s="73"/>
      <c r="J638" s="301"/>
      <c r="K638" s="302"/>
      <c r="L638" s="72"/>
      <c r="M638" s="73"/>
      <c r="N638" s="69"/>
      <c r="O638" s="69" t="s">
        <v>75</v>
      </c>
      <c r="P638" s="69" t="s">
        <v>361</v>
      </c>
      <c r="Q638" s="73"/>
      <c r="R638" s="73"/>
      <c r="S638" s="73"/>
      <c r="T638" s="69" t="s">
        <v>112</v>
      </c>
      <c r="U638" s="321"/>
    </row>
    <row r="639" spans="1:21">
      <c r="A639" s="4" t="s">
        <v>468</v>
      </c>
      <c r="B639" s="4">
        <v>258</v>
      </c>
      <c r="C639" s="4" t="s">
        <v>1839</v>
      </c>
      <c r="D639" s="4">
        <v>1</v>
      </c>
      <c r="E639" s="299" t="s">
        <v>34</v>
      </c>
      <c r="F639" s="290">
        <v>8.4</v>
      </c>
      <c r="I639" s="23">
        <v>4.59</v>
      </c>
      <c r="J639" s="103">
        <v>7.1</v>
      </c>
      <c r="K639" s="110">
        <v>69</v>
      </c>
      <c r="L639" s="18">
        <v>0.93600000000000005</v>
      </c>
      <c r="M639" s="23">
        <v>13.38</v>
      </c>
      <c r="P639" s="4" t="s">
        <v>868</v>
      </c>
      <c r="T639" s="4" t="s">
        <v>112</v>
      </c>
    </row>
    <row r="640" spans="1:21">
      <c r="A640" s="4" t="s">
        <v>117</v>
      </c>
      <c r="B640" s="4">
        <v>928</v>
      </c>
      <c r="C640" s="4" t="s">
        <v>1839</v>
      </c>
      <c r="D640" s="4">
        <v>2</v>
      </c>
      <c r="E640" s="299" t="s">
        <v>34</v>
      </c>
      <c r="F640" s="290">
        <v>10.8</v>
      </c>
      <c r="I640" s="23">
        <v>10.220000000000001</v>
      </c>
      <c r="J640" s="103">
        <v>23.8</v>
      </c>
      <c r="K640" s="110">
        <v>67</v>
      </c>
      <c r="L640" s="18">
        <v>0.93799999999999994</v>
      </c>
      <c r="M640" s="23">
        <v>13.07</v>
      </c>
      <c r="P640" s="4" t="s">
        <v>868</v>
      </c>
      <c r="Q640" s="23">
        <v>25.97</v>
      </c>
      <c r="T640" s="4" t="s">
        <v>112</v>
      </c>
      <c r="U640" s="316" t="s">
        <v>96</v>
      </c>
    </row>
    <row r="641" spans="1:21">
      <c r="A641" s="4" t="s">
        <v>117</v>
      </c>
      <c r="B641" s="4">
        <v>930</v>
      </c>
      <c r="C641" s="4" t="s">
        <v>1839</v>
      </c>
      <c r="D641" s="4">
        <v>2</v>
      </c>
      <c r="E641" s="299" t="s">
        <v>34</v>
      </c>
      <c r="F641" s="290">
        <v>10.3</v>
      </c>
      <c r="I641" s="23">
        <v>11.05</v>
      </c>
      <c r="J641" s="103">
        <v>27.2</v>
      </c>
      <c r="K641" s="110">
        <v>67</v>
      </c>
      <c r="L641" s="18">
        <v>0.93600000000000005</v>
      </c>
      <c r="M641" s="23">
        <v>13.15</v>
      </c>
      <c r="P641" s="4" t="s">
        <v>868</v>
      </c>
      <c r="Q641" s="23">
        <v>26.04</v>
      </c>
      <c r="T641" s="4" t="s">
        <v>112</v>
      </c>
      <c r="U641" s="316" t="s">
        <v>1840</v>
      </c>
    </row>
    <row r="642" spans="1:21">
      <c r="A642" s="4" t="s">
        <v>149</v>
      </c>
      <c r="B642" s="4">
        <v>385</v>
      </c>
      <c r="C642" s="4" t="s">
        <v>1839</v>
      </c>
      <c r="D642" s="4">
        <v>3</v>
      </c>
      <c r="E642" s="299" t="s">
        <v>34</v>
      </c>
      <c r="F642" s="290">
        <v>7</v>
      </c>
      <c r="P642" s="4" t="s">
        <v>868</v>
      </c>
      <c r="T642" s="4" t="s">
        <v>112</v>
      </c>
    </row>
    <row r="643" spans="1:21">
      <c r="A643" s="4" t="s">
        <v>195</v>
      </c>
      <c r="B643" s="4">
        <v>23</v>
      </c>
      <c r="C643" s="4" t="s">
        <v>1839</v>
      </c>
      <c r="D643" s="4">
        <v>4</v>
      </c>
      <c r="E643" s="299" t="s">
        <v>34</v>
      </c>
      <c r="F643" s="290">
        <v>4.3</v>
      </c>
      <c r="P643" s="4" t="s">
        <v>361</v>
      </c>
      <c r="T643" s="4" t="s">
        <v>112</v>
      </c>
    </row>
    <row r="644" spans="1:21">
      <c r="A644" s="4" t="s">
        <v>513</v>
      </c>
      <c r="B644" s="4">
        <v>18</v>
      </c>
      <c r="C644" s="4" t="s">
        <v>1839</v>
      </c>
      <c r="D644" s="4">
        <v>7</v>
      </c>
      <c r="E644" s="299" t="s">
        <v>34</v>
      </c>
      <c r="F644" s="290">
        <v>2</v>
      </c>
      <c r="P644" s="4" t="s">
        <v>1837</v>
      </c>
      <c r="T644" s="4" t="s">
        <v>112</v>
      </c>
    </row>
    <row r="645" spans="1:21" ht="17.25" thickBot="1">
      <c r="A645" s="69" t="s">
        <v>193</v>
      </c>
      <c r="B645" s="69" t="s">
        <v>1841</v>
      </c>
      <c r="C645" s="69" t="s">
        <v>1839</v>
      </c>
      <c r="D645" s="69">
        <v>8</v>
      </c>
      <c r="E645" s="306" t="s">
        <v>34</v>
      </c>
      <c r="F645" s="300">
        <v>0.21</v>
      </c>
      <c r="G645" s="69"/>
      <c r="H645" s="306"/>
      <c r="I645" s="73">
        <v>16.73</v>
      </c>
      <c r="J645" s="301">
        <v>45.1</v>
      </c>
      <c r="K645" s="302">
        <v>68</v>
      </c>
      <c r="L645" s="72">
        <v>0.95599999999999996</v>
      </c>
      <c r="M645" s="73"/>
      <c r="N645" s="69"/>
      <c r="O645" s="69" t="s">
        <v>75</v>
      </c>
      <c r="P645" s="69" t="s">
        <v>361</v>
      </c>
      <c r="Q645" s="73">
        <v>67.17</v>
      </c>
      <c r="R645" s="73">
        <v>-2.65</v>
      </c>
      <c r="S645" s="73">
        <v>1.91</v>
      </c>
      <c r="T645" s="69" t="s">
        <v>112</v>
      </c>
      <c r="U645" s="321"/>
    </row>
    <row r="646" spans="1:21">
      <c r="A646" s="4" t="s">
        <v>468</v>
      </c>
      <c r="B646" s="4">
        <v>257</v>
      </c>
      <c r="C646" s="4" t="s">
        <v>1839</v>
      </c>
      <c r="D646" s="4">
        <v>1</v>
      </c>
      <c r="E646" s="299" t="s">
        <v>42</v>
      </c>
      <c r="F646" s="290">
        <v>8.9</v>
      </c>
      <c r="I646" s="23">
        <v>4.26</v>
      </c>
      <c r="J646" s="103">
        <v>6.8</v>
      </c>
      <c r="K646" s="110">
        <v>69</v>
      </c>
      <c r="L646" s="18">
        <v>0.93</v>
      </c>
      <c r="P646" s="4" t="s">
        <v>868</v>
      </c>
      <c r="T646" s="4" t="s">
        <v>112</v>
      </c>
    </row>
    <row r="647" spans="1:21">
      <c r="A647" s="4" t="s">
        <v>117</v>
      </c>
      <c r="B647" s="4">
        <v>931</v>
      </c>
      <c r="C647" s="4" t="s">
        <v>1839</v>
      </c>
      <c r="D647" s="4">
        <v>2</v>
      </c>
      <c r="E647" s="299" t="s">
        <v>42</v>
      </c>
      <c r="F647" s="290">
        <v>10.199999999999999</v>
      </c>
      <c r="I647" s="23">
        <v>11.47</v>
      </c>
      <c r="J647" s="103">
        <v>28.7</v>
      </c>
      <c r="K647" s="110">
        <v>67</v>
      </c>
      <c r="L647" s="18">
        <v>0.93700000000000006</v>
      </c>
      <c r="P647" s="4" t="s">
        <v>868</v>
      </c>
      <c r="Q647" s="23">
        <v>26.15</v>
      </c>
      <c r="T647" s="4" t="s">
        <v>112</v>
      </c>
      <c r="U647" s="316" t="s">
        <v>1840</v>
      </c>
    </row>
    <row r="648" spans="1:21">
      <c r="A648" s="4" t="s">
        <v>149</v>
      </c>
      <c r="B648" s="4">
        <v>386</v>
      </c>
      <c r="C648" s="4" t="s">
        <v>1839</v>
      </c>
      <c r="D648" s="4">
        <v>3</v>
      </c>
      <c r="E648" s="299" t="s">
        <v>42</v>
      </c>
      <c r="F648" s="290">
        <v>6.7</v>
      </c>
      <c r="I648" s="23">
        <v>3.93</v>
      </c>
      <c r="J648" s="103">
        <v>5.7</v>
      </c>
      <c r="K648" s="110">
        <v>69</v>
      </c>
      <c r="L648" s="18">
        <v>0.93700000000000006</v>
      </c>
      <c r="P648" s="4" t="s">
        <v>868</v>
      </c>
      <c r="T648" s="4" t="s">
        <v>112</v>
      </c>
    </row>
    <row r="649" spans="1:21">
      <c r="A649" s="4" t="s">
        <v>195</v>
      </c>
      <c r="B649" s="4">
        <v>23</v>
      </c>
      <c r="C649" s="4" t="s">
        <v>1839</v>
      </c>
      <c r="D649" s="4">
        <v>4</v>
      </c>
      <c r="E649" s="299" t="s">
        <v>42</v>
      </c>
      <c r="F649" s="290">
        <v>4.3</v>
      </c>
      <c r="P649" s="4" t="s">
        <v>361</v>
      </c>
      <c r="T649" s="4" t="s">
        <v>112</v>
      </c>
    </row>
    <row r="650" spans="1:21">
      <c r="A650" s="4" t="s">
        <v>513</v>
      </c>
      <c r="B650" s="4">
        <v>18</v>
      </c>
      <c r="C650" s="4" t="s">
        <v>1839</v>
      </c>
      <c r="D650" s="4">
        <v>7</v>
      </c>
      <c r="E650" s="299" t="s">
        <v>42</v>
      </c>
      <c r="F650" s="290">
        <v>1.7</v>
      </c>
      <c r="P650" s="4" t="s">
        <v>1837</v>
      </c>
      <c r="T650" s="4" t="s">
        <v>112</v>
      </c>
    </row>
    <row r="651" spans="1:21" ht="17.25" thickBot="1">
      <c r="A651" s="69" t="s">
        <v>193</v>
      </c>
      <c r="B651" s="69" t="s">
        <v>1841</v>
      </c>
      <c r="C651" s="69" t="s">
        <v>1839</v>
      </c>
      <c r="D651" s="69">
        <v>8</v>
      </c>
      <c r="E651" s="306" t="s">
        <v>42</v>
      </c>
      <c r="F651" s="300">
        <v>0.22</v>
      </c>
      <c r="G651" s="69"/>
      <c r="H651" s="306"/>
      <c r="I651" s="73"/>
      <c r="J651" s="301"/>
      <c r="K651" s="302"/>
      <c r="L651" s="72"/>
      <c r="M651" s="73"/>
      <c r="N651" s="69"/>
      <c r="O651" s="69" t="s">
        <v>75</v>
      </c>
      <c r="P651" s="69" t="s">
        <v>361</v>
      </c>
      <c r="Q651" s="73"/>
      <c r="R651" s="73"/>
      <c r="S651" s="73"/>
      <c r="T651" s="69" t="s">
        <v>112</v>
      </c>
      <c r="U651" s="321"/>
    </row>
    <row r="652" spans="1:21">
      <c r="A652" s="4" t="s">
        <v>468</v>
      </c>
      <c r="B652" s="4">
        <v>254</v>
      </c>
      <c r="C652" s="4" t="s">
        <v>1839</v>
      </c>
      <c r="D652" s="4">
        <v>1</v>
      </c>
      <c r="E652" s="299" t="s">
        <v>48</v>
      </c>
      <c r="F652" s="290">
        <v>7.5</v>
      </c>
      <c r="I652" s="23">
        <v>4.93</v>
      </c>
      <c r="J652" s="103">
        <v>8.8000000000000007</v>
      </c>
      <c r="K652" s="110">
        <v>70</v>
      </c>
      <c r="L652" s="18">
        <v>0.93600000000000005</v>
      </c>
      <c r="P652" s="4" t="s">
        <v>868</v>
      </c>
      <c r="T652" s="4" t="s">
        <v>112</v>
      </c>
    </row>
    <row r="653" spans="1:21">
      <c r="A653" s="4" t="s">
        <v>117</v>
      </c>
      <c r="B653" s="4">
        <v>933</v>
      </c>
      <c r="C653" s="4" t="s">
        <v>1839</v>
      </c>
      <c r="D653" s="4">
        <v>2</v>
      </c>
      <c r="E653" s="299" t="s">
        <v>48</v>
      </c>
      <c r="F653" s="290">
        <v>10</v>
      </c>
      <c r="I653" s="23">
        <v>7.84</v>
      </c>
      <c r="J653" s="103">
        <v>16.600000000000001</v>
      </c>
      <c r="K653" s="110">
        <v>67</v>
      </c>
      <c r="L653" s="18">
        <v>0.93200000000000005</v>
      </c>
      <c r="P653" s="4" t="s">
        <v>868</v>
      </c>
      <c r="Q653" s="23">
        <v>26.18</v>
      </c>
      <c r="T653" s="4" t="s">
        <v>112</v>
      </c>
    </row>
    <row r="654" spans="1:21">
      <c r="A654" s="4" t="s">
        <v>149</v>
      </c>
      <c r="B654" s="4">
        <v>386</v>
      </c>
      <c r="C654" s="4" t="s">
        <v>1839</v>
      </c>
      <c r="D654" s="4">
        <v>3</v>
      </c>
      <c r="E654" s="299" t="s">
        <v>48</v>
      </c>
      <c r="F654" s="290">
        <v>6</v>
      </c>
      <c r="P654" s="4" t="s">
        <v>868</v>
      </c>
      <c r="T654" s="4" t="s">
        <v>112</v>
      </c>
    </row>
    <row r="655" spans="1:21">
      <c r="A655" s="4" t="s">
        <v>195</v>
      </c>
      <c r="B655" s="4">
        <v>23</v>
      </c>
      <c r="C655" s="4" t="s">
        <v>1839</v>
      </c>
      <c r="D655" s="4">
        <v>4</v>
      </c>
      <c r="E655" s="299" t="s">
        <v>48</v>
      </c>
      <c r="F655" s="290">
        <v>4</v>
      </c>
      <c r="P655" s="4" t="s">
        <v>361</v>
      </c>
      <c r="T655" s="4" t="s">
        <v>112</v>
      </c>
    </row>
    <row r="656" spans="1:21">
      <c r="A656" s="4" t="s">
        <v>513</v>
      </c>
      <c r="B656" s="4">
        <v>18</v>
      </c>
      <c r="C656" s="4" t="s">
        <v>1839</v>
      </c>
      <c r="D656" s="4">
        <v>7</v>
      </c>
      <c r="E656" s="299" t="s">
        <v>48</v>
      </c>
      <c r="F656" s="290">
        <v>1.5</v>
      </c>
      <c r="P656" s="4" t="s">
        <v>1837</v>
      </c>
      <c r="T656" s="4" t="s">
        <v>112</v>
      </c>
    </row>
    <row r="657" spans="1:21" ht="17.25" thickBot="1">
      <c r="A657" s="69" t="s">
        <v>198</v>
      </c>
      <c r="B657" s="69">
        <v>13</v>
      </c>
      <c r="C657" s="69" t="s">
        <v>1839</v>
      </c>
      <c r="D657" s="69">
        <v>8</v>
      </c>
      <c r="E657" s="306" t="s">
        <v>48</v>
      </c>
      <c r="F657" s="300">
        <v>0.15</v>
      </c>
      <c r="G657" s="69"/>
      <c r="H657" s="306"/>
      <c r="I657" s="73">
        <v>21.82</v>
      </c>
      <c r="J657" s="301">
        <v>60.9</v>
      </c>
      <c r="K657" s="302">
        <v>68</v>
      </c>
      <c r="L657" s="72">
        <v>0.95599999999999996</v>
      </c>
      <c r="M657" s="73"/>
      <c r="N657" s="69"/>
      <c r="O657" s="69" t="s">
        <v>75</v>
      </c>
      <c r="P657" s="69" t="s">
        <v>361</v>
      </c>
      <c r="Q657" s="73">
        <v>62.76</v>
      </c>
      <c r="R657" s="73">
        <v>-2.46</v>
      </c>
      <c r="S657" s="73">
        <v>3.44</v>
      </c>
      <c r="T657" s="69" t="s">
        <v>112</v>
      </c>
      <c r="U657" s="321"/>
    </row>
  </sheetData>
  <phoneticPr fontId="1" type="noConversion"/>
  <conditionalFormatting sqref="T2:T1000">
    <cfRule type="cellIs" dxfId="5" priority="1" operator="equal">
      <formula>"C"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</vt:i4>
      </vt:variant>
    </vt:vector>
  </HeadingPairs>
  <TitlesOfParts>
    <vt:vector size="13" baseType="lpstr">
      <vt:lpstr>總表</vt:lpstr>
      <vt:lpstr>114-1月</vt:lpstr>
      <vt:lpstr>114-2月</vt:lpstr>
      <vt:lpstr>114-3月</vt:lpstr>
      <vt:lpstr>114-4月</vt:lpstr>
      <vt:lpstr>114-5月</vt:lpstr>
      <vt:lpstr>114-6月</vt:lpstr>
      <vt:lpstr>114-7月</vt:lpstr>
      <vt:lpstr>114-8月</vt:lpstr>
      <vt:lpstr>114-9月</vt:lpstr>
      <vt:lpstr>114-10月</vt:lpstr>
      <vt:lpstr>總表!Print_Area</vt:lpstr>
      <vt:lpstr>總表!Print_Titles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林宥瑋W.Y.</dc:creator>
  <cp:lastModifiedBy>林宥瑋W.Y.</cp:lastModifiedBy>
  <cp:lastPrinted>2025-01-10T08:48:50Z</cp:lastPrinted>
  <dcterms:created xsi:type="dcterms:W3CDTF">2025-01-03T02:04:43Z</dcterms:created>
  <dcterms:modified xsi:type="dcterms:W3CDTF">2025-10-02T02:09:45Z</dcterms:modified>
</cp:coreProperties>
</file>