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20FDA9FA-102B-FB4E-9905-CF7A54FAAE38}" xr6:coauthVersionLast="46" xr6:coauthVersionMax="46" xr10:uidLastSave="{00000000-0000-0000-0000-000000000000}"/>
  <bookViews>
    <workbookView xWindow="38740" yWindow="460" windowWidth="31860" windowHeight="202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<sst xmlns="http://schemas.openxmlformats.org/spreadsheetml/2006/main" count="270" uniqueCount="20">
  <si>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</si>
  <si>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</si>
  <si>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</si>
  <si>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</si>
  <si>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</si>
  <si>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</si>
  <si>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</si>
  <si>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</si>
  <si>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</si>
  <si>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</si>
  <si>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</si>
  <si>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</si>
  <si>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</si>
  <si>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</si>
  <si>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</si>
  <si>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</si>
  <si>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</si>
  <si>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</si>
  <si>
    <t>COVID-19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</si>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</sst>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9"/>
  <sheetViews>
    <sheetView tabSelected="1" zoomScale="140" zoomScaleNormal="140" workbookViewId="0">
      <pane ySplit="1" topLeftCell="A57" activePane="bottomLeft" state="frozen"/>
      <selection pane="bottomLeft" activeCell="G69" sqref="G69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2">
        <v>1</v>
      </c>
      <c r="B2" s="20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2"/>
      <c r="B3" s="20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2"/>
      <c r="B4" s="20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19">
        <v>2</v>
      </c>
      <c r="B5" s="20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19"/>
      <c r="B6" s="20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19"/>
      <c r="B7" s="21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19"/>
      <c r="B8" s="21"/>
      <c r="C8" s="2">
        <f t="shared" ref="C8:C66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19"/>
      <c r="B9" s="21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2">
        <v>3</v>
      </c>
      <c r="B10" s="21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2"/>
      <c r="B11" s="21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2"/>
      <c r="B12" s="21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2"/>
      <c r="B13" s="21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2"/>
      <c r="B14" s="21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2"/>
      <c r="B15" s="20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2"/>
      <c r="B16" s="20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19">
        <v>4</v>
      </c>
      <c r="B17" s="20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19"/>
      <c r="B18" s="20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19"/>
      <c r="B19" s="20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19"/>
      <c r="B20" s="21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6">
        <v>5</v>
      </c>
      <c r="B21" s="21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7"/>
      <c r="B22" s="21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7"/>
      <c r="B23" s="21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7"/>
      <c r="B24" s="21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7"/>
      <c r="B25" s="20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7"/>
      <c r="B26" s="20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7"/>
      <c r="B27" s="20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7"/>
      <c r="B28" s="20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7"/>
      <c r="B29" s="20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7"/>
      <c r="B30" s="21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7"/>
      <c r="B31" s="21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7"/>
      <c r="B32" s="21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7"/>
      <c r="B33" s="21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7"/>
      <c r="B34" s="21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7"/>
      <c r="B35" s="20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7"/>
      <c r="B36" s="20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7"/>
      <c r="B37" s="20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7"/>
      <c r="B38" s="20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7"/>
      <c r="B39" s="21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7"/>
      <c r="B40" s="21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7"/>
      <c r="B41" s="21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7"/>
      <c r="B42" s="21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7"/>
      <c r="B43" s="21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7"/>
      <c r="B44" s="20">
        <v>2015</v>
      </c>
      <c r="C44" s="4">
        <f t="shared" si="0"/>
        <v>43</v>
      </c>
      <c r="D44" s="4">
        <f t="shared" ref="D44:D64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7"/>
      <c r="B45" s="20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7"/>
      <c r="B46" s="20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7"/>
      <c r="B47" s="20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7"/>
      <c r="B48" s="21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7"/>
      <c r="B49" s="21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7"/>
      <c r="B50" s="21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7"/>
      <c r="B51" s="21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7"/>
      <c r="B52" s="20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7"/>
      <c r="B53" s="20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7"/>
      <c r="B54" s="20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7"/>
      <c r="B55" s="20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7"/>
      <c r="B56" s="21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7"/>
      <c r="B57" s="21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7"/>
      <c r="B58" s="21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7"/>
      <c r="B59" s="21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7"/>
      <c r="B60" s="29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7"/>
      <c r="B61" s="30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7"/>
      <c r="B62" s="30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ht="16" customHeight="1" x14ac:dyDescent="0.2">
      <c r="A63" s="27"/>
      <c r="B63" s="31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  <row r="64" spans="1:15" ht="16" customHeight="1" x14ac:dyDescent="0.2">
      <c r="A64" s="27"/>
      <c r="B64" s="23">
        <v>2020</v>
      </c>
      <c r="C64" s="4">
        <f t="shared" si="0"/>
        <v>63</v>
      </c>
      <c r="D64" s="2">
        <f t="shared" si="1"/>
        <v>41</v>
      </c>
      <c r="E64" s="5">
        <v>43917</v>
      </c>
      <c r="F64" s="15" t="s">
        <v>14</v>
      </c>
      <c r="G64" s="6"/>
      <c r="H64" s="6"/>
      <c r="I64" s="5"/>
      <c r="J64" s="5"/>
      <c r="K64" s="11" t="s">
        <v>11</v>
      </c>
      <c r="L64" s="15" t="s">
        <v>14</v>
      </c>
      <c r="M64" s="15" t="s">
        <v>14</v>
      </c>
      <c r="N64" s="15" t="s">
        <v>14</v>
      </c>
      <c r="O64" s="15" t="s">
        <v>14</v>
      </c>
    </row>
    <row r="65" spans="1:15" ht="16" customHeight="1" x14ac:dyDescent="0.2">
      <c r="A65" s="27"/>
      <c r="B65" s="24"/>
      <c r="C65" s="4">
        <f t="shared" si="0"/>
        <v>64</v>
      </c>
      <c r="D65" s="18" t="s">
        <v>18</v>
      </c>
      <c r="E65" s="5">
        <v>43959</v>
      </c>
      <c r="F65" s="15" t="s">
        <v>14</v>
      </c>
      <c r="G65" s="6"/>
      <c r="H65" s="6"/>
      <c r="I65" s="5"/>
      <c r="J65" s="5"/>
      <c r="K65" s="15" t="s">
        <v>14</v>
      </c>
      <c r="L65" s="11" t="s">
        <v>11</v>
      </c>
      <c r="M65" s="15" t="s">
        <v>14</v>
      </c>
      <c r="N65" s="11" t="s">
        <v>11</v>
      </c>
      <c r="O65" s="11" t="s">
        <v>11</v>
      </c>
    </row>
    <row r="66" spans="1:15" ht="16" customHeight="1" x14ac:dyDescent="0.2">
      <c r="A66" s="27"/>
      <c r="B66" s="24"/>
      <c r="C66" s="4">
        <f t="shared" si="0"/>
        <v>65</v>
      </c>
      <c r="D66" s="2">
        <v>42</v>
      </c>
      <c r="E66" s="5">
        <v>44008</v>
      </c>
      <c r="F66" s="15" t="s">
        <v>14</v>
      </c>
      <c r="G66" s="6"/>
      <c r="H66" s="6"/>
      <c r="I66" s="5"/>
      <c r="J66" s="5"/>
      <c r="K66" s="11" t="s">
        <v>11</v>
      </c>
      <c r="L66" s="15" t="s">
        <v>14</v>
      </c>
      <c r="M66" s="15" t="s">
        <v>14</v>
      </c>
      <c r="N66" s="15" t="s">
        <v>14</v>
      </c>
      <c r="O66" s="15" t="s">
        <v>14</v>
      </c>
    </row>
    <row r="67" spans="1:15" ht="16" customHeight="1" x14ac:dyDescent="0.2">
      <c r="A67" s="27"/>
      <c r="B67" s="24"/>
      <c r="C67" s="4">
        <v>66</v>
      </c>
      <c r="D67" s="2">
        <v>43</v>
      </c>
      <c r="E67" s="5">
        <v>44099</v>
      </c>
      <c r="F67" s="15" t="s">
        <v>14</v>
      </c>
      <c r="G67" s="6"/>
      <c r="H67" s="6"/>
      <c r="I67" s="5"/>
      <c r="J67" s="5"/>
      <c r="K67" s="15" t="s">
        <v>14</v>
      </c>
      <c r="L67" s="15" t="s">
        <v>14</v>
      </c>
      <c r="M67" s="15" t="s">
        <v>14</v>
      </c>
      <c r="N67" s="15" t="s">
        <v>14</v>
      </c>
      <c r="O67" s="11" t="s">
        <v>11</v>
      </c>
    </row>
    <row r="68" spans="1:15" ht="16" customHeight="1" x14ac:dyDescent="0.2">
      <c r="A68" s="27"/>
      <c r="B68" s="24"/>
      <c r="C68" s="4">
        <v>67</v>
      </c>
      <c r="D68" s="18" t="s">
        <v>19</v>
      </c>
      <c r="E68" s="5">
        <v>44141</v>
      </c>
      <c r="F68" s="15" t="s">
        <v>14</v>
      </c>
      <c r="G68" s="6"/>
      <c r="H68" s="6"/>
      <c r="I68" s="5"/>
      <c r="J68" s="5"/>
      <c r="K68" s="15" t="s">
        <v>14</v>
      </c>
      <c r="L68" s="15" t="s">
        <v>14</v>
      </c>
      <c r="M68" s="15" t="s">
        <v>14</v>
      </c>
      <c r="N68" s="15" t="s">
        <v>14</v>
      </c>
      <c r="O68" s="15" t="s">
        <v>14</v>
      </c>
    </row>
    <row r="69" spans="1:15" x14ac:dyDescent="0.2">
      <c r="A69" s="28"/>
      <c r="B69" s="25"/>
      <c r="C69" s="4">
        <v>68</v>
      </c>
      <c r="D69" s="2">
        <v>44</v>
      </c>
      <c r="E69" s="5">
        <v>44183</v>
      </c>
      <c r="F69" s="15" t="s">
        <v>14</v>
      </c>
      <c r="G69" s="6"/>
      <c r="H69" s="6"/>
      <c r="I69" s="5"/>
      <c r="J69" s="5"/>
      <c r="K69" s="15" t="s">
        <v>14</v>
      </c>
      <c r="L69" s="32" t="s">
        <v>11</v>
      </c>
      <c r="M69" s="15" t="s">
        <v>14</v>
      </c>
      <c r="N69" s="15" t="s">
        <v>14</v>
      </c>
      <c r="O69" s="15" t="s">
        <v>14</v>
      </c>
    </row>
  </sheetData>
  <mergeCells count="19">
    <mergeCell ref="B44:B47"/>
    <mergeCell ref="B48:B51"/>
    <mergeCell ref="B52:B55"/>
    <mergeCell ref="B64:B69"/>
    <mergeCell ref="A21:A69"/>
    <mergeCell ref="B25:B29"/>
    <mergeCell ref="B30:B34"/>
    <mergeCell ref="B56:B59"/>
    <mergeCell ref="B60:B63"/>
    <mergeCell ref="B35:B38"/>
    <mergeCell ref="B39:B43"/>
    <mergeCell ref="A17:A20"/>
    <mergeCell ref="B15:B19"/>
    <mergeCell ref="B20:B24"/>
    <mergeCell ref="B2:B6"/>
    <mergeCell ref="B7:B14"/>
    <mergeCell ref="A2:A4"/>
    <mergeCell ref="A5:A9"/>
    <mergeCell ref="A10:A16"/>
  </mergeCells>
  <pageMargins left="0.70866141732283505" right="0.70866141732283505" top="0.74803149606299202" bottom="0.74803149606299202" header="0.31496062992126" footer="0.31496062992126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Microsoft Office User</cp:lastModifiedBy>
  <cp:lastPrinted>2020-12-23T11:58:33Z</cp:lastPrinted>
  <dcterms:created xsi:type="dcterms:W3CDTF">2019-06-17T08:22:54Z</dcterms:created>
  <dcterms:modified xsi:type="dcterms:W3CDTF">2020-12-23T11:58:39Z</dcterms:modified>
</cp:coreProperties>
</file>