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defaultThemeVersion="124226"/>
  <mc:AlternateContent xmlns:mc="http://schemas.openxmlformats.org/markup-compatibility/2006">
    <mc:Choice Requires="x15">
      <x15ac:absPath xmlns:x15ac="http://schemas.microsoft.com/office/spreadsheetml/2010/11/ac" url="/Users/daveih/Documents/rails/Glandon/db/load/cdisc/ct/cdash/"/>
    </mc:Choice>
  </mc:AlternateContent>
  <xr:revisionPtr revIDLastSave="0" documentId="8_{8D4A063F-F60F-DB42-B9BC-552BB8B6DB8F}" xr6:coauthVersionLast="43" xr6:coauthVersionMax="43" xr10:uidLastSave="{00000000-0000-0000-0000-000000000000}"/>
  <bookViews>
    <workbookView xWindow="480" yWindow="460" windowWidth="15480" windowHeight="8580" tabRatio="602" activeTab="1"/>
  </bookViews>
  <sheets>
    <sheet name="ReadMe" sheetId="1" r:id="rId1"/>
    <sheet name="CDASH Terminology 2013-12-20" sheetId="3" r:id="rId2"/>
  </sheets>
  <definedNames>
    <definedName name="_xlnm._FilterDatabase" localSheetId="1" hidden="1">'CDASH Terminology 2013-12-20'!$A$1:$H$135</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<sst xmlns="http://schemas.openxmlformats.org/spreadsheetml/2006/main" count="963" uniqueCount="401">
  <si>
    <t>Puff</t>
  </si>
  <si>
    <t>Milliliters per Minute</t>
  </si>
  <si>
    <t>Unit of Measure for Flow Rate</t>
  </si>
  <si>
    <t>Minute Unit of Time</t>
  </si>
  <si>
    <t>Supine</t>
  </si>
  <si>
    <t>mcmol/day; Micromoles per Day</t>
  </si>
  <si>
    <t>As Needed</t>
  </si>
  <si>
    <t>Every other day</t>
  </si>
  <si>
    <t>4 times per day</t>
  </si>
  <si>
    <t>3 times per day</t>
  </si>
  <si>
    <t>cm3; Milliliter</t>
  </si>
  <si>
    <t>Microgram; mcg</t>
  </si>
  <si>
    <t>Pack Dosing Unit; Package Dosing Unit</t>
  </si>
  <si>
    <t>Code</t>
  </si>
  <si>
    <t>Codelist Code</t>
  </si>
  <si>
    <t>Codelist Extensible (Yes/No)</t>
  </si>
  <si>
    <t>Codelist Name</t>
  </si>
  <si>
    <t>C78417</t>
  </si>
  <si>
    <t>Yes</t>
  </si>
  <si>
    <t>CMDOSU</t>
  </si>
  <si>
    <t>C28253</t>
  </si>
  <si>
    <t>mg</t>
  </si>
  <si>
    <t>C48152</t>
  </si>
  <si>
    <t>ug</t>
  </si>
  <si>
    <t>C28254</t>
  </si>
  <si>
    <t>mL</t>
  </si>
  <si>
    <t>C48155</t>
  </si>
  <si>
    <t>g</t>
  </si>
  <si>
    <t>C48579</t>
  </si>
  <si>
    <t>IU</t>
  </si>
  <si>
    <t>C48542</t>
  </si>
  <si>
    <t>TABLET</t>
  </si>
  <si>
    <t>tab</t>
  </si>
  <si>
    <t>C48480</t>
  </si>
  <si>
    <t>CAPSULE</t>
  </si>
  <si>
    <t>cap</t>
  </si>
  <si>
    <t>C65060</t>
  </si>
  <si>
    <t>PUFF</t>
  </si>
  <si>
    <t>C78418</t>
  </si>
  <si>
    <t>Concomitant Medication Dose Form</t>
  </si>
  <si>
    <t>CMDOSFRM</t>
  </si>
  <si>
    <t>C42998</t>
  </si>
  <si>
    <t>C25158</t>
  </si>
  <si>
    <t>C42966</t>
  </si>
  <si>
    <t>OINTMENT</t>
  </si>
  <si>
    <t>oint</t>
  </si>
  <si>
    <t>C42993</t>
  </si>
  <si>
    <t>SUPPOSITORY</t>
  </si>
  <si>
    <t>supp</t>
  </si>
  <si>
    <t>C42887</t>
  </si>
  <si>
    <t>AEROSOL</t>
  </si>
  <si>
    <t>aer</t>
  </si>
  <si>
    <t>C42989</t>
  </si>
  <si>
    <t>SPRAY</t>
  </si>
  <si>
    <t>C42994</t>
  </si>
  <si>
    <t>SUSPENSION</t>
  </si>
  <si>
    <t>susp</t>
  </si>
  <si>
    <t>C42968</t>
  </si>
  <si>
    <t>PATCH</t>
  </si>
  <si>
    <t>C42933</t>
  </si>
  <si>
    <t>GAS</t>
  </si>
  <si>
    <t>C42934</t>
  </si>
  <si>
    <t>GEL</t>
  </si>
  <si>
    <t>C28944</t>
  </si>
  <si>
    <t>CREAM</t>
  </si>
  <si>
    <t>C42972</t>
  </si>
  <si>
    <t>POWDER</t>
  </si>
  <si>
    <t>C78419</t>
  </si>
  <si>
    <t>Concomitant Medication Dosing Frequency per Interval</t>
  </si>
  <si>
    <t>CMDOSFRQ</t>
  </si>
  <si>
    <t>C64496</t>
  </si>
  <si>
    <t>BID</t>
  </si>
  <si>
    <t>C64527</t>
  </si>
  <si>
    <t>TID</t>
  </si>
  <si>
    <t>C64530</t>
  </si>
  <si>
    <t>QID</t>
  </si>
  <si>
    <t>C64525</t>
  </si>
  <si>
    <t>QOD</t>
  </si>
  <si>
    <t>C64498</t>
  </si>
  <si>
    <t>QM</t>
  </si>
  <si>
    <t>C64499</t>
  </si>
  <si>
    <t>PRN</t>
  </si>
  <si>
    <t>C17998</t>
  </si>
  <si>
    <t>UNKNOWN</t>
  </si>
  <si>
    <t>C78420</t>
  </si>
  <si>
    <t>Concomitant Medication Route of Administration</t>
  </si>
  <si>
    <t>CMROUTE</t>
  </si>
  <si>
    <t>C38288</t>
  </si>
  <si>
    <t>ORAL</t>
  </si>
  <si>
    <t>C38304</t>
  </si>
  <si>
    <t>TOPICAL</t>
  </si>
  <si>
    <t>TOP</t>
  </si>
  <si>
    <t>C38299</t>
  </si>
  <si>
    <t>SUBCUTANEOUS</t>
  </si>
  <si>
    <t>C38305</t>
  </si>
  <si>
    <t>TRANSDERMAL</t>
  </si>
  <si>
    <t>C38255</t>
  </si>
  <si>
    <t>INTRAOCULAR</t>
  </si>
  <si>
    <t>C28161</t>
  </si>
  <si>
    <t>INTRAMUSCULAR</t>
  </si>
  <si>
    <t>C38216</t>
  </si>
  <si>
    <t>C38250</t>
  </si>
  <si>
    <t>C38258</t>
  </si>
  <si>
    <t>C38284</t>
  </si>
  <si>
    <t>NASAL</t>
  </si>
  <si>
    <t>C38313</t>
  </si>
  <si>
    <t>VAGINAL</t>
  </si>
  <si>
    <t>C38295</t>
  </si>
  <si>
    <t>RECTAL</t>
  </si>
  <si>
    <t>C78421</t>
  </si>
  <si>
    <t>Unit of Drug Dispensed or Returned</t>
  </si>
  <si>
    <t>DAORRESU</t>
  </si>
  <si>
    <t>C48474</t>
  </si>
  <si>
    <t>BAG</t>
  </si>
  <si>
    <t>C48477</t>
  </si>
  <si>
    <t>BOTTLE</t>
  </si>
  <si>
    <t>C48478</t>
  </si>
  <si>
    <t>BOX</t>
  </si>
  <si>
    <t>C48484</t>
  </si>
  <si>
    <t>CONTAINER</t>
  </si>
  <si>
    <t>C48490</t>
  </si>
  <si>
    <t>DISK</t>
  </si>
  <si>
    <t>C48520</t>
  </si>
  <si>
    <t>PACKAGE</t>
  </si>
  <si>
    <t>C48521</t>
  </si>
  <si>
    <t>PACKET</t>
  </si>
  <si>
    <t>C48524</t>
  </si>
  <si>
    <t>C48549</t>
  </si>
  <si>
    <t>TUBE</t>
  </si>
  <si>
    <t>C48551</t>
  </si>
  <si>
    <t>VIAL</t>
  </si>
  <si>
    <t>C78422</t>
  </si>
  <si>
    <t>ECG Original Units</t>
  </si>
  <si>
    <t>EGORRESU</t>
  </si>
  <si>
    <t>C41140</t>
  </si>
  <si>
    <t>msec</t>
  </si>
  <si>
    <t>C42535</t>
  </si>
  <si>
    <t>sec</t>
  </si>
  <si>
    <t>C49673</t>
  </si>
  <si>
    <t>BEATS/MIN</t>
  </si>
  <si>
    <t>C78423</t>
  </si>
  <si>
    <t>Units for Exposure</t>
  </si>
  <si>
    <t>EXDOSU</t>
  </si>
  <si>
    <t>C78745</t>
  </si>
  <si>
    <t>Exposure Dosing Frequency per Interval</t>
  </si>
  <si>
    <t>EXDOSFRQ</t>
  </si>
  <si>
    <t>C78425</t>
  </si>
  <si>
    <t>Exposure Route of Administration</t>
  </si>
  <si>
    <t>EXROUTE</t>
  </si>
  <si>
    <t>C78426</t>
  </si>
  <si>
    <t>Exposure Dose Form</t>
  </si>
  <si>
    <t>EXDOSFRM</t>
  </si>
  <si>
    <t>C78427</t>
  </si>
  <si>
    <t>Unit for the Duration of Treatment Interruption</t>
  </si>
  <si>
    <t>EXINTPU</t>
  </si>
  <si>
    <t>C48154</t>
  </si>
  <si>
    <t>min</t>
  </si>
  <si>
    <t>C25529</t>
  </si>
  <si>
    <t>HOURS</t>
  </si>
  <si>
    <t>C78428</t>
  </si>
  <si>
    <t>Total Volume Administration Unit</t>
  </si>
  <si>
    <t>EXVOLTU</t>
  </si>
  <si>
    <t>C78429</t>
  </si>
  <si>
    <t>EXFLRTU</t>
  </si>
  <si>
    <t>C71211</t>
  </si>
  <si>
    <t>ug/min</t>
  </si>
  <si>
    <t>C71205</t>
  </si>
  <si>
    <t>ug/day</t>
  </si>
  <si>
    <t>C64777</t>
  </si>
  <si>
    <t>mL/min</t>
  </si>
  <si>
    <t>C67420</t>
  </si>
  <si>
    <t>mmol/day</t>
  </si>
  <si>
    <t>C67406</t>
  </si>
  <si>
    <t>umol/day</t>
  </si>
  <si>
    <t>C78430</t>
  </si>
  <si>
    <t>Units for Planned Exposure</t>
  </si>
  <si>
    <t>EXPDOSEU</t>
  </si>
  <si>
    <t>C78431</t>
  </si>
  <si>
    <t>Vital Signs Position of Subject</t>
  </si>
  <si>
    <t>VSPOS</t>
  </si>
  <si>
    <t>C62122</t>
  </si>
  <si>
    <t>SITTING</t>
  </si>
  <si>
    <t>C62166</t>
  </si>
  <si>
    <t>STANDING</t>
  </si>
  <si>
    <t>C62167</t>
  </si>
  <si>
    <t>SUPINE</t>
  </si>
  <si>
    <t>NCI Preferred Term</t>
  </si>
  <si>
    <t>The unit of mass equal to one thousandth of a gram or 1000 micrograms. One milligram equals approximately 0.015432 grain or 35.274 x 10E-6 ounce.(NCI)</t>
  </si>
  <si>
    <t>Milligram</t>
  </si>
  <si>
    <t>The unit of volume equal to one thousandth of a liter, one cubic centimeter, 10E-6 cubic meter, or approximately to 0.061 023 7 cubic inch.(NCI)</t>
  </si>
  <si>
    <t>Milliliter</t>
  </si>
  <si>
    <t>Microgram</t>
  </si>
  <si>
    <t>A metric unit of mass equal to one one thousandth of a kilogram. (NCI)</t>
  </si>
  <si>
    <t>Gram</t>
  </si>
  <si>
    <t>A dosing measurement based on the capsule unit.(NCI)</t>
  </si>
  <si>
    <t>Capsule Dosing Unit</t>
  </si>
  <si>
    <t>A dosing measurement based on the tablet unit.(NCI)</t>
  </si>
  <si>
    <t>Tablet Dosing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</si>
  <si>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</si>
  <si>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</si>
  <si>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</si>
  <si>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CDISC CDASH Concomitant Medication Dose Form Terminology</t>
  </si>
  <si>
    <t>A solid pharmaceutical dosage form that contains medicinal agent within either a hard or soft soluble container or shell, usually used for the oral administration of medicine. The shells are made of a suitable form of gelatin or other substance. (NCI)</t>
  </si>
  <si>
    <t>A semisolid emulsion of either the oil-in-water or the water-in-oil type, ordinarily intended for topical use. (NCI)</t>
  </si>
  <si>
    <t>Aerosol Dosage Form</t>
  </si>
  <si>
    <t>Any elastic aeriform fluid in which the molecules are separated from one another and have free paths. (NCI)</t>
  </si>
  <si>
    <t>Gas Dosage Form</t>
  </si>
  <si>
    <t>Gel Dosage Form</t>
  </si>
  <si>
    <t>Ointment Dosage Form</t>
  </si>
  <si>
    <t>Patch Dosage Form</t>
  </si>
  <si>
    <t>An intimate mixture of dry, finely divided drugs and/or chemicals that may be intended for internal or external use. (NCI)</t>
  </si>
  <si>
    <t>Powder Dosage Form</t>
  </si>
  <si>
    <t>A liquid minutely divided as by a jet of air or steam. (NCI)</t>
  </si>
  <si>
    <t>Spray Dosage Form</t>
  </si>
  <si>
    <t>Suppository Dosage Form</t>
  </si>
  <si>
    <t>Suspension Dosage Form</t>
  </si>
  <si>
    <t>A solid dosage form containing medicinal substances with or without suitable diluents. (NCI)</t>
  </si>
  <si>
    <t>Tablet Dosage Form</t>
  </si>
  <si>
    <t>CDISC CDASH Concomitant Medication Dosing Frequency per Interval Terminology</t>
  </si>
  <si>
    <t>Not known, not observed, not recorded, or refused. (NCI)</t>
  </si>
  <si>
    <t>Unknown</t>
  </si>
  <si>
    <t>Two times per day, at unspecified times. (NCI)</t>
  </si>
  <si>
    <t>Twice Daily</t>
  </si>
  <si>
    <t>Every month. (NCI)</t>
  </si>
  <si>
    <t>Monthly</t>
  </si>
  <si>
    <t>As needed. (NCI)</t>
  </si>
  <si>
    <t>As Necessary</t>
  </si>
  <si>
    <t>Every other day. (NCI)</t>
  </si>
  <si>
    <t>Every Other Day</t>
  </si>
  <si>
    <t>Three times per day. (NCI)</t>
  </si>
  <si>
    <t>Three Times Daily</t>
  </si>
  <si>
    <t>Four times per day. (NCI)</t>
  </si>
  <si>
    <t>Four Times Daily</t>
  </si>
  <si>
    <t>CDISC CDASH Concomitant Medication Route of Administration Terminology</t>
  </si>
  <si>
    <t>CDISC CDASH Unit of Drug Dispensed or Returned Terminology</t>
  </si>
  <si>
    <t>A dosing measurement based on the bag unit.(NCI)</t>
  </si>
  <si>
    <t>Bag Dosing Unit</t>
  </si>
  <si>
    <t>A dosing measurement based on the bottle unit.(NCI)</t>
  </si>
  <si>
    <t>Bottle Dosing Unit</t>
  </si>
  <si>
    <t>A dosing measurement based on the box unit.(NCI)</t>
  </si>
  <si>
    <t>Box Dosing Unit</t>
  </si>
  <si>
    <t>A dosing measurement based on the container unit.(NCI)</t>
  </si>
  <si>
    <t>Container Dosing Unit</t>
  </si>
  <si>
    <t>A dosing measurement based on the disk unit.(NCI)</t>
  </si>
  <si>
    <t>Disk Dosing Unit</t>
  </si>
  <si>
    <t>A dosing measurement based on the package unit.(NCI)</t>
  </si>
  <si>
    <t>Package Dosing Unit</t>
  </si>
  <si>
    <t>A dosing measurement based on the packet unit.(NCI)</t>
  </si>
  <si>
    <t>Packet Dosing Unit</t>
  </si>
  <si>
    <t>A dosing measurement based on the patch unit.(NCI)</t>
  </si>
  <si>
    <t>Patch Dosing Unit</t>
  </si>
  <si>
    <t>A dosing measurement based on the tube unit.(NCI)</t>
  </si>
  <si>
    <t>Tube Dosing Unit</t>
  </si>
  <si>
    <t>A dosing measurement based on the vial unit.(NCI)</t>
  </si>
  <si>
    <t>Vial Dosing Unit</t>
  </si>
  <si>
    <t>CDISC CDASH ECG Original Units Terminology</t>
  </si>
  <si>
    <t>A unit of time, which is equal to one thousandth of a second.(NCI)</t>
  </si>
  <si>
    <t>Millisecond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</si>
  <si>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</si>
  <si>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Beats per Minute</t>
  </si>
  <si>
    <t>CDISC CDASH Units for Exposure Terminology</t>
  </si>
  <si>
    <t>CDISC CDASH Exposure Dosing Frequency per Interval Terminology</t>
  </si>
  <si>
    <t>CDISC CDASH Exposure Route of Administration Terminology</t>
  </si>
  <si>
    <t>CDISC CDASH Exposure Dose Form Terminology</t>
  </si>
  <si>
    <t>CDISC CDASH Unit for Duration of Treatment Interruption Terminology</t>
  </si>
  <si>
    <t>A unit measure of time equal to 3,600 seconds or 60 minutes. It is approximately 1/24 of a median day. (NCI)</t>
  </si>
  <si>
    <t>Hour</t>
  </si>
  <si>
    <t>A unit measure of time equal to 60 seconds.(NCI)</t>
  </si>
  <si>
    <t>Minute</t>
  </si>
  <si>
    <t>CDISC CDASH Total Volume Administration Unit Terminology</t>
  </si>
  <si>
    <t>CDISC CDASH Unit of Measure for Flow Rate Terminology</t>
  </si>
  <si>
    <t>A metric unit of volumetric flow rate defined as the rate at which one milliliter of matter travels during the period of time equal to one minute.(NCI)</t>
  </si>
  <si>
    <t>Milliliter per Minute</t>
  </si>
  <si>
    <t>A unit of amount of substance flow rate equivalent to the rate at which one millionth of a mole of substance travels to a given object or space over a period of time equal to 24 hours.(NCI)</t>
  </si>
  <si>
    <t>Micromole per 24 Hours</t>
  </si>
  <si>
    <t>A unit of amount of substance flow rate equivalent to the rate at which one thousandth of a mole of substance travels or is delivered to a given object or space over a period of time equal to 24 hours.(NCI)</t>
  </si>
  <si>
    <t>Millimole per 24 Hours</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</si>
  <si>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</si>
  <si>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Microgram per Day</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</si>
  <si>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</si>
  <si>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</si>
  <si>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CDISC CDASH Units for Planned Exposure Terminology</t>
  </si>
  <si>
    <t>CDISC CDASH Vital Signs Position of Subject Terminology</t>
  </si>
  <si>
    <t>The state or act of one who sits; the posture of one who occupies a seat. (NCI)</t>
  </si>
  <si>
    <t>Sitting</t>
  </si>
  <si>
    <t>The act of assuming or maintaining an erect upright position. (NCI)</t>
  </si>
  <si>
    <t>A posterior recumbent body position whereby the person lies on its back and faces upward. (NCI)</t>
  </si>
  <si>
    <t>Supine Position</t>
  </si>
  <si>
    <t>Capsule Dosage Form</t>
  </si>
  <si>
    <t>Cream Dosage Form</t>
  </si>
  <si>
    <t>Intramuscular Route of Administration</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</si>
  <si>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</si>
  <si>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</si>
  <si>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</si>
  <si>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</si>
  <si>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</si>
  <si>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t>A terminology subset of the CDISC SDTM Pharmaceutical Dosage Form codelist created for CDASH Concomitant Medication Dose Form codelist. (NCI)</t>
  </si>
  <si>
    <t>A terminology subset of the CDISC SDTM Unit codelist created for CDASH Concomitant Medication Dose Units codelist. (NCI)</t>
  </si>
  <si>
    <t>A terminology subset of the CDISC SDTM Frequency codelist created for CDASH Concomitant Medication Dosing Frequency per Interval codelist. (NCI)</t>
  </si>
  <si>
    <t>A terminology subset of the CDISC SDTM Route codelist created for CDASH Concomitant Medication Route of Administration codelist. (NCI)</t>
  </si>
  <si>
    <t>A terminology subset of the CDISC SDTM Unit codelist created for CDASH ECG Original Units codelist. (NCI)</t>
  </si>
  <si>
    <t>A terminology subset of the CDISC SDTM Unit codelist created for CDASH Unit of Drug Dispensed or Returned codelist. (NCI)</t>
  </si>
  <si>
    <t>A terminology subset of the CDISC SDTM Unit codelist created for CDASH Units for Exposure codelist. (NCI)</t>
  </si>
  <si>
    <t>A terminology subset of the CDISC SDTM Frequency codelist created for CDASH Exposure Dosing Frequency per Interval codelist. (NCI)</t>
  </si>
  <si>
    <t>A terminology subset of the CDISC SDTM Route codelist created for CDASH Exposure Route of Administration codelist. (NCI)</t>
  </si>
  <si>
    <t>A terminology subset of the CDISC SDTM Pharmaceutical Dosage Form codelist created for CDASH Exposure Dose Form codelist. (NCI)</t>
  </si>
  <si>
    <t>A terminology subset of the CDISC SDTM Unit codelist created for CDASH Unit for Duration of Treatment Interruption codelist. (NCI)</t>
  </si>
  <si>
    <t>A terminology subset of the CDISC SDTM Unit codelist created for CDASH Total Volume Administration Unit codelist. (NCI)</t>
  </si>
  <si>
    <t>A terminology subset of the CDISC SDTM Unit codelist created for CDASH Unit of Measure for Flow Rate codelist. (NCI)</t>
  </si>
  <si>
    <t>A terminology subset of the CDISC SDTM Unit codelist created for CDASH Units for Planned Exposure codelist. (NCI)</t>
  </si>
  <si>
    <t>A terminology subset of the CDISC SDTM Position codelist created for CDASH Vital Signs Position of Subject codelist. (NCI)</t>
  </si>
  <si>
    <t>A terminology subset of the CDISC SDTM Never/Current/Former Classification codelist created for CDASH Substance Use Never/Current/Former Classification codelist. (NCI)</t>
  </si>
  <si>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</si>
  <si>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</si>
  <si>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Concomitant Medication Dose Units</t>
  </si>
  <si>
    <t>CDISC CDASH Concomitant Medication Dose Units Terminology</t>
  </si>
  <si>
    <r>
      <t xml:space="preserve">This identifies the </t>
    </r>
    <r>
      <rPr>
        <u/>
        <sz val="10"/>
        <rFont val="Arial"/>
        <family val="2"/>
      </rPr>
      <t>CDISC</t>
    </r>
    <r>
      <rPr>
        <sz val="10"/>
        <rFont val="Arial"/>
        <family val="2"/>
      </rPr>
      <t xml:space="preserve"> definition for a particular term. The source for a definition is noted in parentheses (e.g. NCI, CDISC glossary, FDA).</t>
    </r>
  </si>
  <si>
    <t>INTRALESIONAL</t>
  </si>
  <si>
    <r>
      <t xml:space="preserve">CDISC Definition </t>
    </r>
    <r>
      <rPr>
        <i/>
        <sz val="10"/>
        <rFont val="Arial"/>
        <family val="2"/>
      </rPr>
      <t xml:space="preserve">(Column G) </t>
    </r>
  </si>
  <si>
    <r>
      <t xml:space="preserve">NCI Preferred Term </t>
    </r>
    <r>
      <rPr>
        <i/>
        <sz val="10"/>
        <rFont val="Arial"/>
        <family val="2"/>
      </rPr>
      <t>(Column H)</t>
    </r>
  </si>
  <si>
    <t xml:space="preserve">Unique numeric code assigned to the CDASH parent codelist subset names. This code is repeated for each controlled term (aka preferred term) belonging to a codelist.  **NOTE - light blue highlighting is used to identify the beginning of a new CDASH codelist subset and its applicable term set. </t>
  </si>
  <si>
    <t>CDISC Definition</t>
  </si>
  <si>
    <r>
      <t xml:space="preserve">Contains the descriptive name of the CDASH parent codelist </t>
    </r>
    <r>
      <rPr>
        <sz val="10"/>
        <rFont val="Arial"/>
        <family val="2"/>
      </rPr>
      <t>subset</t>
    </r>
    <r>
      <rPr>
        <sz val="10"/>
        <rFont val="Arial"/>
        <family val="2"/>
      </rPr>
      <t>.  As with the Codelist Code, the Codelist Name is repeated for each controlled term belonging to a codelist.</t>
    </r>
  </si>
  <si>
    <t/>
  </si>
  <si>
    <t>Unique numeric code generated by NCI Thesaurus (NCIt) and assigned to individual CDISC controlled terms.</t>
  </si>
  <si>
    <t>QD</t>
  </si>
  <si>
    <t>SUNCF</t>
  </si>
  <si>
    <t>NEVER</t>
  </si>
  <si>
    <t>CURRENT</t>
  </si>
  <si>
    <t>FORMER</t>
  </si>
  <si>
    <t>Previous</t>
  </si>
  <si>
    <t>Not ever; at no time in the past.</t>
  </si>
  <si>
    <t>Never</t>
  </si>
  <si>
    <t>Occurring in or belonging to the present time. (NCI)</t>
  </si>
  <si>
    <t>Current</t>
  </si>
  <si>
    <t>Occurring prior to something else. (NCI)</t>
  </si>
  <si>
    <t>C70543</t>
  </si>
  <si>
    <t>C25471</t>
  </si>
  <si>
    <t>C25627</t>
  </si>
  <si>
    <t>Substance Use Never/Current/Former Classification</t>
  </si>
  <si>
    <t>CDISC CDASH Substance Use Never/Current/Former Classification Terminology</t>
  </si>
  <si>
    <t>RESPIRATORY (INHALATION)</t>
  </si>
  <si>
    <t>Inhalation Route of Administration</t>
  </si>
  <si>
    <t>Daily</t>
  </si>
  <si>
    <t>Occurring or done each day. (NCI)</t>
  </si>
  <si>
    <t>C25473</t>
  </si>
  <si>
    <t>C83004</t>
  </si>
  <si>
    <t>International Unit</t>
  </si>
  <si>
    <t>Second</t>
  </si>
  <si>
    <t>Standing</t>
  </si>
  <si>
    <t>The controlled terminology in this spreadsheet is contained in Appendix A of the Clinical Data Acquisition Standards Harmonization Standard Version 1.0 (CDASH STDv1.0). Appendix A includes subsets of SDTM controlled terminology codelists for selected CDASH data collection fields. The purpose of the  commonly used CDISC Controlled Terminology appendix A of the CDASH STDv1.0 is to provide frequently used terms from the CDISC SDTM controlled terminology codelists for a number of data collection fields, as an aid for CDASH implementers. Commonly used terms are available for the following domains: CM, DA, EG, EX, VS. However, the full SDTM controlled terminology codelists are also available for CDASH usage.</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</si>
  <si>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</si>
  <si>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r>
      <t xml:space="preserve">CDISC Synonym(s) </t>
    </r>
    <r>
      <rPr>
        <i/>
        <sz val="10"/>
        <rFont val="Arial"/>
        <family val="2"/>
      </rPr>
      <t>(Column F)</t>
    </r>
  </si>
  <si>
    <t>CDISC Submission Value</t>
  </si>
  <si>
    <t>CDISC Synonym(s)</t>
  </si>
  <si>
    <r>
      <t xml:space="preserve">CDISC Submission Value </t>
    </r>
    <r>
      <rPr>
        <i/>
        <sz val="10"/>
        <color indexed="10"/>
        <rFont val="Arial"/>
        <family val="2"/>
      </rPr>
      <t>(Column E)</t>
    </r>
  </si>
  <si>
    <r>
      <rPr>
        <b/>
        <sz val="10"/>
        <color indexed="10"/>
        <rFont val="Arial"/>
        <family val="2"/>
      </rPr>
      <t xml:space="preserve">IMPORTANT COLUMN: </t>
    </r>
    <r>
      <rPr>
        <sz val="10"/>
        <color indexed="10"/>
        <rFont val="Arial"/>
        <family val="2"/>
      </rPr>
      <t>This is the CDISC preferred name for a term as identified in the NCIt environment and to which numeric codes (Column A) are assigned.</t>
    </r>
    <r>
      <rPr>
        <b/>
        <sz val="10"/>
        <color indexed="10"/>
        <rFont val="Arial"/>
        <family val="2"/>
      </rPr>
      <t xml:space="preserve"> </t>
    </r>
    <r>
      <rPr>
        <sz val="10"/>
        <color indexed="10"/>
        <rFont val="Arial"/>
        <family val="2"/>
      </rPr>
      <t>Currently (as per SDTMIG 3.1.2) this is the specific value expected for submissions.</t>
    </r>
  </si>
  <si>
    <t>Capsule Dosing Unit; cap</t>
  </si>
  <si>
    <t>Tablet Dosing Unit; tab</t>
  </si>
  <si>
    <t>Microgram per Day; mcg/day</t>
  </si>
  <si>
    <t>Micrograms per Minute; mcg/min</t>
  </si>
  <si>
    <t>U; Unknown</t>
  </si>
  <si>
    <t>Hour; hr</t>
  </si>
  <si>
    <t>The number of heartbeats measured per minute time. (NCI)</t>
  </si>
  <si>
    <t>INTRAPERITONEAL</t>
  </si>
  <si>
    <t>Intranasal Route of Administration</t>
  </si>
  <si>
    <t>The CDASH synonyms column contains standard medical abbreviations that are commonly used in medical records (source documents) and on paper case report forms (CRFs). These correspond to CDASH abbreviations in Appendix A of the CDASH STD v1.0. When commonly used medical abbreviations are not available, this is indicated by dashes (“- - -“) in the CDASH synonyms column. These are the applicable synonyms for the CDISC Submission Value in Column E. These terms should not be submitted, but are included for collection and mapping purposes.</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</si>
  <si>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</si>
  <si>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</si>
  <si>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</si>
  <si>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t>
  </si>
  <si>
    <t>Administration beneath the skin; hypodermic. Synonymous with the term SUBDERMAL. (FDA)</t>
  </si>
  <si>
    <t>SC; Subdermal Route of Administration</t>
  </si>
  <si>
    <t>Subcutaneous Route of Administration</t>
  </si>
  <si>
    <t>Administration within the respiratory tract by inhaling orally or nasally for local or systemic effect. (FDA)</t>
  </si>
  <si>
    <t>Administration within the eye. (FDA)</t>
  </si>
  <si>
    <t>Administration within the peritoneal cavity. (FDA)</t>
  </si>
  <si>
    <t>Intraperitoneal Route of Administration</t>
  </si>
  <si>
    <t>Administration to the nose; administered by way of the nose. (FDA)</t>
  </si>
  <si>
    <t>Nasal Route of Administration</t>
  </si>
  <si>
    <t>Oral Route of Administration</t>
  </si>
  <si>
    <t>Administration to or by way of the mouth. (FDA)</t>
  </si>
  <si>
    <t>Administration through the dermal layer of the skin to the systemic circulation by diffusion. (FDA)</t>
  </si>
  <si>
    <t>Transdermal Route of Administration</t>
  </si>
  <si>
    <t>Administration into the vagina. (FDA)</t>
  </si>
  <si>
    <t>Vaginal Route of Administration</t>
  </si>
  <si>
    <t>A solid body of various weights and shapes, adapted for introduction into the rectal, vaginal, or urethral orifice of the human body; they usually melt, soften, or dissolve at body temperature.</t>
  </si>
  <si>
    <t>The unit of mass equal to one millionth of a gram or one thousandth of a milligram.(NCI)</t>
  </si>
  <si>
    <t>Topical Route of Administration</t>
  </si>
  <si>
    <t>Intraocular Route of Administration</t>
  </si>
  <si>
    <t>Intralesional Route of Administration</t>
  </si>
  <si>
    <t>Rectal Route of Administration</t>
  </si>
  <si>
    <t>Daily; Per Day</t>
  </si>
  <si>
    <t>Administration within a muscle. (FDA)</t>
  </si>
  <si>
    <t>Administration within or introduced directly into a localized lesion. (FDA)</t>
  </si>
  <si>
    <t>Intraoral Route of Administration; PO</t>
  </si>
  <si>
    <t>Administration to the rectum. (FDA)</t>
  </si>
  <si>
    <t>Administration to a particular spot on the outer surface of the body. The E2B term TRANSMAMMARY is a subset of the term TOPICAL. (FDA)</t>
  </si>
  <si>
    <t>A liquid dosage form that contains solid particles dispersed in a liquid vehicle. Note: A liquid is pourable; it flows and conforms to its container at room temperature. It displays Newtonian or pseudoplastic flow behavior.</t>
  </si>
  <si>
    <t>BD; Twice per day</t>
  </si>
  <si>
    <t>Every Month;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</si>
</sst>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0"/>
      <name val="Arial"/>
      <family val="2"/>
    </font>
    <font>
      <b/>
      <sz val="10"/>
      <name val="Arial"/>
      <family val="2"/>
    </font>
    <font>
      <sz val="8"/>
      <name val="Arial"/>
      <family val="2"/>
    </font>
    <font>
      <i/>
      <sz val="10"/>
      <name val="Arial"/>
      <family val="2"/>
    </font>
    <font>
      <sz val="10"/>
      <color indexed="10"/>
      <name val="Arial"/>
      <family val="2"/>
    </font>
    <font>
      <u/>
      <sz val="10"/>
      <name val="Arial"/>
      <family val="2"/>
    </font>
    <font>
      <b/>
      <sz val="10"/>
      <color indexed="10"/>
      <name val="Arial"/>
      <family val="2"/>
    </font>
    <font>
      <i/>
      <sz val="10"/>
      <color indexed="10"/>
      <name val="Arial"/>
      <family val="2"/>
    </font>
    <font>
      <b/>
      <sz val="10"/>
      <color rgb="FFFF0000"/>
      <name val="Arial"/>
      <family val="2"/>
    </font>
    <font>
      <sz val="10"/>
      <color rgb="FFFF0000"/>
      <name val="Arial"/>
      <family val="2"/>
    </font>
    <font>
      <sz val="10"/>
      <color theme="1"/>
      <name val="Arial"/>
      <family val="2"/>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7"/>
        <bgColor indexed="64"/>
      </patternFill>
    </fill>
    <fill>
      <patternFill patternType="solid">
        <fgColor rgb="FFFFFF99"/>
        <bgColor indexed="64"/>
      </patternFill>
    </fill>
  </fills>
  <borders count="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31">
    <xf numFmtId="0" fontId="0" fillId="0" borderId="0" xfId="0"/>
    <xf numFmtId="0" fontId="0" fillId="0" borderId="0" xfId="0" applyAlignment="1">
      <alignment wrapText="1"/>
    </xf>
    <xf numFmtId="0" fontId="2" fillId="2" borderId="1" xfId="0" applyFont="1" applyFill="1" applyBorder="1" applyAlignment="1">
      <alignment horizontal="center" vertical="center"/>
    </xf>
    <xf numFmtId="0" fontId="2" fillId="2" borderId="0" xfId="0" applyFont="1" applyFill="1"/>
    <xf numFmtId="0" fontId="2" fillId="0" borderId="2" xfId="0" applyFont="1" applyBorder="1" applyAlignment="1">
      <alignment horizontal="left" vertical="center"/>
    </xf>
    <xf numFmtId="0" fontId="0" fillId="0" borderId="2" xfId="0" applyBorder="1" applyAlignment="1">
      <alignment horizontal="left" vertical="center" wrapText="1"/>
    </xf>
    <xf numFmtId="49" fontId="2" fillId="0" borderId="2" xfId="0" applyNumberFormat="1" applyFont="1" applyFill="1" applyBorder="1" applyAlignment="1" applyProtection="1">
      <alignment horizontal="left" vertical="center" wrapText="1"/>
      <protection locked="0"/>
    </xf>
    <xf numFmtId="0" fontId="2" fillId="0" borderId="2" xfId="0" applyFont="1" applyFill="1" applyBorder="1" applyAlignment="1">
      <alignment horizontal="left" vertical="center" wrapText="1"/>
    </xf>
    <xf numFmtId="0" fontId="5" fillId="0" borderId="0" xfId="0" applyFont="1"/>
    <xf numFmtId="0" fontId="0" fillId="0" borderId="3" xfId="0" applyBorder="1" applyAlignment="1">
      <alignment horizontal="left" vertical="center" wrapText="1"/>
    </xf>
    <xf numFmtId="0" fontId="2" fillId="0" borderId="0" xfId="0" applyFont="1" applyFill="1" applyBorder="1" applyAlignment="1">
      <alignment wrapText="1"/>
    </xf>
    <xf numFmtId="0" fontId="1" fillId="0" borderId="2" xfId="0" applyFont="1" applyBorder="1" applyAlignment="1">
      <alignment horizontal="left" vertical="center" wrapText="1"/>
    </xf>
    <xf numFmtId="0" fontId="0" fillId="0" borderId="2" xfId="0" applyBorder="1" applyAlignment="1">
      <alignment vertical="center" wrapText="1"/>
    </xf>
    <xf numFmtId="0" fontId="0" fillId="0" borderId="4" xfId="0" applyBorder="1" applyAlignment="1">
      <alignment horizontal="left" vertical="center" wrapText="1"/>
    </xf>
    <xf numFmtId="0" fontId="1" fillId="0" borderId="0" xfId="0" applyFont="1" applyAlignment="1">
      <alignment horizontal="left" vertical="top" wrapText="1"/>
    </xf>
    <xf numFmtId="49" fontId="9" fillId="0" borderId="2" xfId="0" applyNumberFormat="1" applyFont="1" applyFill="1" applyBorder="1" applyAlignment="1" applyProtection="1">
      <alignment horizontal="left" vertical="center" wrapText="1"/>
      <protection locked="0"/>
    </xf>
    <xf numFmtId="0" fontId="10" fillId="0" borderId="2" xfId="0" applyFont="1" applyBorder="1" applyAlignment="1">
      <alignment horizontal="left" vertical="center" wrapText="1"/>
    </xf>
    <xf numFmtId="49" fontId="1" fillId="0" borderId="0" xfId="0" applyNumberFormat="1" applyFont="1" applyFill="1" applyBorder="1" applyAlignment="1" applyProtection="1">
      <alignment horizontal="left" vertical="top" wrapText="1"/>
      <protection locked="0"/>
    </xf>
    <xf numFmtId="0" fontId="1"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 fillId="3" borderId="5" xfId="0" applyFont="1" applyFill="1" applyBorder="1" applyAlignment="1">
      <alignment horizontal="left" vertical="top" wrapText="1"/>
    </xf>
    <xf numFmtId="0" fontId="1" fillId="4" borderId="5" xfId="0" applyFont="1" applyFill="1" applyBorder="1" applyAlignment="1">
      <alignment horizontal="left" vertical="top" wrapText="1"/>
    </xf>
    <xf numFmtId="49" fontId="1" fillId="3" borderId="5" xfId="0" applyNumberFormat="1" applyFont="1" applyFill="1" applyBorder="1" applyAlignment="1" applyProtection="1">
      <alignment horizontal="left" vertical="top" wrapText="1"/>
      <protection locked="0"/>
    </xf>
    <xf numFmtId="49" fontId="1" fillId="0" borderId="5" xfId="0" applyNumberFormat="1" applyFont="1" applyFill="1" applyBorder="1" applyAlignment="1" applyProtection="1">
      <alignment horizontal="left" vertical="top" wrapText="1"/>
      <protection locked="0"/>
    </xf>
    <xf numFmtId="0" fontId="1" fillId="0" borderId="5"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5" xfId="0" quotePrefix="1" applyFont="1" applyBorder="1" applyAlignment="1">
      <alignment horizontal="left" vertical="top" wrapText="1"/>
    </xf>
    <xf numFmtId="49" fontId="2" fillId="5" borderId="5" xfId="0" applyNumberFormat="1" applyFont="1" applyFill="1" applyBorder="1" applyAlignment="1" applyProtection="1">
      <alignment horizontal="left" vertical="center" wrapText="1"/>
      <protection locked="0"/>
    </xf>
    <xf numFmtId="0" fontId="2" fillId="5" borderId="5" xfId="0" applyFont="1" applyFill="1" applyBorder="1" applyAlignment="1">
      <alignment horizontal="left" vertical="center" wrapText="1"/>
    </xf>
    <xf numFmtId="0" fontId="11" fillId="0" borderId="5" xfId="0" applyFont="1" applyFill="1" applyBorder="1" applyAlignment="1">
      <alignment horizontal="left" vertical="top" wrapText="1"/>
    </xf>
    <xf numFmtId="0" fontId="2" fillId="0" borderId="2" xfId="0" applyFont="1" applyBorder="1" applyAlignment="1">
      <alignmen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3"/>
  <sheetViews>
    <sheetView workbookViewId="0">
      <selection activeCell="C8" sqref="C8"/>
    </sheetView>
  </sheetViews>
  <sheetFormatPr baseColWidth="10" defaultRowHeight="13" x14ac:dyDescent="0.15"/>
  <cols>
    <col min="1" max="1" width="45.6640625" customWidth="1"/>
    <col min="2" max="2" width="51.1640625" customWidth="1"/>
    <col min="3" max="3" width="8.6640625" customWidth="1"/>
    <col min="4" max="256" width="8.83203125" customWidth="1"/>
  </cols>
  <sheetData>
    <row r="1" spans="1:3" ht="102" customHeight="1" x14ac:dyDescent="0.15">
      <c r="A1" s="30" t="s">
        <v>350</v>
      </c>
      <c r="B1" s="30"/>
    </row>
    <row r="2" spans="1:3" s="3" customFormat="1" ht="18.75" customHeight="1" x14ac:dyDescent="0.15">
      <c r="A2" s="2" t="s">
        <v>291</v>
      </c>
      <c r="B2" s="2" t="s">
        <v>292</v>
      </c>
    </row>
    <row r="3" spans="1:3" ht="38.25" customHeight="1" x14ac:dyDescent="0.15">
      <c r="A3" s="4" t="s">
        <v>293</v>
      </c>
      <c r="B3" s="5" t="s">
        <v>324</v>
      </c>
    </row>
    <row r="4" spans="1:3" ht="79.5" customHeight="1" x14ac:dyDescent="0.15">
      <c r="A4" s="6" t="s">
        <v>294</v>
      </c>
      <c r="B4" s="11" t="s">
        <v>320</v>
      </c>
    </row>
    <row r="5" spans="1:3" ht="105" customHeight="1" x14ac:dyDescent="0.15">
      <c r="A5" s="6" t="s">
        <v>295</v>
      </c>
      <c r="B5" s="5" t="s">
        <v>312</v>
      </c>
    </row>
    <row r="6" spans="1:3" ht="61.5" customHeight="1" x14ac:dyDescent="0.15">
      <c r="A6" s="7" t="s">
        <v>313</v>
      </c>
      <c r="B6" s="11" t="s">
        <v>322</v>
      </c>
    </row>
    <row r="7" spans="1:3" s="8" customFormat="1" ht="72" customHeight="1" x14ac:dyDescent="0.15">
      <c r="A7" s="15" t="s">
        <v>355</v>
      </c>
      <c r="B7" s="16" t="s">
        <v>356</v>
      </c>
      <c r="C7" s="13"/>
    </row>
    <row r="8" spans="1:3" ht="129.75" customHeight="1" x14ac:dyDescent="0.15">
      <c r="A8" s="6" t="s">
        <v>352</v>
      </c>
      <c r="B8" s="12" t="s">
        <v>366</v>
      </c>
      <c r="C8" s="1"/>
    </row>
    <row r="9" spans="1:3" ht="52.5" customHeight="1" x14ac:dyDescent="0.15">
      <c r="A9" s="7" t="s">
        <v>318</v>
      </c>
      <c r="B9" s="5" t="s">
        <v>316</v>
      </c>
      <c r="C9" s="1"/>
    </row>
    <row r="10" spans="1:3" ht="70.5" customHeight="1" x14ac:dyDescent="0.15">
      <c r="A10" s="7" t="s">
        <v>319</v>
      </c>
      <c r="B10" s="5" t="s">
        <v>351</v>
      </c>
      <c r="C10" s="1"/>
    </row>
    <row r="11" spans="1:3" x14ac:dyDescent="0.15">
      <c r="B11" s="9"/>
    </row>
    <row r="12" spans="1:3" x14ac:dyDescent="0.15">
      <c r="A12" s="8"/>
      <c r="B12" s="1"/>
    </row>
    <row r="13" spans="1:3" x14ac:dyDescent="0.15">
      <c r="A13" s="10"/>
    </row>
  </sheetData>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
  <sheetViews>
    <sheetView tabSelected="1" zoomScaleNormal="100" workbookViewId="0">
      <pane ySplit="1" topLeftCell="A2" activePane="bottomLeft" state="frozen"/>
      <selection pane="bottomLeft"/>
    </sheetView>
  </sheetViews>
  <sheetFormatPr baseColWidth="10" defaultColWidth="9.1640625" defaultRowHeight="13" x14ac:dyDescent="0.15"/>
  <cols>
    <col min="1" max="1" width="9.1640625" style="19"/>
    <col min="2" max="2" width="9.83203125" style="19" customWidth="1"/>
    <col min="3" max="3" width="12" style="19" customWidth="1"/>
    <col min="4" max="4" width="21.83203125" style="19" customWidth="1"/>
    <col min="5" max="5" width="19.5" style="19" customWidth="1"/>
    <col min="6" max="6" width="20" style="19" customWidth="1"/>
    <col min="7" max="7" width="55.33203125" style="18" customWidth="1"/>
    <col min="8" max="8" width="33.83203125" style="18" customWidth="1"/>
    <col min="9" max="16384" width="9.1640625" style="14"/>
  </cols>
  <sheetData>
    <row r="1" spans="1:8" ht="42" customHeight="1" x14ac:dyDescent="0.15">
      <c r="A1" s="27" t="s">
        <v>13</v>
      </c>
      <c r="B1" s="27" t="s">
        <v>14</v>
      </c>
      <c r="C1" s="27" t="s">
        <v>15</v>
      </c>
      <c r="D1" s="28" t="s">
        <v>16</v>
      </c>
      <c r="E1" s="27" t="s">
        <v>353</v>
      </c>
      <c r="F1" s="27" t="s">
        <v>354</v>
      </c>
      <c r="G1" s="28" t="s">
        <v>321</v>
      </c>
      <c r="H1" s="28" t="s">
        <v>186</v>
      </c>
    </row>
    <row r="2" spans="1:8" ht="45" customHeight="1" x14ac:dyDescent="0.15">
      <c r="A2" s="22" t="s">
        <v>38</v>
      </c>
      <c r="B2" s="21"/>
      <c r="C2" s="22" t="s">
        <v>18</v>
      </c>
      <c r="D2" s="20" t="s">
        <v>39</v>
      </c>
      <c r="E2" s="20" t="s">
        <v>40</v>
      </c>
      <c r="F2" s="20" t="s">
        <v>39</v>
      </c>
      <c r="G2" s="20" t="s">
        <v>296</v>
      </c>
      <c r="H2" s="20" t="s">
        <v>201</v>
      </c>
    </row>
    <row r="3" spans="1:8" ht="70" x14ac:dyDescent="0.15">
      <c r="A3" s="23" t="s">
        <v>49</v>
      </c>
      <c r="B3" s="23" t="s">
        <v>38</v>
      </c>
      <c r="C3" s="23"/>
      <c r="D3" s="24" t="s">
        <v>39</v>
      </c>
      <c r="E3" s="23" t="s">
        <v>50</v>
      </c>
      <c r="F3" s="25" t="s">
        <v>51</v>
      </c>
      <c r="G3" s="24" t="s">
        <v>367</v>
      </c>
      <c r="H3" s="24" t="s">
        <v>204</v>
      </c>
    </row>
    <row r="4" spans="1:8" ht="56" x14ac:dyDescent="0.15">
      <c r="A4" s="23" t="s">
        <v>42</v>
      </c>
      <c r="B4" s="23" t="s">
        <v>38</v>
      </c>
      <c r="C4" s="23"/>
      <c r="D4" s="24" t="s">
        <v>39</v>
      </c>
      <c r="E4" s="23" t="s">
        <v>34</v>
      </c>
      <c r="F4" s="25" t="s">
        <v>35</v>
      </c>
      <c r="G4" s="24" t="s">
        <v>202</v>
      </c>
      <c r="H4" s="24" t="s">
        <v>288</v>
      </c>
    </row>
    <row r="5" spans="1:8" ht="38.25" customHeight="1" x14ac:dyDescent="0.15">
      <c r="A5" s="23" t="s">
        <v>63</v>
      </c>
      <c r="B5" s="23" t="s">
        <v>38</v>
      </c>
      <c r="C5" s="23"/>
      <c r="D5" s="24" t="s">
        <v>39</v>
      </c>
      <c r="E5" s="23" t="s">
        <v>64</v>
      </c>
      <c r="F5" s="26" t="s">
        <v>323</v>
      </c>
      <c r="G5" s="24" t="s">
        <v>203</v>
      </c>
      <c r="H5" s="24" t="s">
        <v>289</v>
      </c>
    </row>
    <row r="6" spans="1:8" ht="29.25" customHeight="1" x14ac:dyDescent="0.15">
      <c r="A6" s="23" t="s">
        <v>59</v>
      </c>
      <c r="B6" s="23" t="s">
        <v>38</v>
      </c>
      <c r="C6" s="23"/>
      <c r="D6" s="24" t="s">
        <v>39</v>
      </c>
      <c r="E6" s="23" t="s">
        <v>60</v>
      </c>
      <c r="F6" s="26" t="s">
        <v>323</v>
      </c>
      <c r="G6" s="24" t="s">
        <v>205</v>
      </c>
      <c r="H6" s="24" t="s">
        <v>206</v>
      </c>
    </row>
    <row r="7" spans="1:8" ht="138" customHeight="1" x14ac:dyDescent="0.15">
      <c r="A7" s="23" t="s">
        <v>61</v>
      </c>
      <c r="B7" s="23" t="s">
        <v>38</v>
      </c>
      <c r="C7" s="23"/>
      <c r="D7" s="24" t="s">
        <v>39</v>
      </c>
      <c r="E7" s="23" t="s">
        <v>62</v>
      </c>
      <c r="F7" s="26" t="s">
        <v>323</v>
      </c>
      <c r="G7" s="24" t="s">
        <v>368</v>
      </c>
      <c r="H7" s="24" t="s">
        <v>207</v>
      </c>
    </row>
    <row r="8" spans="1:8" ht="126" x14ac:dyDescent="0.15">
      <c r="A8" s="23" t="s">
        <v>43</v>
      </c>
      <c r="B8" s="23" t="s">
        <v>38</v>
      </c>
      <c r="C8" s="23"/>
      <c r="D8" s="24" t="s">
        <v>39</v>
      </c>
      <c r="E8" s="23" t="s">
        <v>44</v>
      </c>
      <c r="F8" s="25" t="s">
        <v>45</v>
      </c>
      <c r="G8" s="24" t="s">
        <v>369</v>
      </c>
      <c r="H8" s="24" t="s">
        <v>208</v>
      </c>
    </row>
    <row r="9" spans="1:8" ht="31.5" customHeight="1" x14ac:dyDescent="0.15">
      <c r="A9" s="23" t="s">
        <v>57</v>
      </c>
      <c r="B9" s="23" t="s">
        <v>38</v>
      </c>
      <c r="C9" s="23"/>
      <c r="D9" s="24" t="s">
        <v>39</v>
      </c>
      <c r="E9" s="23" t="s">
        <v>58</v>
      </c>
      <c r="F9" s="26" t="s">
        <v>323</v>
      </c>
      <c r="G9" s="24" t="s">
        <v>370</v>
      </c>
      <c r="H9" s="24" t="s">
        <v>209</v>
      </c>
    </row>
    <row r="10" spans="1:8" ht="54.75" customHeight="1" x14ac:dyDescent="0.15">
      <c r="A10" s="23" t="s">
        <v>65</v>
      </c>
      <c r="B10" s="23" t="s">
        <v>38</v>
      </c>
      <c r="C10" s="23"/>
      <c r="D10" s="24" t="s">
        <v>39</v>
      </c>
      <c r="E10" s="23" t="s">
        <v>66</v>
      </c>
      <c r="F10" s="26" t="s">
        <v>323</v>
      </c>
      <c r="G10" s="24" t="s">
        <v>210</v>
      </c>
      <c r="H10" s="24" t="s">
        <v>211</v>
      </c>
    </row>
    <row r="11" spans="1:8" ht="28" x14ac:dyDescent="0.15">
      <c r="A11" s="23" t="s">
        <v>52</v>
      </c>
      <c r="B11" s="23" t="s">
        <v>38</v>
      </c>
      <c r="C11" s="23"/>
      <c r="D11" s="24" t="s">
        <v>39</v>
      </c>
      <c r="E11" s="23" t="s">
        <v>53</v>
      </c>
      <c r="F11" s="26" t="s">
        <v>323</v>
      </c>
      <c r="G11" s="24" t="s">
        <v>212</v>
      </c>
      <c r="H11" s="24" t="s">
        <v>213</v>
      </c>
    </row>
    <row r="12" spans="1:8" ht="42" x14ac:dyDescent="0.15">
      <c r="A12" s="23" t="s">
        <v>46</v>
      </c>
      <c r="B12" s="23" t="s">
        <v>38</v>
      </c>
      <c r="C12" s="23"/>
      <c r="D12" s="24" t="s">
        <v>39</v>
      </c>
      <c r="E12" s="23" t="s">
        <v>47</v>
      </c>
      <c r="F12" s="25" t="s">
        <v>48</v>
      </c>
      <c r="G12" s="24" t="s">
        <v>386</v>
      </c>
      <c r="H12" s="24" t="s">
        <v>214</v>
      </c>
    </row>
    <row r="13" spans="1:8" ht="56" x14ac:dyDescent="0.15">
      <c r="A13" s="23" t="s">
        <v>54</v>
      </c>
      <c r="B13" s="23" t="s">
        <v>38</v>
      </c>
      <c r="C13" s="23"/>
      <c r="D13" s="24" t="s">
        <v>39</v>
      </c>
      <c r="E13" s="23" t="s">
        <v>55</v>
      </c>
      <c r="F13" s="25" t="s">
        <v>56</v>
      </c>
      <c r="G13" s="24" t="s">
        <v>398</v>
      </c>
      <c r="H13" s="24" t="s">
        <v>215</v>
      </c>
    </row>
    <row r="14" spans="1:8" ht="106.5" customHeight="1" x14ac:dyDescent="0.15">
      <c r="A14" s="23" t="s">
        <v>41</v>
      </c>
      <c r="B14" s="23" t="s">
        <v>38</v>
      </c>
      <c r="C14" s="23"/>
      <c r="D14" s="24" t="s">
        <v>39</v>
      </c>
      <c r="E14" s="23" t="s">
        <v>31</v>
      </c>
      <c r="F14" s="25" t="s">
        <v>32</v>
      </c>
      <c r="G14" s="24" t="s">
        <v>216</v>
      </c>
      <c r="H14" s="24" t="s">
        <v>217</v>
      </c>
    </row>
    <row r="15" spans="1:8" ht="28" x14ac:dyDescent="0.15">
      <c r="A15" s="20" t="s">
        <v>17</v>
      </c>
      <c r="B15" s="21"/>
      <c r="C15" s="22" t="s">
        <v>18</v>
      </c>
      <c r="D15" s="20" t="s">
        <v>314</v>
      </c>
      <c r="E15" s="20" t="s">
        <v>19</v>
      </c>
      <c r="F15" s="20" t="s">
        <v>314</v>
      </c>
      <c r="G15" s="20" t="s">
        <v>297</v>
      </c>
      <c r="H15" s="20" t="s">
        <v>315</v>
      </c>
    </row>
    <row r="16" spans="1:8" ht="77.25" customHeight="1" x14ac:dyDescent="0.15">
      <c r="A16" s="23" t="s">
        <v>33</v>
      </c>
      <c r="B16" s="23" t="s">
        <v>17</v>
      </c>
      <c r="C16" s="23"/>
      <c r="D16" s="24" t="s">
        <v>314</v>
      </c>
      <c r="E16" s="23" t="s">
        <v>34</v>
      </c>
      <c r="F16" s="25" t="s">
        <v>357</v>
      </c>
      <c r="G16" s="24" t="s">
        <v>194</v>
      </c>
      <c r="H16" s="24" t="s">
        <v>195</v>
      </c>
    </row>
    <row r="17" spans="1:8" ht="28" x14ac:dyDescent="0.15">
      <c r="A17" s="23" t="s">
        <v>26</v>
      </c>
      <c r="B17" s="23" t="s">
        <v>17</v>
      </c>
      <c r="C17" s="23"/>
      <c r="D17" s="24" t="s">
        <v>314</v>
      </c>
      <c r="E17" s="23" t="s">
        <v>27</v>
      </c>
      <c r="F17" s="23" t="s">
        <v>193</v>
      </c>
      <c r="G17" s="24" t="s">
        <v>192</v>
      </c>
      <c r="H17" s="24" t="s">
        <v>193</v>
      </c>
    </row>
    <row r="18" spans="1:8" ht="126" x14ac:dyDescent="0.15">
      <c r="A18" s="23" t="s">
        <v>28</v>
      </c>
      <c r="B18" s="23" t="s">
        <v>17</v>
      </c>
      <c r="C18" s="23"/>
      <c r="D18" s="24" t="s">
        <v>314</v>
      </c>
      <c r="E18" s="23" t="s">
        <v>29</v>
      </c>
      <c r="F18" s="23" t="s">
        <v>347</v>
      </c>
      <c r="G18" s="24" t="s">
        <v>198</v>
      </c>
      <c r="H18" s="24" t="s">
        <v>347</v>
      </c>
    </row>
    <row r="19" spans="1:8" ht="91.5" customHeight="1" x14ac:dyDescent="0.15">
      <c r="A19" s="23" t="s">
        <v>20</v>
      </c>
      <c r="B19" s="23" t="s">
        <v>17</v>
      </c>
      <c r="C19" s="23"/>
      <c r="D19" s="24" t="s">
        <v>314</v>
      </c>
      <c r="E19" s="23" t="s">
        <v>21</v>
      </c>
      <c r="F19" s="23" t="s">
        <v>188</v>
      </c>
      <c r="G19" s="24" t="s">
        <v>187</v>
      </c>
      <c r="H19" s="24" t="s">
        <v>188</v>
      </c>
    </row>
    <row r="20" spans="1:8" ht="42" x14ac:dyDescent="0.15">
      <c r="A20" s="23" t="s">
        <v>24</v>
      </c>
      <c r="B20" s="23" t="s">
        <v>17</v>
      </c>
      <c r="C20" s="23"/>
      <c r="D20" s="24" t="s">
        <v>314</v>
      </c>
      <c r="E20" s="23" t="s">
        <v>25</v>
      </c>
      <c r="F20" s="23" t="s">
        <v>10</v>
      </c>
      <c r="G20" s="24" t="s">
        <v>189</v>
      </c>
      <c r="H20" s="24" t="s">
        <v>190</v>
      </c>
    </row>
    <row r="21" spans="1:8" ht="56" x14ac:dyDescent="0.15">
      <c r="A21" s="23" t="s">
        <v>36</v>
      </c>
      <c r="B21" s="23" t="s">
        <v>17</v>
      </c>
      <c r="C21" s="23"/>
      <c r="D21" s="24" t="s">
        <v>314</v>
      </c>
      <c r="E21" s="23" t="s">
        <v>37</v>
      </c>
      <c r="F21" s="25" t="s">
        <v>0</v>
      </c>
      <c r="G21" s="24" t="s">
        <v>199</v>
      </c>
      <c r="H21" s="24" t="s">
        <v>200</v>
      </c>
    </row>
    <row r="22" spans="1:8" ht="28" x14ac:dyDescent="0.15">
      <c r="A22" s="23" t="s">
        <v>30</v>
      </c>
      <c r="B22" s="23" t="s">
        <v>17</v>
      </c>
      <c r="C22" s="23"/>
      <c r="D22" s="24" t="s">
        <v>314</v>
      </c>
      <c r="E22" s="23" t="s">
        <v>31</v>
      </c>
      <c r="F22" s="25" t="s">
        <v>358</v>
      </c>
      <c r="G22" s="24" t="s">
        <v>196</v>
      </c>
      <c r="H22" s="24" t="s">
        <v>197</v>
      </c>
    </row>
    <row r="23" spans="1:8" ht="28.5" customHeight="1" x14ac:dyDescent="0.15">
      <c r="A23" s="23" t="s">
        <v>22</v>
      </c>
      <c r="B23" s="23" t="s">
        <v>17</v>
      </c>
      <c r="C23" s="23"/>
      <c r="D23" s="24" t="s">
        <v>314</v>
      </c>
      <c r="E23" s="23" t="s">
        <v>23</v>
      </c>
      <c r="F23" s="23" t="s">
        <v>11</v>
      </c>
      <c r="G23" s="29" t="s">
        <v>387</v>
      </c>
      <c r="H23" s="24" t="s">
        <v>191</v>
      </c>
    </row>
    <row r="24" spans="1:8" ht="41.25" customHeight="1" x14ac:dyDescent="0.15">
      <c r="A24" s="22" t="s">
        <v>67</v>
      </c>
      <c r="B24" s="21"/>
      <c r="C24" s="22" t="s">
        <v>18</v>
      </c>
      <c r="D24" s="20" t="s">
        <v>68</v>
      </c>
      <c r="E24" s="20" t="s">
        <v>69</v>
      </c>
      <c r="F24" s="20" t="s">
        <v>68</v>
      </c>
      <c r="G24" s="20" t="s">
        <v>298</v>
      </c>
      <c r="H24" s="20" t="s">
        <v>218</v>
      </c>
    </row>
    <row r="25" spans="1:8" ht="42" x14ac:dyDescent="0.15">
      <c r="A25" s="23" t="s">
        <v>70</v>
      </c>
      <c r="B25" s="23" t="s">
        <v>67</v>
      </c>
      <c r="C25" s="23"/>
      <c r="D25" s="24" t="s">
        <v>68</v>
      </c>
      <c r="E25" s="23" t="s">
        <v>71</v>
      </c>
      <c r="F25" s="25" t="s">
        <v>399</v>
      </c>
      <c r="G25" s="24" t="s">
        <v>221</v>
      </c>
      <c r="H25" s="24" t="s">
        <v>222</v>
      </c>
    </row>
    <row r="26" spans="1:8" ht="42" x14ac:dyDescent="0.15">
      <c r="A26" s="23" t="s">
        <v>80</v>
      </c>
      <c r="B26" s="23" t="s">
        <v>67</v>
      </c>
      <c r="C26" s="23"/>
      <c r="D26" s="24" t="s">
        <v>68</v>
      </c>
      <c r="E26" s="23" t="s">
        <v>81</v>
      </c>
      <c r="F26" s="23" t="s">
        <v>6</v>
      </c>
      <c r="G26" s="24" t="s">
        <v>225</v>
      </c>
      <c r="H26" s="24" t="s">
        <v>226</v>
      </c>
    </row>
    <row r="27" spans="1:8" ht="42" x14ac:dyDescent="0.15">
      <c r="A27" s="23" t="s">
        <v>345</v>
      </c>
      <c r="B27" s="23" t="s">
        <v>67</v>
      </c>
      <c r="C27" s="23"/>
      <c r="D27" s="24" t="s">
        <v>68</v>
      </c>
      <c r="E27" s="23" t="s">
        <v>325</v>
      </c>
      <c r="F27" s="25" t="s">
        <v>392</v>
      </c>
      <c r="G27" s="24" t="s">
        <v>344</v>
      </c>
      <c r="H27" s="24" t="s">
        <v>343</v>
      </c>
    </row>
    <row r="28" spans="1:8" ht="42" x14ac:dyDescent="0.15">
      <c r="A28" s="23" t="s">
        <v>74</v>
      </c>
      <c r="B28" s="23" t="s">
        <v>67</v>
      </c>
      <c r="C28" s="23"/>
      <c r="D28" s="24" t="s">
        <v>68</v>
      </c>
      <c r="E28" s="23" t="s">
        <v>75</v>
      </c>
      <c r="F28" s="23" t="s">
        <v>8</v>
      </c>
      <c r="G28" s="24" t="s">
        <v>231</v>
      </c>
      <c r="H28" s="24" t="s">
        <v>232</v>
      </c>
    </row>
    <row r="29" spans="1:8" ht="42" x14ac:dyDescent="0.15">
      <c r="A29" s="23" t="s">
        <v>78</v>
      </c>
      <c r="B29" s="23" t="s">
        <v>67</v>
      </c>
      <c r="C29" s="23"/>
      <c r="D29" s="24" t="s">
        <v>68</v>
      </c>
      <c r="E29" s="23" t="s">
        <v>79</v>
      </c>
      <c r="F29" s="23" t="s">
        <v>400</v>
      </c>
      <c r="G29" s="24" t="s">
        <v>223</v>
      </c>
      <c r="H29" s="24" t="s">
        <v>224</v>
      </c>
    </row>
    <row r="30" spans="1:8" ht="42" x14ac:dyDescent="0.15">
      <c r="A30" s="23" t="s">
        <v>76</v>
      </c>
      <c r="B30" s="23" t="s">
        <v>67</v>
      </c>
      <c r="C30" s="23"/>
      <c r="D30" s="24" t="s">
        <v>68</v>
      </c>
      <c r="E30" s="23" t="s">
        <v>77</v>
      </c>
      <c r="F30" s="23" t="s">
        <v>7</v>
      </c>
      <c r="G30" s="24" t="s">
        <v>227</v>
      </c>
      <c r="H30" s="24" t="s">
        <v>228</v>
      </c>
    </row>
    <row r="31" spans="1:8" ht="42" x14ac:dyDescent="0.15">
      <c r="A31" s="23" t="s">
        <v>72</v>
      </c>
      <c r="B31" s="23" t="s">
        <v>67</v>
      </c>
      <c r="C31" s="23"/>
      <c r="D31" s="24" t="s">
        <v>68</v>
      </c>
      <c r="E31" s="23" t="s">
        <v>73</v>
      </c>
      <c r="F31" s="23" t="s">
        <v>9</v>
      </c>
      <c r="G31" s="24" t="s">
        <v>229</v>
      </c>
      <c r="H31" s="24" t="s">
        <v>230</v>
      </c>
    </row>
    <row r="32" spans="1:8" ht="42" x14ac:dyDescent="0.15">
      <c r="A32" s="23" t="s">
        <v>82</v>
      </c>
      <c r="B32" s="23" t="s">
        <v>67</v>
      </c>
      <c r="C32" s="23"/>
      <c r="D32" s="24" t="s">
        <v>68</v>
      </c>
      <c r="E32" s="23" t="s">
        <v>83</v>
      </c>
      <c r="F32" s="25" t="s">
        <v>361</v>
      </c>
      <c r="G32" s="24" t="s">
        <v>219</v>
      </c>
      <c r="H32" s="24" t="s">
        <v>220</v>
      </c>
    </row>
    <row r="33" spans="1:8" ht="39" customHeight="1" x14ac:dyDescent="0.15">
      <c r="A33" s="22" t="s">
        <v>84</v>
      </c>
      <c r="B33" s="21"/>
      <c r="C33" s="22" t="s">
        <v>18</v>
      </c>
      <c r="D33" s="20" t="s">
        <v>85</v>
      </c>
      <c r="E33" s="22" t="s">
        <v>86</v>
      </c>
      <c r="F33" s="20" t="s">
        <v>85</v>
      </c>
      <c r="G33" s="20" t="s">
        <v>299</v>
      </c>
      <c r="H33" s="20" t="s">
        <v>233</v>
      </c>
    </row>
    <row r="34" spans="1:8" ht="28" x14ac:dyDescent="0.15">
      <c r="A34" s="23" t="s">
        <v>101</v>
      </c>
      <c r="B34" s="23" t="s">
        <v>84</v>
      </c>
      <c r="C34" s="23"/>
      <c r="D34" s="24" t="s">
        <v>85</v>
      </c>
      <c r="E34" s="23" t="s">
        <v>317</v>
      </c>
      <c r="F34" s="26" t="s">
        <v>323</v>
      </c>
      <c r="G34" s="24" t="s">
        <v>394</v>
      </c>
      <c r="H34" s="24" t="s">
        <v>390</v>
      </c>
    </row>
    <row r="35" spans="1:8" ht="28" x14ac:dyDescent="0.15">
      <c r="A35" s="23" t="s">
        <v>98</v>
      </c>
      <c r="B35" s="23" t="s">
        <v>84</v>
      </c>
      <c r="C35" s="23"/>
      <c r="D35" s="24" t="s">
        <v>85</v>
      </c>
      <c r="E35" s="23" t="s">
        <v>99</v>
      </c>
      <c r="F35" s="26" t="s">
        <v>323</v>
      </c>
      <c r="G35" s="24" t="s">
        <v>393</v>
      </c>
      <c r="H35" s="24" t="s">
        <v>290</v>
      </c>
    </row>
    <row r="36" spans="1:8" ht="28" x14ac:dyDescent="0.15">
      <c r="A36" s="23" t="s">
        <v>96</v>
      </c>
      <c r="B36" s="23" t="s">
        <v>84</v>
      </c>
      <c r="C36" s="23"/>
      <c r="D36" s="24" t="s">
        <v>85</v>
      </c>
      <c r="E36" s="23" t="s">
        <v>97</v>
      </c>
      <c r="F36" s="26" t="s">
        <v>323</v>
      </c>
      <c r="G36" s="24" t="s">
        <v>375</v>
      </c>
      <c r="H36" s="24" t="s">
        <v>389</v>
      </c>
    </row>
    <row r="37" spans="1:8" ht="28" x14ac:dyDescent="0.15">
      <c r="A37" s="23" t="s">
        <v>102</v>
      </c>
      <c r="B37" s="23" t="s">
        <v>84</v>
      </c>
      <c r="C37" s="23"/>
      <c r="D37" s="24" t="s">
        <v>85</v>
      </c>
      <c r="E37" s="23" t="s">
        <v>364</v>
      </c>
      <c r="F37" s="26" t="s">
        <v>323</v>
      </c>
      <c r="G37" s="24" t="s">
        <v>376</v>
      </c>
      <c r="H37" s="24" t="s">
        <v>377</v>
      </c>
    </row>
    <row r="38" spans="1:8" ht="28" x14ac:dyDescent="0.15">
      <c r="A38" s="23" t="s">
        <v>103</v>
      </c>
      <c r="B38" s="23" t="s">
        <v>84</v>
      </c>
      <c r="C38" s="23"/>
      <c r="D38" s="24" t="s">
        <v>85</v>
      </c>
      <c r="E38" s="23" t="s">
        <v>104</v>
      </c>
      <c r="F38" s="29" t="s">
        <v>365</v>
      </c>
      <c r="G38" s="24" t="s">
        <v>378</v>
      </c>
      <c r="H38" s="24" t="s">
        <v>379</v>
      </c>
    </row>
    <row r="39" spans="1:8" ht="28" x14ac:dyDescent="0.15">
      <c r="A39" s="23" t="s">
        <v>87</v>
      </c>
      <c r="B39" s="23" t="s">
        <v>84</v>
      </c>
      <c r="C39" s="23"/>
      <c r="D39" s="24" t="s">
        <v>85</v>
      </c>
      <c r="E39" s="23" t="s">
        <v>88</v>
      </c>
      <c r="F39" s="25" t="s">
        <v>395</v>
      </c>
      <c r="G39" s="24" t="s">
        <v>381</v>
      </c>
      <c r="H39" s="24" t="s">
        <v>380</v>
      </c>
    </row>
    <row r="40" spans="1:8" ht="28" x14ac:dyDescent="0.15">
      <c r="A40" s="23" t="s">
        <v>107</v>
      </c>
      <c r="B40" s="23" t="s">
        <v>84</v>
      </c>
      <c r="C40" s="23"/>
      <c r="D40" s="24" t="s">
        <v>85</v>
      </c>
      <c r="E40" s="23" t="s">
        <v>108</v>
      </c>
      <c r="F40" s="26" t="s">
        <v>323</v>
      </c>
      <c r="G40" s="24" t="s">
        <v>396</v>
      </c>
      <c r="H40" s="24" t="s">
        <v>391</v>
      </c>
    </row>
    <row r="41" spans="1:8" ht="28" x14ac:dyDescent="0.15">
      <c r="A41" s="23" t="s">
        <v>100</v>
      </c>
      <c r="B41" s="23" t="s">
        <v>84</v>
      </c>
      <c r="C41" s="23"/>
      <c r="D41" s="24" t="s">
        <v>85</v>
      </c>
      <c r="E41" s="23" t="s">
        <v>341</v>
      </c>
      <c r="F41" s="26" t="s">
        <v>323</v>
      </c>
      <c r="G41" s="24" t="s">
        <v>374</v>
      </c>
      <c r="H41" s="24" t="s">
        <v>342</v>
      </c>
    </row>
    <row r="42" spans="1:8" ht="28" x14ac:dyDescent="0.15">
      <c r="A42" s="23" t="s">
        <v>92</v>
      </c>
      <c r="B42" s="23" t="s">
        <v>84</v>
      </c>
      <c r="C42" s="23"/>
      <c r="D42" s="24" t="s">
        <v>85</v>
      </c>
      <c r="E42" s="23" t="s">
        <v>93</v>
      </c>
      <c r="F42" s="25" t="s">
        <v>372</v>
      </c>
      <c r="G42" s="24" t="s">
        <v>371</v>
      </c>
      <c r="H42" s="24" t="s">
        <v>373</v>
      </c>
    </row>
    <row r="43" spans="1:8" ht="42" x14ac:dyDescent="0.15">
      <c r="A43" s="23" t="s">
        <v>89</v>
      </c>
      <c r="B43" s="23" t="s">
        <v>84</v>
      </c>
      <c r="C43" s="23"/>
      <c r="D43" s="24" t="s">
        <v>85</v>
      </c>
      <c r="E43" s="23" t="s">
        <v>90</v>
      </c>
      <c r="F43" s="25" t="s">
        <v>91</v>
      </c>
      <c r="G43" s="24" t="s">
        <v>397</v>
      </c>
      <c r="H43" s="24" t="s">
        <v>388</v>
      </c>
    </row>
    <row r="44" spans="1:8" ht="28" x14ac:dyDescent="0.15">
      <c r="A44" s="23" t="s">
        <v>94</v>
      </c>
      <c r="B44" s="23" t="s">
        <v>84</v>
      </c>
      <c r="C44" s="23"/>
      <c r="D44" s="24" t="s">
        <v>85</v>
      </c>
      <c r="E44" s="23" t="s">
        <v>95</v>
      </c>
      <c r="F44" s="26" t="s">
        <v>323</v>
      </c>
      <c r="G44" s="24" t="s">
        <v>382</v>
      </c>
      <c r="H44" s="24" t="s">
        <v>383</v>
      </c>
    </row>
    <row r="45" spans="1:8" ht="28" x14ac:dyDescent="0.15">
      <c r="A45" s="23" t="s">
        <v>105</v>
      </c>
      <c r="B45" s="23" t="s">
        <v>84</v>
      </c>
      <c r="C45" s="23"/>
      <c r="D45" s="24" t="s">
        <v>85</v>
      </c>
      <c r="E45" s="23" t="s">
        <v>106</v>
      </c>
      <c r="F45" s="26" t="s">
        <v>323</v>
      </c>
      <c r="G45" s="24" t="s">
        <v>384</v>
      </c>
      <c r="H45" s="24" t="s">
        <v>385</v>
      </c>
    </row>
    <row r="46" spans="1:8" ht="27.75" customHeight="1" x14ac:dyDescent="0.15">
      <c r="A46" s="22" t="s">
        <v>131</v>
      </c>
      <c r="B46" s="21"/>
      <c r="C46" s="22" t="s">
        <v>18</v>
      </c>
      <c r="D46" s="20" t="s">
        <v>132</v>
      </c>
      <c r="E46" s="22" t="s">
        <v>133</v>
      </c>
      <c r="F46" s="20" t="s">
        <v>132</v>
      </c>
      <c r="G46" s="20" t="s">
        <v>300</v>
      </c>
      <c r="H46" s="20" t="s">
        <v>255</v>
      </c>
    </row>
    <row r="47" spans="1:8" ht="14" x14ac:dyDescent="0.15">
      <c r="A47" s="23" t="s">
        <v>138</v>
      </c>
      <c r="B47" s="23" t="s">
        <v>131</v>
      </c>
      <c r="C47" s="23"/>
      <c r="D47" s="24" t="s">
        <v>132</v>
      </c>
      <c r="E47" s="23" t="s">
        <v>139</v>
      </c>
      <c r="F47" s="26" t="s">
        <v>259</v>
      </c>
      <c r="G47" s="24" t="s">
        <v>363</v>
      </c>
      <c r="H47" s="24" t="s">
        <v>259</v>
      </c>
    </row>
    <row r="48" spans="1:8" ht="14" x14ac:dyDescent="0.15">
      <c r="A48" s="23" t="s">
        <v>134</v>
      </c>
      <c r="B48" s="23" t="s">
        <v>131</v>
      </c>
      <c r="C48" s="23"/>
      <c r="D48" s="24" t="s">
        <v>132</v>
      </c>
      <c r="E48" s="23" t="s">
        <v>135</v>
      </c>
      <c r="F48" s="25" t="s">
        <v>257</v>
      </c>
      <c r="G48" s="24" t="s">
        <v>256</v>
      </c>
      <c r="H48" s="24" t="s">
        <v>257</v>
      </c>
    </row>
    <row r="49" spans="1:8" ht="84" x14ac:dyDescent="0.15">
      <c r="A49" s="23" t="s">
        <v>136</v>
      </c>
      <c r="B49" s="23" t="s">
        <v>131</v>
      </c>
      <c r="C49" s="23"/>
      <c r="D49" s="24" t="s">
        <v>132</v>
      </c>
      <c r="E49" s="23" t="s">
        <v>137</v>
      </c>
      <c r="F49" s="25" t="s">
        <v>348</v>
      </c>
      <c r="G49" s="24" t="s">
        <v>258</v>
      </c>
      <c r="H49" s="24" t="s">
        <v>348</v>
      </c>
    </row>
    <row r="50" spans="1:8" ht="26.25" customHeight="1" x14ac:dyDescent="0.15">
      <c r="A50" s="22" t="s">
        <v>149</v>
      </c>
      <c r="B50" s="21"/>
      <c r="C50" s="22" t="s">
        <v>18</v>
      </c>
      <c r="D50" s="20" t="s">
        <v>150</v>
      </c>
      <c r="E50" s="22" t="s">
        <v>151</v>
      </c>
      <c r="F50" s="20" t="s">
        <v>150</v>
      </c>
      <c r="G50" s="20" t="s">
        <v>305</v>
      </c>
      <c r="H50" s="20" t="s">
        <v>263</v>
      </c>
    </row>
    <row r="51" spans="1:8" ht="70" x14ac:dyDescent="0.15">
      <c r="A51" s="23" t="s">
        <v>49</v>
      </c>
      <c r="B51" s="23" t="s">
        <v>149</v>
      </c>
      <c r="C51" s="23"/>
      <c r="D51" s="24" t="s">
        <v>150</v>
      </c>
      <c r="E51" s="23" t="s">
        <v>50</v>
      </c>
      <c r="F51" s="25" t="s">
        <v>51</v>
      </c>
      <c r="G51" s="24" t="s">
        <v>367</v>
      </c>
      <c r="H51" s="24" t="s">
        <v>204</v>
      </c>
    </row>
    <row r="52" spans="1:8" ht="56" x14ac:dyDescent="0.15">
      <c r="A52" s="23" t="s">
        <v>42</v>
      </c>
      <c r="B52" s="23" t="s">
        <v>149</v>
      </c>
      <c r="C52" s="23"/>
      <c r="D52" s="24" t="s">
        <v>150</v>
      </c>
      <c r="E52" s="23" t="s">
        <v>34</v>
      </c>
      <c r="F52" s="25" t="s">
        <v>35</v>
      </c>
      <c r="G52" s="24" t="s">
        <v>202</v>
      </c>
      <c r="H52" s="24" t="s">
        <v>288</v>
      </c>
    </row>
    <row r="53" spans="1:8" ht="28" x14ac:dyDescent="0.15">
      <c r="A53" s="23" t="s">
        <v>63</v>
      </c>
      <c r="B53" s="23" t="s">
        <v>149</v>
      </c>
      <c r="C53" s="23"/>
      <c r="D53" s="24" t="s">
        <v>150</v>
      </c>
      <c r="E53" s="23" t="s">
        <v>64</v>
      </c>
      <c r="F53" s="26" t="s">
        <v>323</v>
      </c>
      <c r="G53" s="24" t="s">
        <v>203</v>
      </c>
      <c r="H53" s="24" t="s">
        <v>289</v>
      </c>
    </row>
    <row r="54" spans="1:8" ht="28" x14ac:dyDescent="0.15">
      <c r="A54" s="23" t="s">
        <v>59</v>
      </c>
      <c r="B54" s="23" t="s">
        <v>149</v>
      </c>
      <c r="C54" s="23"/>
      <c r="D54" s="24" t="s">
        <v>150</v>
      </c>
      <c r="E54" s="23" t="s">
        <v>60</v>
      </c>
      <c r="F54" s="26" t="s">
        <v>323</v>
      </c>
      <c r="G54" s="24" t="s">
        <v>205</v>
      </c>
      <c r="H54" s="24" t="s">
        <v>206</v>
      </c>
    </row>
    <row r="55" spans="1:8" ht="112" x14ac:dyDescent="0.15">
      <c r="A55" s="23" t="s">
        <v>61</v>
      </c>
      <c r="B55" s="23" t="s">
        <v>149</v>
      </c>
      <c r="C55" s="23"/>
      <c r="D55" s="24" t="s">
        <v>150</v>
      </c>
      <c r="E55" s="23" t="s">
        <v>62</v>
      </c>
      <c r="F55" s="26" t="s">
        <v>323</v>
      </c>
      <c r="G55" s="24" t="s">
        <v>368</v>
      </c>
      <c r="H55" s="24" t="s">
        <v>207</v>
      </c>
    </row>
    <row r="56" spans="1:8" ht="14.25" customHeight="1" x14ac:dyDescent="0.15">
      <c r="A56" s="23" t="s">
        <v>43</v>
      </c>
      <c r="B56" s="23" t="s">
        <v>149</v>
      </c>
      <c r="C56" s="23"/>
      <c r="D56" s="24" t="s">
        <v>150</v>
      </c>
      <c r="E56" s="23" t="s">
        <v>44</v>
      </c>
      <c r="F56" s="25" t="s">
        <v>45</v>
      </c>
      <c r="G56" s="24" t="s">
        <v>369</v>
      </c>
      <c r="H56" s="24" t="s">
        <v>208</v>
      </c>
    </row>
    <row r="57" spans="1:8" ht="98" x14ac:dyDescent="0.15">
      <c r="A57" s="23" t="s">
        <v>57</v>
      </c>
      <c r="B57" s="23" t="s">
        <v>149</v>
      </c>
      <c r="C57" s="23"/>
      <c r="D57" s="24" t="s">
        <v>150</v>
      </c>
      <c r="E57" s="23" t="s">
        <v>58</v>
      </c>
      <c r="F57" s="26" t="s">
        <v>323</v>
      </c>
      <c r="G57" s="24" t="s">
        <v>370</v>
      </c>
      <c r="H57" s="24" t="s">
        <v>209</v>
      </c>
    </row>
    <row r="58" spans="1:8" ht="28" x14ac:dyDescent="0.15">
      <c r="A58" s="23" t="s">
        <v>65</v>
      </c>
      <c r="B58" s="23" t="s">
        <v>149</v>
      </c>
      <c r="C58" s="23"/>
      <c r="D58" s="24" t="s">
        <v>150</v>
      </c>
      <c r="E58" s="23" t="s">
        <v>66</v>
      </c>
      <c r="F58" s="26" t="s">
        <v>323</v>
      </c>
      <c r="G58" s="24" t="s">
        <v>210</v>
      </c>
      <c r="H58" s="24" t="s">
        <v>211</v>
      </c>
    </row>
    <row r="59" spans="1:8" ht="14" x14ac:dyDescent="0.15">
      <c r="A59" s="23" t="s">
        <v>52</v>
      </c>
      <c r="B59" s="23" t="s">
        <v>149</v>
      </c>
      <c r="C59" s="23"/>
      <c r="D59" s="24" t="s">
        <v>150</v>
      </c>
      <c r="E59" s="23" t="s">
        <v>53</v>
      </c>
      <c r="F59" s="26" t="s">
        <v>323</v>
      </c>
      <c r="G59" s="24" t="s">
        <v>212</v>
      </c>
      <c r="H59" s="24" t="s">
        <v>213</v>
      </c>
    </row>
    <row r="60" spans="1:8" ht="42" x14ac:dyDescent="0.15">
      <c r="A60" s="23" t="s">
        <v>46</v>
      </c>
      <c r="B60" s="23" t="s">
        <v>149</v>
      </c>
      <c r="C60" s="23"/>
      <c r="D60" s="24" t="s">
        <v>150</v>
      </c>
      <c r="E60" s="23" t="s">
        <v>47</v>
      </c>
      <c r="F60" s="25" t="s">
        <v>48</v>
      </c>
      <c r="G60" s="24" t="s">
        <v>386</v>
      </c>
      <c r="H60" s="24" t="s">
        <v>214</v>
      </c>
    </row>
    <row r="61" spans="1:8" ht="56" x14ac:dyDescent="0.15">
      <c r="A61" s="23" t="s">
        <v>54</v>
      </c>
      <c r="B61" s="23" t="s">
        <v>149</v>
      </c>
      <c r="C61" s="23"/>
      <c r="D61" s="24" t="s">
        <v>150</v>
      </c>
      <c r="E61" s="23" t="s">
        <v>55</v>
      </c>
      <c r="F61" s="25" t="s">
        <v>56</v>
      </c>
      <c r="G61" s="24" t="s">
        <v>398</v>
      </c>
      <c r="H61" s="24" t="s">
        <v>215</v>
      </c>
    </row>
    <row r="62" spans="1:8" ht="28" x14ac:dyDescent="0.15">
      <c r="A62" s="23" t="s">
        <v>41</v>
      </c>
      <c r="B62" s="23" t="s">
        <v>149</v>
      </c>
      <c r="C62" s="23"/>
      <c r="D62" s="24" t="s">
        <v>150</v>
      </c>
      <c r="E62" s="23" t="s">
        <v>31</v>
      </c>
      <c r="F62" s="25" t="s">
        <v>32</v>
      </c>
      <c r="G62" s="24" t="s">
        <v>216</v>
      </c>
      <c r="H62" s="24" t="s">
        <v>217</v>
      </c>
    </row>
    <row r="63" spans="1:8" ht="42" x14ac:dyDescent="0.15">
      <c r="A63" s="22" t="s">
        <v>143</v>
      </c>
      <c r="B63" s="21"/>
      <c r="C63" s="22" t="s">
        <v>18</v>
      </c>
      <c r="D63" s="20" t="s">
        <v>144</v>
      </c>
      <c r="E63" s="22" t="s">
        <v>145</v>
      </c>
      <c r="F63" s="20" t="s">
        <v>144</v>
      </c>
      <c r="G63" s="20" t="s">
        <v>303</v>
      </c>
      <c r="H63" s="20" t="s">
        <v>261</v>
      </c>
    </row>
    <row r="64" spans="1:8" ht="28" x14ac:dyDescent="0.15">
      <c r="A64" s="23" t="s">
        <v>70</v>
      </c>
      <c r="B64" s="23" t="s">
        <v>143</v>
      </c>
      <c r="C64" s="23"/>
      <c r="D64" s="24" t="s">
        <v>144</v>
      </c>
      <c r="E64" s="23" t="s">
        <v>71</v>
      </c>
      <c r="F64" s="25" t="s">
        <v>399</v>
      </c>
      <c r="G64" s="24" t="s">
        <v>221</v>
      </c>
      <c r="H64" s="24" t="s">
        <v>222</v>
      </c>
    </row>
    <row r="65" spans="1:8" ht="24.75" customHeight="1" x14ac:dyDescent="0.15">
      <c r="A65" s="23" t="s">
        <v>80</v>
      </c>
      <c r="B65" s="23" t="s">
        <v>143</v>
      </c>
      <c r="C65" s="23"/>
      <c r="D65" s="24" t="s">
        <v>144</v>
      </c>
      <c r="E65" s="23" t="s">
        <v>81</v>
      </c>
      <c r="F65" s="23" t="s">
        <v>6</v>
      </c>
      <c r="G65" s="24" t="s">
        <v>225</v>
      </c>
      <c r="H65" s="24" t="s">
        <v>226</v>
      </c>
    </row>
    <row r="66" spans="1:8" ht="28" x14ac:dyDescent="0.15">
      <c r="A66" s="23" t="s">
        <v>345</v>
      </c>
      <c r="B66" s="23" t="s">
        <v>143</v>
      </c>
      <c r="C66" s="23"/>
      <c r="D66" s="24" t="s">
        <v>144</v>
      </c>
      <c r="E66" s="23" t="s">
        <v>325</v>
      </c>
      <c r="F66" s="25" t="s">
        <v>392</v>
      </c>
      <c r="G66" s="24" t="s">
        <v>344</v>
      </c>
      <c r="H66" s="24" t="s">
        <v>343</v>
      </c>
    </row>
    <row r="67" spans="1:8" ht="28" x14ac:dyDescent="0.15">
      <c r="A67" s="23" t="s">
        <v>74</v>
      </c>
      <c r="B67" s="23" t="s">
        <v>143</v>
      </c>
      <c r="C67" s="23"/>
      <c r="D67" s="24" t="s">
        <v>144</v>
      </c>
      <c r="E67" s="23" t="s">
        <v>75</v>
      </c>
      <c r="F67" s="23" t="s">
        <v>8</v>
      </c>
      <c r="G67" s="24" t="s">
        <v>231</v>
      </c>
      <c r="H67" s="24" t="s">
        <v>232</v>
      </c>
    </row>
    <row r="68" spans="1:8" ht="28" x14ac:dyDescent="0.15">
      <c r="A68" s="23" t="s">
        <v>78</v>
      </c>
      <c r="B68" s="23" t="s">
        <v>143</v>
      </c>
      <c r="C68" s="23"/>
      <c r="D68" s="24" t="s">
        <v>144</v>
      </c>
      <c r="E68" s="23" t="s">
        <v>79</v>
      </c>
      <c r="F68" s="23" t="s">
        <v>400</v>
      </c>
      <c r="G68" s="24" t="s">
        <v>223</v>
      </c>
      <c r="H68" s="24" t="s">
        <v>224</v>
      </c>
    </row>
    <row r="69" spans="1:8" ht="28" x14ac:dyDescent="0.15">
      <c r="A69" s="23" t="s">
        <v>76</v>
      </c>
      <c r="B69" s="23" t="s">
        <v>143</v>
      </c>
      <c r="C69" s="23"/>
      <c r="D69" s="24" t="s">
        <v>144</v>
      </c>
      <c r="E69" s="23" t="s">
        <v>77</v>
      </c>
      <c r="F69" s="23" t="s">
        <v>7</v>
      </c>
      <c r="G69" s="24" t="s">
        <v>227</v>
      </c>
      <c r="H69" s="24" t="s">
        <v>228</v>
      </c>
    </row>
    <row r="70" spans="1:8" ht="28" x14ac:dyDescent="0.15">
      <c r="A70" s="23" t="s">
        <v>72</v>
      </c>
      <c r="B70" s="23" t="s">
        <v>143</v>
      </c>
      <c r="C70" s="23"/>
      <c r="D70" s="24" t="s">
        <v>144</v>
      </c>
      <c r="E70" s="23" t="s">
        <v>73</v>
      </c>
      <c r="F70" s="23" t="s">
        <v>9</v>
      </c>
      <c r="G70" s="24" t="s">
        <v>229</v>
      </c>
      <c r="H70" s="24" t="s">
        <v>230</v>
      </c>
    </row>
    <row r="71" spans="1:8" ht="28" x14ac:dyDescent="0.15">
      <c r="A71" s="23" t="s">
        <v>82</v>
      </c>
      <c r="B71" s="23" t="s">
        <v>143</v>
      </c>
      <c r="C71" s="23"/>
      <c r="D71" s="24" t="s">
        <v>144</v>
      </c>
      <c r="E71" s="23" t="s">
        <v>83</v>
      </c>
      <c r="F71" s="25" t="s">
        <v>361</v>
      </c>
      <c r="G71" s="24" t="s">
        <v>219</v>
      </c>
      <c r="H71" s="24" t="s">
        <v>220</v>
      </c>
    </row>
    <row r="72" spans="1:8" ht="27" customHeight="1" x14ac:dyDescent="0.15">
      <c r="A72" s="22" t="s">
        <v>146</v>
      </c>
      <c r="B72" s="21"/>
      <c r="C72" s="22" t="s">
        <v>18</v>
      </c>
      <c r="D72" s="20" t="s">
        <v>147</v>
      </c>
      <c r="E72" s="22" t="s">
        <v>148</v>
      </c>
      <c r="F72" s="20" t="s">
        <v>147</v>
      </c>
      <c r="G72" s="20" t="s">
        <v>304</v>
      </c>
      <c r="H72" s="20" t="s">
        <v>262</v>
      </c>
    </row>
    <row r="73" spans="1:8" ht="28" x14ac:dyDescent="0.15">
      <c r="A73" s="23" t="s">
        <v>101</v>
      </c>
      <c r="B73" s="23" t="s">
        <v>146</v>
      </c>
      <c r="C73" s="23"/>
      <c r="D73" s="24" t="s">
        <v>147</v>
      </c>
      <c r="E73" s="23" t="s">
        <v>317</v>
      </c>
      <c r="F73" s="26" t="s">
        <v>323</v>
      </c>
      <c r="G73" s="24" t="s">
        <v>394</v>
      </c>
      <c r="H73" s="24" t="s">
        <v>390</v>
      </c>
    </row>
    <row r="74" spans="1:8" ht="28" x14ac:dyDescent="0.15">
      <c r="A74" s="23" t="s">
        <v>98</v>
      </c>
      <c r="B74" s="23" t="s">
        <v>146</v>
      </c>
      <c r="C74" s="23"/>
      <c r="D74" s="24" t="s">
        <v>147</v>
      </c>
      <c r="E74" s="23" t="s">
        <v>99</v>
      </c>
      <c r="F74" s="26" t="s">
        <v>323</v>
      </c>
      <c r="G74" s="24" t="s">
        <v>393</v>
      </c>
      <c r="H74" s="24" t="s">
        <v>290</v>
      </c>
    </row>
    <row r="75" spans="1:8" ht="28" x14ac:dyDescent="0.15">
      <c r="A75" s="23" t="s">
        <v>96</v>
      </c>
      <c r="B75" s="23" t="s">
        <v>146</v>
      </c>
      <c r="C75" s="23"/>
      <c r="D75" s="24" t="s">
        <v>147</v>
      </c>
      <c r="E75" s="23" t="s">
        <v>97</v>
      </c>
      <c r="F75" s="26" t="s">
        <v>323</v>
      </c>
      <c r="G75" s="24" t="s">
        <v>375</v>
      </c>
      <c r="H75" s="24" t="s">
        <v>389</v>
      </c>
    </row>
    <row r="76" spans="1:8" ht="28" x14ac:dyDescent="0.15">
      <c r="A76" s="23" t="s">
        <v>102</v>
      </c>
      <c r="B76" s="23" t="s">
        <v>146</v>
      </c>
      <c r="C76" s="23"/>
      <c r="D76" s="24" t="s">
        <v>147</v>
      </c>
      <c r="E76" s="23" t="s">
        <v>364</v>
      </c>
      <c r="F76" s="26" t="s">
        <v>323</v>
      </c>
      <c r="G76" s="24" t="s">
        <v>376</v>
      </c>
      <c r="H76" s="24" t="s">
        <v>377</v>
      </c>
    </row>
    <row r="77" spans="1:8" ht="28" x14ac:dyDescent="0.15">
      <c r="A77" s="23" t="s">
        <v>103</v>
      </c>
      <c r="B77" s="23" t="s">
        <v>146</v>
      </c>
      <c r="C77" s="23"/>
      <c r="D77" s="24" t="s">
        <v>147</v>
      </c>
      <c r="E77" s="23" t="s">
        <v>104</v>
      </c>
      <c r="F77" s="29" t="s">
        <v>365</v>
      </c>
      <c r="G77" s="24" t="s">
        <v>378</v>
      </c>
      <c r="H77" s="24" t="s">
        <v>379</v>
      </c>
    </row>
    <row r="78" spans="1:8" ht="28" x14ac:dyDescent="0.15">
      <c r="A78" s="23" t="s">
        <v>87</v>
      </c>
      <c r="B78" s="23" t="s">
        <v>146</v>
      </c>
      <c r="C78" s="23"/>
      <c r="D78" s="24" t="s">
        <v>147</v>
      </c>
      <c r="E78" s="23" t="s">
        <v>88</v>
      </c>
      <c r="F78" s="25" t="s">
        <v>395</v>
      </c>
      <c r="G78" s="24" t="s">
        <v>381</v>
      </c>
      <c r="H78" s="24" t="s">
        <v>380</v>
      </c>
    </row>
    <row r="79" spans="1:8" ht="28" x14ac:dyDescent="0.15">
      <c r="A79" s="23" t="s">
        <v>107</v>
      </c>
      <c r="B79" s="23" t="s">
        <v>146</v>
      </c>
      <c r="C79" s="23"/>
      <c r="D79" s="24" t="s">
        <v>147</v>
      </c>
      <c r="E79" s="23" t="s">
        <v>108</v>
      </c>
      <c r="F79" s="26" t="s">
        <v>323</v>
      </c>
      <c r="G79" s="24" t="s">
        <v>396</v>
      </c>
      <c r="H79" s="24" t="s">
        <v>391</v>
      </c>
    </row>
    <row r="80" spans="1:8" ht="28" x14ac:dyDescent="0.15">
      <c r="A80" s="23" t="s">
        <v>100</v>
      </c>
      <c r="B80" s="23" t="s">
        <v>146</v>
      </c>
      <c r="C80" s="23"/>
      <c r="D80" s="24" t="s">
        <v>147</v>
      </c>
      <c r="E80" s="23" t="s">
        <v>341</v>
      </c>
      <c r="F80" s="26" t="s">
        <v>323</v>
      </c>
      <c r="G80" s="24" t="s">
        <v>374</v>
      </c>
      <c r="H80" s="24" t="s">
        <v>342</v>
      </c>
    </row>
    <row r="81" spans="1:8" ht="28" x14ac:dyDescent="0.15">
      <c r="A81" s="23" t="s">
        <v>92</v>
      </c>
      <c r="B81" s="23" t="s">
        <v>146</v>
      </c>
      <c r="C81" s="23"/>
      <c r="D81" s="24" t="s">
        <v>147</v>
      </c>
      <c r="E81" s="23" t="s">
        <v>93</v>
      </c>
      <c r="F81" s="25" t="s">
        <v>372</v>
      </c>
      <c r="G81" s="24" t="s">
        <v>371</v>
      </c>
      <c r="H81" s="24" t="s">
        <v>373</v>
      </c>
    </row>
    <row r="82" spans="1:8" ht="42" x14ac:dyDescent="0.15">
      <c r="A82" s="23" t="s">
        <v>89</v>
      </c>
      <c r="B82" s="23" t="s">
        <v>146</v>
      </c>
      <c r="C82" s="23"/>
      <c r="D82" s="24" t="s">
        <v>147</v>
      </c>
      <c r="E82" s="23" t="s">
        <v>90</v>
      </c>
      <c r="F82" s="25" t="s">
        <v>91</v>
      </c>
      <c r="G82" s="24" t="s">
        <v>397</v>
      </c>
      <c r="H82" s="24" t="s">
        <v>388</v>
      </c>
    </row>
    <row r="83" spans="1:8" ht="28" x14ac:dyDescent="0.15">
      <c r="A83" s="23" t="s">
        <v>94</v>
      </c>
      <c r="B83" s="23" t="s">
        <v>146</v>
      </c>
      <c r="C83" s="23"/>
      <c r="D83" s="24" t="s">
        <v>147</v>
      </c>
      <c r="E83" s="23" t="s">
        <v>95</v>
      </c>
      <c r="F83" s="26" t="s">
        <v>323</v>
      </c>
      <c r="G83" s="24" t="s">
        <v>382</v>
      </c>
      <c r="H83" s="24" t="s">
        <v>383</v>
      </c>
    </row>
    <row r="84" spans="1:8" ht="28" x14ac:dyDescent="0.15">
      <c r="A84" s="23" t="s">
        <v>105</v>
      </c>
      <c r="B84" s="23" t="s">
        <v>146</v>
      </c>
      <c r="C84" s="23"/>
      <c r="D84" s="24" t="s">
        <v>147</v>
      </c>
      <c r="E84" s="23" t="s">
        <v>106</v>
      </c>
      <c r="F84" s="26" t="s">
        <v>323</v>
      </c>
      <c r="G84" s="24" t="s">
        <v>384</v>
      </c>
      <c r="H84" s="24" t="s">
        <v>385</v>
      </c>
    </row>
    <row r="85" spans="1:8" ht="27.75" customHeight="1" x14ac:dyDescent="0.15">
      <c r="A85" s="22" t="s">
        <v>346</v>
      </c>
      <c r="B85" s="21"/>
      <c r="C85" s="22" t="s">
        <v>18</v>
      </c>
      <c r="D85" s="20" t="s">
        <v>339</v>
      </c>
      <c r="E85" s="22" t="s">
        <v>326</v>
      </c>
      <c r="F85" s="20" t="s">
        <v>339</v>
      </c>
      <c r="G85" s="20" t="s">
        <v>311</v>
      </c>
      <c r="H85" s="20" t="s">
        <v>340</v>
      </c>
    </row>
    <row r="86" spans="1:8" ht="14.25" customHeight="1" x14ac:dyDescent="0.15">
      <c r="A86" s="24" t="s">
        <v>337</v>
      </c>
      <c r="B86" s="23" t="s">
        <v>346</v>
      </c>
      <c r="C86" s="23"/>
      <c r="D86" s="24" t="s">
        <v>339</v>
      </c>
      <c r="E86" s="24" t="s">
        <v>328</v>
      </c>
      <c r="F86" s="24"/>
      <c r="G86" s="24" t="s">
        <v>333</v>
      </c>
      <c r="H86" s="24" t="s">
        <v>334</v>
      </c>
    </row>
    <row r="87" spans="1:8" ht="42" x14ac:dyDescent="0.15">
      <c r="A87" s="24" t="s">
        <v>338</v>
      </c>
      <c r="B87" s="23" t="s">
        <v>346</v>
      </c>
      <c r="C87" s="23"/>
      <c r="D87" s="24" t="s">
        <v>339</v>
      </c>
      <c r="E87" s="24" t="s">
        <v>329</v>
      </c>
      <c r="F87" s="25" t="s">
        <v>330</v>
      </c>
      <c r="G87" s="24" t="s">
        <v>335</v>
      </c>
      <c r="H87" s="24" t="s">
        <v>330</v>
      </c>
    </row>
    <row r="88" spans="1:8" ht="42" x14ac:dyDescent="0.15">
      <c r="A88" s="24" t="s">
        <v>336</v>
      </c>
      <c r="B88" s="23" t="s">
        <v>346</v>
      </c>
      <c r="C88" s="23"/>
      <c r="D88" s="24" t="s">
        <v>339</v>
      </c>
      <c r="E88" s="24" t="s">
        <v>327</v>
      </c>
      <c r="F88" s="24"/>
      <c r="G88" s="24" t="s">
        <v>331</v>
      </c>
      <c r="H88" s="24" t="s">
        <v>332</v>
      </c>
    </row>
    <row r="89" spans="1:8" ht="28" x14ac:dyDescent="0.15">
      <c r="A89" s="22" t="s">
        <v>159</v>
      </c>
      <c r="B89" s="21"/>
      <c r="C89" s="22" t="s">
        <v>18</v>
      </c>
      <c r="D89" s="20" t="s">
        <v>160</v>
      </c>
      <c r="E89" s="22" t="s">
        <v>161</v>
      </c>
      <c r="F89" s="20" t="s">
        <v>160</v>
      </c>
      <c r="G89" s="20" t="s">
        <v>307</v>
      </c>
      <c r="H89" s="20" t="s">
        <v>269</v>
      </c>
    </row>
    <row r="90" spans="1:8" ht="42" x14ac:dyDescent="0.15">
      <c r="A90" s="23" t="s">
        <v>20</v>
      </c>
      <c r="B90" s="23" t="s">
        <v>159</v>
      </c>
      <c r="C90" s="23"/>
      <c r="D90" s="24" t="s">
        <v>160</v>
      </c>
      <c r="E90" s="23" t="s">
        <v>21</v>
      </c>
      <c r="F90" s="23" t="s">
        <v>188</v>
      </c>
      <c r="G90" s="24" t="s">
        <v>187</v>
      </c>
      <c r="H90" s="24" t="s">
        <v>188</v>
      </c>
    </row>
    <row r="91" spans="1:8" ht="42" x14ac:dyDescent="0.15">
      <c r="A91" s="23" t="s">
        <v>24</v>
      </c>
      <c r="B91" s="23" t="s">
        <v>159</v>
      </c>
      <c r="C91" s="23"/>
      <c r="D91" s="24" t="s">
        <v>160</v>
      </c>
      <c r="E91" s="23" t="s">
        <v>25</v>
      </c>
      <c r="F91" s="23" t="s">
        <v>10</v>
      </c>
      <c r="G91" s="24" t="s">
        <v>189</v>
      </c>
      <c r="H91" s="24" t="s">
        <v>190</v>
      </c>
    </row>
    <row r="92" spans="1:8" ht="28" x14ac:dyDescent="0.15">
      <c r="A92" s="23" t="s">
        <v>22</v>
      </c>
      <c r="B92" s="23" t="s">
        <v>159</v>
      </c>
      <c r="C92" s="23"/>
      <c r="D92" s="24" t="s">
        <v>160</v>
      </c>
      <c r="E92" s="23" t="s">
        <v>23</v>
      </c>
      <c r="F92" s="23" t="s">
        <v>11</v>
      </c>
      <c r="G92" s="29" t="s">
        <v>387</v>
      </c>
      <c r="H92" s="24" t="s">
        <v>191</v>
      </c>
    </row>
    <row r="93" spans="1:8" ht="28" x14ac:dyDescent="0.15">
      <c r="A93" s="22" t="s">
        <v>152</v>
      </c>
      <c r="B93" s="21"/>
      <c r="C93" s="22" t="s">
        <v>18</v>
      </c>
      <c r="D93" s="20" t="s">
        <v>153</v>
      </c>
      <c r="E93" s="22" t="s">
        <v>154</v>
      </c>
      <c r="F93" s="20" t="s">
        <v>153</v>
      </c>
      <c r="G93" s="20" t="s">
        <v>306</v>
      </c>
      <c r="H93" s="20" t="s">
        <v>264</v>
      </c>
    </row>
    <row r="94" spans="1:8" ht="28" x14ac:dyDescent="0.15">
      <c r="A94" s="23" t="s">
        <v>157</v>
      </c>
      <c r="B94" s="23" t="s">
        <v>152</v>
      </c>
      <c r="C94" s="23"/>
      <c r="D94" s="24" t="s">
        <v>153</v>
      </c>
      <c r="E94" s="23" t="s">
        <v>158</v>
      </c>
      <c r="F94" s="23" t="s">
        <v>362</v>
      </c>
      <c r="G94" s="24" t="s">
        <v>265</v>
      </c>
      <c r="H94" s="24" t="s">
        <v>266</v>
      </c>
    </row>
    <row r="95" spans="1:8" ht="28" x14ac:dyDescent="0.15">
      <c r="A95" s="23" t="s">
        <v>155</v>
      </c>
      <c r="B95" s="23" t="s">
        <v>152</v>
      </c>
      <c r="C95" s="23"/>
      <c r="D95" s="24" t="s">
        <v>153</v>
      </c>
      <c r="E95" s="23" t="s">
        <v>156</v>
      </c>
      <c r="F95" s="23" t="s">
        <v>3</v>
      </c>
      <c r="G95" s="24" t="s">
        <v>267</v>
      </c>
      <c r="H95" s="24" t="s">
        <v>268</v>
      </c>
    </row>
    <row r="96" spans="1:8" ht="117.75" customHeight="1" x14ac:dyDescent="0.15">
      <c r="A96" s="23" t="s">
        <v>136</v>
      </c>
      <c r="B96" s="23" t="s">
        <v>152</v>
      </c>
      <c r="C96" s="23"/>
      <c r="D96" s="24" t="s">
        <v>153</v>
      </c>
      <c r="E96" s="23" t="s">
        <v>137</v>
      </c>
      <c r="F96" s="25" t="s">
        <v>348</v>
      </c>
      <c r="G96" s="24" t="s">
        <v>258</v>
      </c>
      <c r="H96" s="24" t="s">
        <v>348</v>
      </c>
    </row>
    <row r="97" spans="1:8" ht="28" x14ac:dyDescent="0.15">
      <c r="A97" s="22" t="s">
        <v>109</v>
      </c>
      <c r="B97" s="21"/>
      <c r="C97" s="22" t="s">
        <v>18</v>
      </c>
      <c r="D97" s="20" t="s">
        <v>110</v>
      </c>
      <c r="E97" s="22" t="s">
        <v>111</v>
      </c>
      <c r="F97" s="20" t="s">
        <v>110</v>
      </c>
      <c r="G97" s="20" t="s">
        <v>301</v>
      </c>
      <c r="H97" s="20" t="s">
        <v>234</v>
      </c>
    </row>
    <row r="98" spans="1:8" ht="28" x14ac:dyDescent="0.15">
      <c r="A98" s="23" t="s">
        <v>112</v>
      </c>
      <c r="B98" s="23" t="s">
        <v>109</v>
      </c>
      <c r="C98" s="23"/>
      <c r="D98" s="24" t="s">
        <v>110</v>
      </c>
      <c r="E98" s="23" t="s">
        <v>113</v>
      </c>
      <c r="F98" s="26" t="s">
        <v>236</v>
      </c>
      <c r="G98" s="24" t="s">
        <v>235</v>
      </c>
      <c r="H98" s="24" t="s">
        <v>236</v>
      </c>
    </row>
    <row r="99" spans="1:8" ht="28" x14ac:dyDescent="0.15">
      <c r="A99" s="23" t="s">
        <v>114</v>
      </c>
      <c r="B99" s="23" t="s">
        <v>109</v>
      </c>
      <c r="C99" s="23"/>
      <c r="D99" s="24" t="s">
        <v>110</v>
      </c>
      <c r="E99" s="23" t="s">
        <v>115</v>
      </c>
      <c r="F99" s="26" t="s">
        <v>238</v>
      </c>
      <c r="G99" s="24" t="s">
        <v>237</v>
      </c>
      <c r="H99" s="24" t="s">
        <v>238</v>
      </c>
    </row>
    <row r="100" spans="1:8" ht="28" x14ac:dyDescent="0.15">
      <c r="A100" s="23" t="s">
        <v>116</v>
      </c>
      <c r="B100" s="23" t="s">
        <v>109</v>
      </c>
      <c r="C100" s="23"/>
      <c r="D100" s="24" t="s">
        <v>110</v>
      </c>
      <c r="E100" s="23" t="s">
        <v>117</v>
      </c>
      <c r="F100" s="26" t="s">
        <v>240</v>
      </c>
      <c r="G100" s="24" t="s">
        <v>239</v>
      </c>
      <c r="H100" s="24" t="s">
        <v>240</v>
      </c>
    </row>
    <row r="101" spans="1:8" ht="92.25" customHeight="1" x14ac:dyDescent="0.15">
      <c r="A101" s="23" t="s">
        <v>33</v>
      </c>
      <c r="B101" s="23" t="s">
        <v>109</v>
      </c>
      <c r="C101" s="23"/>
      <c r="D101" s="24" t="s">
        <v>110</v>
      </c>
      <c r="E101" s="23" t="s">
        <v>34</v>
      </c>
      <c r="F101" s="23" t="s">
        <v>357</v>
      </c>
      <c r="G101" s="24" t="s">
        <v>194</v>
      </c>
      <c r="H101" s="24" t="s">
        <v>195</v>
      </c>
    </row>
    <row r="102" spans="1:8" ht="28" x14ac:dyDescent="0.15">
      <c r="A102" s="23" t="s">
        <v>118</v>
      </c>
      <c r="B102" s="23" t="s">
        <v>109</v>
      </c>
      <c r="C102" s="23"/>
      <c r="D102" s="24" t="s">
        <v>110</v>
      </c>
      <c r="E102" s="23" t="s">
        <v>119</v>
      </c>
      <c r="F102" s="26" t="s">
        <v>242</v>
      </c>
      <c r="G102" s="24" t="s">
        <v>241</v>
      </c>
      <c r="H102" s="24" t="s">
        <v>242</v>
      </c>
    </row>
    <row r="103" spans="1:8" ht="28" x14ac:dyDescent="0.15">
      <c r="A103" s="23" t="s">
        <v>120</v>
      </c>
      <c r="B103" s="23" t="s">
        <v>109</v>
      </c>
      <c r="C103" s="23"/>
      <c r="D103" s="24" t="s">
        <v>110</v>
      </c>
      <c r="E103" s="23" t="s">
        <v>121</v>
      </c>
      <c r="F103" s="26" t="s">
        <v>244</v>
      </c>
      <c r="G103" s="24" t="s">
        <v>243</v>
      </c>
      <c r="H103" s="24" t="s">
        <v>244</v>
      </c>
    </row>
    <row r="104" spans="1:8" ht="28" x14ac:dyDescent="0.15">
      <c r="A104" s="23" t="s">
        <v>122</v>
      </c>
      <c r="B104" s="23" t="s">
        <v>109</v>
      </c>
      <c r="C104" s="23"/>
      <c r="D104" s="24" t="s">
        <v>110</v>
      </c>
      <c r="E104" s="23" t="s">
        <v>123</v>
      </c>
      <c r="F104" s="26" t="s">
        <v>12</v>
      </c>
      <c r="G104" s="24" t="s">
        <v>245</v>
      </c>
      <c r="H104" s="24" t="s">
        <v>246</v>
      </c>
    </row>
    <row r="105" spans="1:8" ht="27" customHeight="1" x14ac:dyDescent="0.15">
      <c r="A105" s="23" t="s">
        <v>124</v>
      </c>
      <c r="B105" s="23" t="s">
        <v>109</v>
      </c>
      <c r="C105" s="23"/>
      <c r="D105" s="24" t="s">
        <v>110</v>
      </c>
      <c r="E105" s="23" t="s">
        <v>125</v>
      </c>
      <c r="F105" s="26" t="s">
        <v>248</v>
      </c>
      <c r="G105" s="24" t="s">
        <v>247</v>
      </c>
      <c r="H105" s="24" t="s">
        <v>248</v>
      </c>
    </row>
    <row r="106" spans="1:8" ht="28" x14ac:dyDescent="0.15">
      <c r="A106" s="23" t="s">
        <v>126</v>
      </c>
      <c r="B106" s="23" t="s">
        <v>109</v>
      </c>
      <c r="C106" s="23"/>
      <c r="D106" s="24" t="s">
        <v>110</v>
      </c>
      <c r="E106" s="23" t="s">
        <v>58</v>
      </c>
      <c r="F106" s="26" t="s">
        <v>250</v>
      </c>
      <c r="G106" s="24" t="s">
        <v>249</v>
      </c>
      <c r="H106" s="24" t="s">
        <v>250</v>
      </c>
    </row>
    <row r="107" spans="1:8" ht="28" x14ac:dyDescent="0.15">
      <c r="A107" s="23" t="s">
        <v>30</v>
      </c>
      <c r="B107" s="23" t="s">
        <v>109</v>
      </c>
      <c r="C107" s="23"/>
      <c r="D107" s="24" t="s">
        <v>110</v>
      </c>
      <c r="E107" s="23" t="s">
        <v>31</v>
      </c>
      <c r="F107" s="25" t="s">
        <v>358</v>
      </c>
      <c r="G107" s="24" t="s">
        <v>196</v>
      </c>
      <c r="H107" s="24" t="s">
        <v>197</v>
      </c>
    </row>
    <row r="108" spans="1:8" ht="28" x14ac:dyDescent="0.15">
      <c r="A108" s="23" t="s">
        <v>127</v>
      </c>
      <c r="B108" s="23" t="s">
        <v>109</v>
      </c>
      <c r="C108" s="23"/>
      <c r="D108" s="24" t="s">
        <v>110</v>
      </c>
      <c r="E108" s="23" t="s">
        <v>128</v>
      </c>
      <c r="F108" s="26" t="s">
        <v>252</v>
      </c>
      <c r="G108" s="24" t="s">
        <v>251</v>
      </c>
      <c r="H108" s="24" t="s">
        <v>252</v>
      </c>
    </row>
    <row r="109" spans="1:8" ht="28" x14ac:dyDescent="0.15">
      <c r="A109" s="23" t="s">
        <v>129</v>
      </c>
      <c r="B109" s="23" t="s">
        <v>109</v>
      </c>
      <c r="C109" s="23"/>
      <c r="D109" s="24" t="s">
        <v>110</v>
      </c>
      <c r="E109" s="23" t="s">
        <v>130</v>
      </c>
      <c r="F109" s="26" t="s">
        <v>254</v>
      </c>
      <c r="G109" s="24" t="s">
        <v>253</v>
      </c>
      <c r="H109" s="24" t="s">
        <v>254</v>
      </c>
    </row>
    <row r="110" spans="1:8" ht="28" x14ac:dyDescent="0.15">
      <c r="A110" s="22" t="s">
        <v>162</v>
      </c>
      <c r="B110" s="21"/>
      <c r="C110" s="22" t="s">
        <v>18</v>
      </c>
      <c r="D110" s="20" t="s">
        <v>2</v>
      </c>
      <c r="E110" s="22" t="s">
        <v>163</v>
      </c>
      <c r="F110" s="20" t="s">
        <v>2</v>
      </c>
      <c r="G110" s="20" t="s">
        <v>308</v>
      </c>
      <c r="H110" s="20" t="s">
        <v>270</v>
      </c>
    </row>
    <row r="111" spans="1:8" ht="42" x14ac:dyDescent="0.15">
      <c r="A111" s="23" t="s">
        <v>168</v>
      </c>
      <c r="B111" s="23" t="s">
        <v>162</v>
      </c>
      <c r="C111" s="23"/>
      <c r="D111" s="24" t="s">
        <v>2</v>
      </c>
      <c r="E111" s="23" t="s">
        <v>169</v>
      </c>
      <c r="F111" s="25" t="s">
        <v>1</v>
      </c>
      <c r="G111" s="24" t="s">
        <v>271</v>
      </c>
      <c r="H111" s="24" t="s">
        <v>272</v>
      </c>
    </row>
    <row r="112" spans="1:8" ht="56" x14ac:dyDescent="0.15">
      <c r="A112" s="23" t="s">
        <v>170</v>
      </c>
      <c r="B112" s="23" t="s">
        <v>162</v>
      </c>
      <c r="C112" s="23"/>
      <c r="D112" s="24" t="s">
        <v>2</v>
      </c>
      <c r="E112" s="23" t="s">
        <v>171</v>
      </c>
      <c r="F112" s="25" t="s">
        <v>276</v>
      </c>
      <c r="G112" s="24" t="s">
        <v>275</v>
      </c>
      <c r="H112" s="24" t="s">
        <v>276</v>
      </c>
    </row>
    <row r="113" spans="1:8" ht="40.5" customHeight="1" x14ac:dyDescent="0.15">
      <c r="A113" s="23" t="s">
        <v>166</v>
      </c>
      <c r="B113" s="23" t="s">
        <v>162</v>
      </c>
      <c r="C113" s="23"/>
      <c r="D113" s="24" t="s">
        <v>2</v>
      </c>
      <c r="E113" s="23" t="s">
        <v>167</v>
      </c>
      <c r="F113" s="25" t="s">
        <v>359</v>
      </c>
      <c r="G113" s="24" t="s">
        <v>277</v>
      </c>
      <c r="H113" s="24" t="s">
        <v>278</v>
      </c>
    </row>
    <row r="114" spans="1:8" ht="84" x14ac:dyDescent="0.15">
      <c r="A114" s="23" t="s">
        <v>164</v>
      </c>
      <c r="B114" s="23" t="s">
        <v>162</v>
      </c>
      <c r="C114" s="23"/>
      <c r="D114" s="24" t="s">
        <v>2</v>
      </c>
      <c r="E114" s="23" t="s">
        <v>165</v>
      </c>
      <c r="F114" s="25" t="s">
        <v>360</v>
      </c>
      <c r="G114" s="24" t="s">
        <v>279</v>
      </c>
      <c r="H114" s="24" t="s">
        <v>280</v>
      </c>
    </row>
    <row r="115" spans="1:8" ht="42" x14ac:dyDescent="0.15">
      <c r="A115" s="23" t="s">
        <v>172</v>
      </c>
      <c r="B115" s="23" t="s">
        <v>162</v>
      </c>
      <c r="C115" s="23"/>
      <c r="D115" s="24" t="s">
        <v>2</v>
      </c>
      <c r="E115" s="23" t="s">
        <v>173</v>
      </c>
      <c r="F115" s="25" t="s">
        <v>5</v>
      </c>
      <c r="G115" s="24" t="s">
        <v>273</v>
      </c>
      <c r="H115" s="24" t="s">
        <v>274</v>
      </c>
    </row>
    <row r="116" spans="1:8" ht="28" x14ac:dyDescent="0.15">
      <c r="A116" s="22" t="s">
        <v>140</v>
      </c>
      <c r="B116" s="21"/>
      <c r="C116" s="22" t="s">
        <v>18</v>
      </c>
      <c r="D116" s="20" t="s">
        <v>141</v>
      </c>
      <c r="E116" s="22" t="s">
        <v>142</v>
      </c>
      <c r="F116" s="20" t="s">
        <v>141</v>
      </c>
      <c r="G116" s="20" t="s">
        <v>302</v>
      </c>
      <c r="H116" s="20" t="s">
        <v>260</v>
      </c>
    </row>
    <row r="117" spans="1:8" ht="28" x14ac:dyDescent="0.15">
      <c r="A117" s="23" t="s">
        <v>33</v>
      </c>
      <c r="B117" s="23" t="s">
        <v>140</v>
      </c>
      <c r="C117" s="23"/>
      <c r="D117" s="24" t="s">
        <v>141</v>
      </c>
      <c r="E117" s="23" t="s">
        <v>34</v>
      </c>
      <c r="F117" s="23" t="s">
        <v>357</v>
      </c>
      <c r="G117" s="24" t="s">
        <v>194</v>
      </c>
      <c r="H117" s="24" t="s">
        <v>195</v>
      </c>
    </row>
    <row r="118" spans="1:8" ht="28" x14ac:dyDescent="0.15">
      <c r="A118" s="23" t="s">
        <v>26</v>
      </c>
      <c r="B118" s="23" t="s">
        <v>140</v>
      </c>
      <c r="C118" s="23"/>
      <c r="D118" s="24" t="s">
        <v>141</v>
      </c>
      <c r="E118" s="23" t="s">
        <v>27</v>
      </c>
      <c r="F118" s="23" t="s">
        <v>193</v>
      </c>
      <c r="G118" s="24" t="s">
        <v>192</v>
      </c>
      <c r="H118" s="24" t="s">
        <v>193</v>
      </c>
    </row>
    <row r="119" spans="1:8" ht="42" x14ac:dyDescent="0.15">
      <c r="A119" s="23" t="s">
        <v>20</v>
      </c>
      <c r="B119" s="23" t="s">
        <v>140</v>
      </c>
      <c r="C119" s="23"/>
      <c r="D119" s="24" t="s">
        <v>141</v>
      </c>
      <c r="E119" s="23" t="s">
        <v>21</v>
      </c>
      <c r="F119" s="23" t="s">
        <v>188</v>
      </c>
      <c r="G119" s="24" t="s">
        <v>187</v>
      </c>
      <c r="H119" s="24" t="s">
        <v>188</v>
      </c>
    </row>
    <row r="120" spans="1:8" ht="42" x14ac:dyDescent="0.15">
      <c r="A120" s="23" t="s">
        <v>24</v>
      </c>
      <c r="B120" s="23" t="s">
        <v>140</v>
      </c>
      <c r="C120" s="23"/>
      <c r="D120" s="24" t="s">
        <v>141</v>
      </c>
      <c r="E120" s="23" t="s">
        <v>25</v>
      </c>
      <c r="F120" s="23" t="s">
        <v>10</v>
      </c>
      <c r="G120" s="24" t="s">
        <v>189</v>
      </c>
      <c r="H120" s="24" t="s">
        <v>190</v>
      </c>
    </row>
    <row r="121" spans="1:8" ht="56" x14ac:dyDescent="0.15">
      <c r="A121" s="23" t="s">
        <v>36</v>
      </c>
      <c r="B121" s="23" t="s">
        <v>140</v>
      </c>
      <c r="C121" s="23"/>
      <c r="D121" s="24" t="s">
        <v>141</v>
      </c>
      <c r="E121" s="23" t="s">
        <v>37</v>
      </c>
      <c r="F121" s="25" t="s">
        <v>0</v>
      </c>
      <c r="G121" s="24" t="s">
        <v>199</v>
      </c>
      <c r="H121" s="24" t="s">
        <v>200</v>
      </c>
    </row>
    <row r="122" spans="1:8" ht="30.75" customHeight="1" x14ac:dyDescent="0.15">
      <c r="A122" s="23" t="s">
        <v>30</v>
      </c>
      <c r="B122" s="23" t="s">
        <v>140</v>
      </c>
      <c r="C122" s="23"/>
      <c r="D122" s="24" t="s">
        <v>141</v>
      </c>
      <c r="E122" s="23" t="s">
        <v>31</v>
      </c>
      <c r="F122" s="25" t="s">
        <v>358</v>
      </c>
      <c r="G122" s="24" t="s">
        <v>196</v>
      </c>
      <c r="H122" s="24" t="s">
        <v>197</v>
      </c>
    </row>
    <row r="123" spans="1:8" ht="28" x14ac:dyDescent="0.15">
      <c r="A123" s="23" t="s">
        <v>22</v>
      </c>
      <c r="B123" s="23" t="s">
        <v>140</v>
      </c>
      <c r="C123" s="23"/>
      <c r="D123" s="24" t="s">
        <v>141</v>
      </c>
      <c r="E123" s="23" t="s">
        <v>23</v>
      </c>
      <c r="F123" s="23" t="s">
        <v>11</v>
      </c>
      <c r="G123" s="29" t="s">
        <v>387</v>
      </c>
      <c r="H123" s="24" t="s">
        <v>191</v>
      </c>
    </row>
    <row r="124" spans="1:8" ht="42" customHeight="1" x14ac:dyDescent="0.15">
      <c r="A124" s="22" t="s">
        <v>174</v>
      </c>
      <c r="B124" s="21"/>
      <c r="C124" s="22" t="s">
        <v>18</v>
      </c>
      <c r="D124" s="20" t="s">
        <v>175</v>
      </c>
      <c r="E124" s="22" t="s">
        <v>176</v>
      </c>
      <c r="F124" s="20" t="s">
        <v>175</v>
      </c>
      <c r="G124" s="20" t="s">
        <v>309</v>
      </c>
      <c r="H124" s="20" t="s">
        <v>281</v>
      </c>
    </row>
    <row r="125" spans="1:8" ht="28" x14ac:dyDescent="0.15">
      <c r="A125" s="23" t="s">
        <v>33</v>
      </c>
      <c r="B125" s="23" t="s">
        <v>174</v>
      </c>
      <c r="C125" s="23"/>
      <c r="D125" s="24" t="s">
        <v>175</v>
      </c>
      <c r="E125" s="23" t="s">
        <v>34</v>
      </c>
      <c r="F125" s="25" t="s">
        <v>357</v>
      </c>
      <c r="G125" s="24" t="s">
        <v>194</v>
      </c>
      <c r="H125" s="24" t="s">
        <v>195</v>
      </c>
    </row>
    <row r="126" spans="1:8" ht="39.75" customHeight="1" x14ac:dyDescent="0.15">
      <c r="A126" s="23" t="s">
        <v>26</v>
      </c>
      <c r="B126" s="23" t="s">
        <v>174</v>
      </c>
      <c r="C126" s="23"/>
      <c r="D126" s="24" t="s">
        <v>175</v>
      </c>
      <c r="E126" s="23" t="s">
        <v>27</v>
      </c>
      <c r="F126" s="25" t="s">
        <v>193</v>
      </c>
      <c r="G126" s="24" t="s">
        <v>192</v>
      </c>
      <c r="H126" s="24" t="s">
        <v>193</v>
      </c>
    </row>
    <row r="127" spans="1:8" ht="42" x14ac:dyDescent="0.15">
      <c r="A127" s="23" t="s">
        <v>20</v>
      </c>
      <c r="B127" s="23" t="s">
        <v>174</v>
      </c>
      <c r="C127" s="23"/>
      <c r="D127" s="24" t="s">
        <v>175</v>
      </c>
      <c r="E127" s="23" t="s">
        <v>21</v>
      </c>
      <c r="F127" s="23" t="s">
        <v>188</v>
      </c>
      <c r="G127" s="24" t="s">
        <v>187</v>
      </c>
      <c r="H127" s="24" t="s">
        <v>188</v>
      </c>
    </row>
    <row r="128" spans="1:8" ht="42" x14ac:dyDescent="0.15">
      <c r="A128" s="23" t="s">
        <v>24</v>
      </c>
      <c r="B128" s="23" t="s">
        <v>174</v>
      </c>
      <c r="C128" s="23"/>
      <c r="D128" s="24" t="s">
        <v>175</v>
      </c>
      <c r="E128" s="23" t="s">
        <v>25</v>
      </c>
      <c r="F128" s="23" t="s">
        <v>10</v>
      </c>
      <c r="G128" s="24" t="s">
        <v>189</v>
      </c>
      <c r="H128" s="24" t="s">
        <v>190</v>
      </c>
    </row>
    <row r="129" spans="1:8" ht="56" x14ac:dyDescent="0.15">
      <c r="A129" s="23" t="s">
        <v>36</v>
      </c>
      <c r="B129" s="23" t="s">
        <v>174</v>
      </c>
      <c r="C129" s="23"/>
      <c r="D129" s="24" t="s">
        <v>175</v>
      </c>
      <c r="E129" s="23" t="s">
        <v>37</v>
      </c>
      <c r="F129" s="25" t="s">
        <v>0</v>
      </c>
      <c r="G129" s="24" t="s">
        <v>199</v>
      </c>
      <c r="H129" s="24" t="s">
        <v>200</v>
      </c>
    </row>
    <row r="130" spans="1:8" ht="28" x14ac:dyDescent="0.15">
      <c r="A130" s="23" t="s">
        <v>30</v>
      </c>
      <c r="B130" s="23" t="s">
        <v>174</v>
      </c>
      <c r="C130" s="23"/>
      <c r="D130" s="24" t="s">
        <v>175</v>
      </c>
      <c r="E130" s="23" t="s">
        <v>31</v>
      </c>
      <c r="F130" s="25" t="s">
        <v>358</v>
      </c>
      <c r="G130" s="24" t="s">
        <v>196</v>
      </c>
      <c r="H130" s="24" t="s">
        <v>197</v>
      </c>
    </row>
    <row r="131" spans="1:8" ht="28" x14ac:dyDescent="0.15">
      <c r="A131" s="23" t="s">
        <v>22</v>
      </c>
      <c r="B131" s="23" t="s">
        <v>174</v>
      </c>
      <c r="C131" s="23"/>
      <c r="D131" s="24" t="s">
        <v>175</v>
      </c>
      <c r="E131" s="23" t="s">
        <v>23</v>
      </c>
      <c r="F131" s="23" t="s">
        <v>11</v>
      </c>
      <c r="G131" s="29" t="s">
        <v>387</v>
      </c>
      <c r="H131" s="24" t="s">
        <v>191</v>
      </c>
    </row>
    <row r="132" spans="1:8" ht="44.25" customHeight="1" x14ac:dyDescent="0.15">
      <c r="A132" s="22" t="s">
        <v>177</v>
      </c>
      <c r="B132" s="21"/>
      <c r="C132" s="22" t="s">
        <v>18</v>
      </c>
      <c r="D132" s="20" t="s">
        <v>178</v>
      </c>
      <c r="E132" s="22" t="s">
        <v>179</v>
      </c>
      <c r="F132" s="20" t="s">
        <v>178</v>
      </c>
      <c r="G132" s="20" t="s">
        <v>310</v>
      </c>
      <c r="H132" s="20" t="s">
        <v>282</v>
      </c>
    </row>
    <row r="133" spans="1:8" ht="28" x14ac:dyDescent="0.15">
      <c r="A133" s="23" t="s">
        <v>180</v>
      </c>
      <c r="B133" s="23" t="s">
        <v>177</v>
      </c>
      <c r="C133" s="23"/>
      <c r="D133" s="24" t="s">
        <v>178</v>
      </c>
      <c r="E133" s="23" t="s">
        <v>181</v>
      </c>
      <c r="F133" s="26" t="s">
        <v>284</v>
      </c>
      <c r="G133" s="24" t="s">
        <v>283</v>
      </c>
      <c r="H133" s="24" t="s">
        <v>284</v>
      </c>
    </row>
    <row r="134" spans="1:8" ht="28" x14ac:dyDescent="0.15">
      <c r="A134" s="23" t="s">
        <v>182</v>
      </c>
      <c r="B134" s="23" t="s">
        <v>177</v>
      </c>
      <c r="C134" s="23"/>
      <c r="D134" s="24" t="s">
        <v>178</v>
      </c>
      <c r="E134" s="23" t="s">
        <v>183</v>
      </c>
      <c r="F134" s="26" t="s">
        <v>349</v>
      </c>
      <c r="G134" s="24" t="s">
        <v>285</v>
      </c>
      <c r="H134" s="24" t="s">
        <v>349</v>
      </c>
    </row>
    <row r="135" spans="1:8" ht="28" x14ac:dyDescent="0.15">
      <c r="A135" s="23" t="s">
        <v>184</v>
      </c>
      <c r="B135" s="23" t="s">
        <v>177</v>
      </c>
      <c r="C135" s="23"/>
      <c r="D135" s="24" t="s">
        <v>178</v>
      </c>
      <c r="E135" s="23" t="s">
        <v>185</v>
      </c>
      <c r="F135" s="26" t="s">
        <v>4</v>
      </c>
      <c r="G135" s="24" t="s">
        <v>286</v>
      </c>
      <c r="H135" s="24" t="s">
        <v>287</v>
      </c>
    </row>
    <row r="136" spans="1:8" x14ac:dyDescent="0.15">
      <c r="A136" s="17"/>
      <c r="B136" s="17"/>
      <c r="C136" s="17"/>
      <c r="D136" s="18"/>
      <c r="E136" s="17"/>
    </row>
    <row r="137" spans="1:8" x14ac:dyDescent="0.15">
      <c r="A137" s="17"/>
      <c r="B137" s="17"/>
      <c r="C137" s="17"/>
      <c r="D137" s="18"/>
      <c r="E137" s="17"/>
    </row>
    <row r="138" spans="1:8" x14ac:dyDescent="0.15">
      <c r="A138" s="17"/>
      <c r="B138" s="17"/>
      <c r="C138" s="17"/>
      <c r="D138" s="18"/>
      <c r="E138" s="17"/>
    </row>
    <row r="139" spans="1:8" x14ac:dyDescent="0.15">
      <c r="A139" s="17"/>
      <c r="B139" s="17"/>
      <c r="C139" s="17"/>
      <c r="D139" s="18"/>
      <c r="E139" s="17"/>
    </row>
    <row r="140" spans="1:8" x14ac:dyDescent="0.15">
      <c r="A140" s="17"/>
      <c r="B140" s="17"/>
      <c r="C140" s="17"/>
      <c r="D140" s="18"/>
      <c r="E140" s="17"/>
    </row>
    <row r="141" spans="1:8" x14ac:dyDescent="0.15">
      <c r="A141" s="17"/>
      <c r="B141" s="17"/>
      <c r="C141" s="17"/>
      <c r="D141" s="18"/>
      <c r="E141" s="17"/>
    </row>
    <row r="142" spans="1:8" x14ac:dyDescent="0.15">
      <c r="A142" s="17"/>
      <c r="B142" s="17"/>
      <c r="C142" s="17"/>
      <c r="D142" s="18"/>
      <c r="E142" s="17"/>
    </row>
    <row r="143" spans="1:8" x14ac:dyDescent="0.15">
      <c r="A143" s="17"/>
      <c r="B143" s="17"/>
      <c r="C143" s="17"/>
      <c r="D143" s="18"/>
      <c r="E143" s="17"/>
    </row>
    <row r="144" spans="1:8" x14ac:dyDescent="0.15">
      <c r="A144" s="17"/>
      <c r="B144" s="17"/>
      <c r="C144" s="17"/>
      <c r="D144" s="18"/>
      <c r="E144" s="17"/>
    </row>
    <row r="145" spans="1:5" x14ac:dyDescent="0.15">
      <c r="A145" s="17"/>
      <c r="B145" s="17"/>
      <c r="C145" s="17"/>
      <c r="D145" s="18"/>
      <c r="E145" s="17"/>
    </row>
    <row r="146" spans="1:5" x14ac:dyDescent="0.15">
      <c r="A146" s="17"/>
      <c r="B146" s="17"/>
      <c r="C146" s="17"/>
      <c r="D146" s="18"/>
      <c r="E146" s="17"/>
    </row>
    <row r="147" spans="1:5" x14ac:dyDescent="0.15">
      <c r="A147" s="17"/>
      <c r="B147" s="17"/>
      <c r="C147" s="17"/>
      <c r="D147" s="18"/>
      <c r="E147" s="17"/>
    </row>
    <row r="148" spans="1:5" x14ac:dyDescent="0.15">
      <c r="A148" s="17"/>
      <c r="B148" s="17"/>
      <c r="C148" s="17"/>
      <c r="D148" s="18"/>
      <c r="E148" s="17"/>
    </row>
    <row r="149" spans="1:5" x14ac:dyDescent="0.15">
      <c r="A149" s="17"/>
      <c r="B149" s="17"/>
      <c r="C149" s="17"/>
      <c r="D149" s="18"/>
      <c r="E149" s="17"/>
    </row>
    <row r="150" spans="1:5" x14ac:dyDescent="0.15">
      <c r="A150" s="17"/>
      <c r="B150" s="17"/>
      <c r="C150" s="17"/>
      <c r="D150" s="18"/>
      <c r="E150" s="17"/>
    </row>
    <row r="151" spans="1:5" x14ac:dyDescent="0.15">
      <c r="A151" s="17"/>
      <c r="B151" s="17"/>
      <c r="C151" s="17"/>
      <c r="D151" s="18"/>
      <c r="E151" s="17"/>
    </row>
    <row r="152" spans="1:5" x14ac:dyDescent="0.15">
      <c r="A152" s="17"/>
      <c r="B152" s="17"/>
      <c r="C152" s="17"/>
      <c r="D152" s="18"/>
      <c r="E152" s="17"/>
    </row>
    <row r="153" spans="1:5" x14ac:dyDescent="0.15">
      <c r="A153" s="17"/>
      <c r="B153" s="17"/>
      <c r="C153" s="17"/>
      <c r="D153" s="18"/>
      <c r="E153" s="17"/>
    </row>
    <row r="154" spans="1:5" x14ac:dyDescent="0.15">
      <c r="A154" s="17"/>
      <c r="B154" s="17"/>
      <c r="C154" s="17"/>
      <c r="D154" s="18"/>
      <c r="E154" s="17"/>
    </row>
    <row r="155" spans="1:5" x14ac:dyDescent="0.15">
      <c r="A155" s="17"/>
      <c r="B155" s="17"/>
      <c r="C155" s="17"/>
      <c r="D155" s="18"/>
      <c r="E155" s="17"/>
    </row>
    <row r="156" spans="1:5" x14ac:dyDescent="0.15">
      <c r="A156" s="17"/>
      <c r="B156" s="17"/>
      <c r="C156" s="17"/>
      <c r="D156" s="18"/>
      <c r="E156" s="17"/>
    </row>
    <row r="157" spans="1:5" x14ac:dyDescent="0.15">
      <c r="A157" s="17"/>
      <c r="B157" s="17"/>
      <c r="C157" s="17"/>
      <c r="D157" s="18"/>
      <c r="E157" s="17"/>
    </row>
    <row r="158" spans="1:5" x14ac:dyDescent="0.15">
      <c r="A158" s="17"/>
      <c r="B158" s="17"/>
      <c r="C158" s="17"/>
      <c r="D158" s="18"/>
      <c r="E158" s="17"/>
    </row>
    <row r="159" spans="1:5" x14ac:dyDescent="0.15">
      <c r="A159" s="17"/>
      <c r="B159" s="17"/>
      <c r="C159" s="17"/>
      <c r="D159" s="18"/>
      <c r="E159" s="17"/>
    </row>
    <row r="160" spans="1:5" x14ac:dyDescent="0.15">
      <c r="A160" s="17"/>
      <c r="B160" s="17"/>
      <c r="C160" s="17"/>
      <c r="D160" s="18"/>
      <c r="E160" s="17"/>
    </row>
    <row r="161" spans="1:5" x14ac:dyDescent="0.15">
      <c r="A161" s="17"/>
      <c r="B161" s="17"/>
      <c r="C161" s="17"/>
      <c r="D161" s="18"/>
      <c r="E161" s="17"/>
    </row>
    <row r="162" spans="1:5" x14ac:dyDescent="0.15">
      <c r="A162" s="17"/>
      <c r="B162" s="17"/>
      <c r="C162" s="17"/>
      <c r="D162" s="18"/>
      <c r="E162" s="17"/>
    </row>
    <row r="163" spans="1:5" x14ac:dyDescent="0.15">
      <c r="A163" s="17"/>
      <c r="B163" s="17"/>
      <c r="C163" s="17"/>
      <c r="D163" s="18"/>
      <c r="E163" s="17"/>
    </row>
  </sheetData>
  <autoFilter ref="A1:H135">
    <sortState xmlns:xlrd2="http://schemas.microsoft.com/office/spreadsheetml/2017/richdata2" ref="A2:H135">
      <sortCondition ref="D1:D135"/>
    </sortState>
  </autoFilter>
  <phoneticPr fontId="3" type="noConversion"/>
  <conditionalFormatting sqref="H36">
    <cfRule type="containsText" dxfId="1" priority="2" operator="containsText" text="&lt;ncicp:term-group&gt;PT&lt;/ncicp:term-group&gt;&lt;ncicp:term-source&gt;NCI&lt;/ncicp:term-source&gt;">
      <formula>NOT(ISERROR(SEARCH("&lt;ncicp:term-group&gt;PT&lt;/ncicp:term-group&gt;&lt;ncicp:term-source&gt;NCI&lt;/ncicp:term-source&gt;",H36)))</formula>
    </cfRule>
  </conditionalFormatting>
  <conditionalFormatting sqref="H83">
    <cfRule type="containsText" dxfId="0" priority="1" operator="containsText" text="&lt;ncicp:term-group&gt;PT&lt;/ncicp:term-group&gt;&lt;ncicp:term-source&gt;NCI&lt;/ncicp:term-source&gt;">
      <formula>NOT(ISERROR(SEARCH("&lt;ncicp:term-group&gt;PT&lt;/ncicp:term-group&gt;&lt;ncicp:term-source&gt;NCI&lt;/ncicp:term-source&gt;",H83)))</formula>
    </cfRule>
  </conditionalFormatting>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CDASH Terminology 2013-12-20</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CDASH Terminology</dc:title>
  <dc:subject>CDASH Terminology</dc:subject>
  <dc:creator>NCI EVS</dc:creator>
  <cp:keywords>CDASH</cp:keywords>
  <cp:lastModifiedBy>Dave Iberson-Hurst</cp:lastModifiedBy>
  <dcterms:created xsi:type="dcterms:W3CDTF">2009-03-03T14:43:28Z</dcterms:created>
  <dcterms:modified xsi:type="dcterms:W3CDTF">2019-07-13T11:10:08Z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