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treina04\Documents\"/>
    </mc:Choice>
  </mc:AlternateContent>
  <xr:revisionPtr revIDLastSave="0" documentId="8_{401C1BCF-66A9-4783-8D73-7F3C007B9A4D}" xr6:coauthVersionLast="45" xr6:coauthVersionMax="45" xr10:uidLastSave="{00000000-0000-0000-0000-000000000000}"/>
  <bookViews>
    <workbookView xWindow="-120" yWindow="-120" windowWidth="20730" windowHeight="11160" xr2:uid="{87F605C1-52D9-4AE5-9B97-1B463FB6BC2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1" l="1"/>
  <c r="E9" i="1"/>
  <c r="E8" i="1"/>
  <c r="E7" i="1"/>
  <c r="E6" i="1"/>
  <c r="E5" i="1"/>
  <c r="E4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<sst xmlns="http://schemas.openxmlformats.org/spreadsheetml/2006/main" count="14" uniqueCount="14">
  <si>
    <t>Valor so Dólar</t>
  </si>
  <si>
    <t xml:space="preserve">Papelaria Papel Branco </t>
  </si>
  <si>
    <t xml:space="preserve">Produtos </t>
  </si>
  <si>
    <t>Qtde</t>
  </si>
  <si>
    <t>Preço Unit</t>
  </si>
  <si>
    <t>Total R$</t>
  </si>
  <si>
    <t>Total U$$</t>
  </si>
  <si>
    <t>Caneta Azul</t>
  </si>
  <si>
    <t>Caneta vermelha</t>
  </si>
  <si>
    <t>Cardeno</t>
  </si>
  <si>
    <t>Régua</t>
  </si>
  <si>
    <t>Lápis</t>
  </si>
  <si>
    <t>Papel Sulfite</t>
  </si>
  <si>
    <t>Tinta Nanquim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</si>
</sst>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8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350A-2312-4535-81E6-4D35D1198364}">
  <dimension ref="A1:E10"/>
  <sheetViews>
    <sheetView tabSelected="1" workbookViewId="0">
      <selection activeCell="B1" sqref="B1"/>
    </sheetView>
  </sheetViews>
  <sheetFormatPr defaultRowHeight="15" x14ac:dyDescent="0.25"/>
  <cols>
    <col min="1" max="1" width="14.28515625" customWidth="1"/>
    <col min="2" max="2" width="11.42578125" customWidth="1"/>
    <col min="3" max="3" width="12.5703125" customWidth="1"/>
    <col min="4" max="4" width="11.85546875" customWidth="1"/>
    <col min="5" max="5" width="11.42578125" customWidth="1"/>
  </cols>
  <sheetData>
    <row r="1" spans="1:5" x14ac:dyDescent="0.25">
      <c r="A1" s="1" t="s">
        <v>0</v>
      </c>
      <c r="B1" s="2">
        <v>2.94</v>
      </c>
      <c r="C1" s="5"/>
      <c r="D1" s="6"/>
      <c r="E1" s="7"/>
    </row>
    <row r="2" spans="1:5" x14ac:dyDescent="0.25">
      <c r="A2" s="3" t="s">
        <v>1</v>
      </c>
      <c r="B2" s="3"/>
      <c r="C2" s="3"/>
      <c r="D2" s="3"/>
      <c r="E2" s="4"/>
    </row>
    <row r="3" spans="1: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1" t="s">
        <v>7</v>
      </c>
      <c r="B4" s="1">
        <v>500</v>
      </c>
      <c r="C4" s="2">
        <v>0.15</v>
      </c>
      <c r="D4" s="2">
        <f>B4*C4</f>
        <v>75</v>
      </c>
      <c r="E4" s="1">
        <f>D4/B1</f>
        <v>25.510204081632654</v>
      </c>
    </row>
    <row r="5" spans="1:5" x14ac:dyDescent="0.25">
      <c r="A5" s="1" t="s">
        <v>8</v>
      </c>
      <c r="B5" s="1">
        <v>750</v>
      </c>
      <c r="C5" s="2">
        <v>0.15</v>
      </c>
      <c r="D5" s="2">
        <f>B5*C5</f>
        <v>112.5</v>
      </c>
      <c r="E5" s="1">
        <f>D5/B1</f>
        <v>38.265306122448983</v>
      </c>
    </row>
    <row r="6" spans="1:5" x14ac:dyDescent="0.25">
      <c r="A6" s="1" t="s">
        <v>9</v>
      </c>
      <c r="B6" s="1">
        <v>250</v>
      </c>
      <c r="C6" s="2">
        <v>10</v>
      </c>
      <c r="D6" s="2">
        <f>B6*C6</f>
        <v>2500</v>
      </c>
      <c r="E6" s="1">
        <f>D6/B1</f>
        <v>850.34013605442181</v>
      </c>
    </row>
    <row r="7" spans="1:5" x14ac:dyDescent="0.25">
      <c r="A7" s="1" t="s">
        <v>10</v>
      </c>
      <c r="B7" s="1">
        <v>310</v>
      </c>
      <c r="C7" s="2">
        <v>0.5</v>
      </c>
      <c r="D7" s="2">
        <f>B7*C7</f>
        <v>155</v>
      </c>
      <c r="E7" s="1">
        <f>D7/B1</f>
        <v>52.721088435374149</v>
      </c>
    </row>
    <row r="8" spans="1:5" x14ac:dyDescent="0.25">
      <c r="A8" s="1" t="s">
        <v>11</v>
      </c>
      <c r="B8" s="1">
        <v>500</v>
      </c>
      <c r="C8" s="2">
        <v>0.1</v>
      </c>
      <c r="D8" s="2">
        <f>B8*C8</f>
        <v>50</v>
      </c>
      <c r="E8" s="1">
        <f>D8/B1</f>
        <v>17.006802721088437</v>
      </c>
    </row>
    <row r="9" spans="1:5" x14ac:dyDescent="0.25">
      <c r="A9" s="1" t="s">
        <v>12</v>
      </c>
      <c r="B9" s="1">
        <v>1500</v>
      </c>
      <c r="C9" s="2">
        <v>2.5</v>
      </c>
      <c r="D9" s="2">
        <f>B9*C9</f>
        <v>3750</v>
      </c>
      <c r="E9" s="1">
        <f>D9/B1</f>
        <v>1275.5102040816328</v>
      </c>
    </row>
    <row r="10" spans="1:5" x14ac:dyDescent="0.25">
      <c r="A10" s="1" t="s">
        <v>13</v>
      </c>
      <c r="B10" s="1">
        <v>190</v>
      </c>
      <c r="C10" s="2">
        <v>6</v>
      </c>
      <c r="D10" s="2">
        <f>B10*C10</f>
        <v>1140</v>
      </c>
      <c r="E10" s="1">
        <f>D10/B1</f>
        <v>387.75510204081633</v>
      </c>
    </row>
  </sheetData>
  <mergeCells count="2">
    <mergeCell ref="A2:D2"/>
    <mergeCell ref="C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Eductreina04</dc:creator>
  <cp:lastModifiedBy>Eductreina04</cp:lastModifiedBy>
  <dcterms:created xsi:type="dcterms:W3CDTF">2023-04-08T19:31:57Z</dcterms:created>
  <dcterms:modified xsi:type="dcterms:W3CDTF">2023-04-08T20:11:07Z</dcterms:modified>
</cp:coreProperties>
</file>