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e\Estudo3_Inversão\"/>
    </mc:Choice>
  </mc:AlternateContent>
  <xr:revisionPtr revIDLastSave="0" documentId="13_ncr:1_{C9A1A8C0-417F-42CC-A659-A186B535B76B}" xr6:coauthVersionLast="47" xr6:coauthVersionMax="47" xr10:uidLastSave="{00000000-0000-0000-0000-000000000000}"/>
  <bookViews>
    <workbookView xWindow="-120" yWindow="-120" windowWidth="29040" windowHeight="15720" xr2:uid="{22B99446-5E49-436D-8E11-2838C8F48E6A}"/>
  </bookViews>
  <sheets>
    <sheet name="Resultados" sheetId="1" r:id="rId1"/>
    <sheet name="Topolog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8" i="1" l="1"/>
  <c r="AC18" i="1"/>
  <c r="AD18" i="1"/>
  <c r="AB19" i="1"/>
  <c r="AC19" i="1"/>
  <c r="AD19" i="1"/>
  <c r="AB20" i="1"/>
  <c r="AC20" i="1"/>
  <c r="AD20" i="1"/>
  <c r="AD9" i="1"/>
  <c r="AI9" i="1"/>
  <c r="AN9" i="1"/>
  <c r="AD10" i="1"/>
  <c r="AI10" i="1"/>
  <c r="AN10" i="1"/>
  <c r="AD11" i="1"/>
  <c r="AI11" i="1"/>
  <c r="AN11" i="1"/>
  <c r="AD12" i="1"/>
  <c r="AI12" i="1"/>
  <c r="AN12" i="1"/>
  <c r="AD21" i="1"/>
  <c r="AD22" i="1"/>
  <c r="AG9" i="1"/>
  <c r="AH9" i="1"/>
  <c r="AL9" i="1"/>
  <c r="AM9" i="1"/>
  <c r="AC10" i="1"/>
  <c r="AG10" i="1"/>
  <c r="AH10" i="1"/>
  <c r="AL10" i="1"/>
  <c r="AM10" i="1"/>
  <c r="AC11" i="1"/>
  <c r="AG11" i="1"/>
  <c r="AH11" i="1"/>
  <c r="AL11" i="1"/>
  <c r="AM11" i="1"/>
  <c r="AC12" i="1"/>
  <c r="AG12" i="1"/>
  <c r="AH12" i="1"/>
  <c r="AL12" i="1"/>
  <c r="AM12" i="1"/>
  <c r="AB21" i="1"/>
  <c r="AC21" i="1"/>
  <c r="AB22" i="1"/>
  <c r="AC22" i="1"/>
  <c r="AC9" i="1"/>
</calcChain>
</file>

<file path=xl/sharedStrings.xml><?xml version="1.0" encoding="utf-8"?>
<sst xmlns="http://schemas.openxmlformats.org/spreadsheetml/2006/main" count="32" uniqueCount="24">
  <si>
    <t>Rede</t>
  </si>
  <si>
    <t>Epochs</t>
  </si>
  <si>
    <t>Z_Score</t>
  </si>
  <si>
    <t>(256,512,512,256)</t>
  </si>
  <si>
    <t>(256,384,512,384,256)</t>
  </si>
  <si>
    <t>(256,384,256,128,256,384,256)</t>
  </si>
  <si>
    <t>Treino</t>
  </si>
  <si>
    <t>Bits Acertados</t>
  </si>
  <si>
    <t>Treino (Visto)</t>
  </si>
  <si>
    <t>%</t>
  </si>
  <si>
    <t>Amostras novas</t>
  </si>
  <si>
    <t>Inversao do SHA-256 com CUDA / PyTorch</t>
  </si>
  <si>
    <t>Treino = 10000 chaves | Teste = 2500 chaves (nunca vistas)</t>
  </si>
  <si>
    <t>Distancia do teste ao acaso (med. 128 bits)</t>
  </si>
  <si>
    <t>(256,384,256,384,256)</t>
  </si>
  <si>
    <t>Gap Treino / Teste</t>
  </si>
  <si>
    <t>Bits acertados / 256</t>
  </si>
  <si>
    <t>Topologia 1</t>
  </si>
  <si>
    <t>Topologia 2</t>
  </si>
  <si>
    <t>Topologia 3</t>
  </si>
  <si>
    <t>Topologia 4</t>
  </si>
  <si>
    <t>120 Epochs</t>
  </si>
  <si>
    <t>240 Epochs</t>
  </si>
  <si>
    <t>360 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</si>
</sst>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3" borderId="1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0" borderId="0" xfId="0" applyFont="1"/>
    <xf numFmtId="0" fontId="0" fillId="0" borderId="23" xfId="0" applyBorder="1"/>
    <xf numFmtId="0" fontId="0" fillId="0" borderId="23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E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Testes ao termo</a:t>
            </a:r>
            <a:r>
              <a:rPr lang="pt-PT" baseline="0"/>
              <a:t> de 120 Epochs</a:t>
            </a:r>
            <a:endParaRPr lang="pt-PT"/>
          </a:p>
        </c:rich>
      </c:tx>
      <c:layout>
        <c:manualLayout>
          <c:xMode val="edge"/>
          <c:yMode val="edge"/>
          <c:x val="0.2526944444444444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Número de bits certos (sobre dados de treino)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Resultados!$AB$9:$AB$12</c:f>
              <c:strCache>
                <c:ptCount val="4"/>
                <c:pt idx="0">
                  <c:v>Topologia 1</c:v>
                </c:pt>
                <c:pt idx="1">
                  <c:v>Topologia 2</c:v>
                </c:pt>
                <c:pt idx="2">
                  <c:v>Topologia 3</c:v>
                </c:pt>
                <c:pt idx="3">
                  <c:v>Topologia 4</c:v>
                </c:pt>
              </c:strCache>
            </c:strRef>
          </c:cat>
          <c:val>
            <c:numRef>
              <c:f>Resultados!$AC$9:$AC$12</c:f>
              <c:numCache>
                <c:formatCode>General</c:formatCode>
                <c:ptCount val="4"/>
                <c:pt idx="0">
                  <c:v>172.4</c:v>
                </c:pt>
                <c:pt idx="1">
                  <c:v>156.4</c:v>
                </c:pt>
                <c:pt idx="2">
                  <c:v>160</c:v>
                </c:pt>
                <c:pt idx="3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6-40C8-B445-C4FDC05FD93F}"/>
            </c:ext>
          </c:extLst>
        </c:ser>
        <c:ser>
          <c:idx val="1"/>
          <c:order val="1"/>
          <c:tx>
            <c:v>Número de bits certos (sobre dados nunca vistos em treino)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Resultados!$AB$9:$AB$12</c:f>
              <c:strCache>
                <c:ptCount val="4"/>
                <c:pt idx="0">
                  <c:v>Topologia 1</c:v>
                </c:pt>
                <c:pt idx="1">
                  <c:v>Topologia 2</c:v>
                </c:pt>
                <c:pt idx="2">
                  <c:v>Topologia 3</c:v>
                </c:pt>
                <c:pt idx="3">
                  <c:v>Topologia 4</c:v>
                </c:pt>
              </c:strCache>
            </c:strRef>
          </c:cat>
          <c:val>
            <c:numRef>
              <c:f>Resultados!$AD$9:$AD$12</c:f>
              <c:numCache>
                <c:formatCode>General</c:formatCode>
                <c:ptCount val="4"/>
                <c:pt idx="0">
                  <c:v>127.9</c:v>
                </c:pt>
                <c:pt idx="1">
                  <c:v>127.8</c:v>
                </c:pt>
                <c:pt idx="2">
                  <c:v>128.19999999999999</c:v>
                </c:pt>
                <c:pt idx="3">
                  <c:v>128.1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6-40C8-B445-C4FDC05FD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94799"/>
        <c:axId val="2073372975"/>
      </c:barChart>
      <c:catAx>
        <c:axId val="20369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73372975"/>
        <c:crosses val="autoZero"/>
        <c:auto val="1"/>
        <c:lblAlgn val="ctr"/>
        <c:lblOffset val="100"/>
        <c:noMultiLvlLbl val="0"/>
      </c:catAx>
      <c:valAx>
        <c:axId val="207337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369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Testes ao termo</a:t>
            </a:r>
            <a:r>
              <a:rPr lang="pt-PT" baseline="0"/>
              <a:t> de 240 Epochs</a:t>
            </a:r>
            <a:endParaRPr lang="pt-PT"/>
          </a:p>
        </c:rich>
      </c:tx>
      <c:layout>
        <c:manualLayout>
          <c:xMode val="edge"/>
          <c:yMode val="edge"/>
          <c:x val="0.2554722222222222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Resultados!$AB$9:$AB$12</c:f>
              <c:strCache>
                <c:ptCount val="4"/>
                <c:pt idx="0">
                  <c:v>Topologia 1</c:v>
                </c:pt>
                <c:pt idx="1">
                  <c:v>Topologia 2</c:v>
                </c:pt>
                <c:pt idx="2">
                  <c:v>Topologia 3</c:v>
                </c:pt>
                <c:pt idx="3">
                  <c:v>Topologia 4</c:v>
                </c:pt>
              </c:strCache>
            </c:strRef>
          </c:cat>
          <c:val>
            <c:numRef>
              <c:f>Resultados!$AH$9:$AH$12</c:f>
              <c:numCache>
                <c:formatCode>General</c:formatCode>
                <c:ptCount val="4"/>
                <c:pt idx="0">
                  <c:v>176.2</c:v>
                </c:pt>
                <c:pt idx="1">
                  <c:v>161.6</c:v>
                </c:pt>
                <c:pt idx="2">
                  <c:v>164.1</c:v>
                </c:pt>
                <c:pt idx="3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A-44F2-BF71-60FB51AE23B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Resultados!$AB$9:$AB$12</c:f>
              <c:strCache>
                <c:ptCount val="4"/>
                <c:pt idx="0">
                  <c:v>Topologia 1</c:v>
                </c:pt>
                <c:pt idx="1">
                  <c:v>Topologia 2</c:v>
                </c:pt>
                <c:pt idx="2">
                  <c:v>Topologia 3</c:v>
                </c:pt>
                <c:pt idx="3">
                  <c:v>Topologia 4</c:v>
                </c:pt>
              </c:strCache>
            </c:strRef>
          </c:cat>
          <c:val>
            <c:numRef>
              <c:f>Resultados!$AI$9:$AI$12</c:f>
              <c:numCache>
                <c:formatCode>General</c:formatCode>
                <c:ptCount val="4"/>
                <c:pt idx="0">
                  <c:v>127.8</c:v>
                </c:pt>
                <c:pt idx="1">
                  <c:v>128</c:v>
                </c:pt>
                <c:pt idx="2">
                  <c:v>128.19999999999999</c:v>
                </c:pt>
                <c:pt idx="3">
                  <c:v>128.19999999999999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6A-44F2-BF71-60FB51AE2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94799"/>
        <c:axId val="2073372975"/>
      </c:barChart>
      <c:catAx>
        <c:axId val="20369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73372975"/>
        <c:crosses val="autoZero"/>
        <c:auto val="1"/>
        <c:lblAlgn val="ctr"/>
        <c:lblOffset val="100"/>
        <c:noMultiLvlLbl val="0"/>
      </c:catAx>
      <c:valAx>
        <c:axId val="207337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369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Testes ao termo</a:t>
            </a:r>
            <a:r>
              <a:rPr lang="pt-PT" baseline="0"/>
              <a:t> de 360 Epochs</a:t>
            </a:r>
            <a:endParaRPr lang="pt-PT"/>
          </a:p>
        </c:rich>
      </c:tx>
      <c:layout>
        <c:manualLayout>
          <c:xMode val="edge"/>
          <c:yMode val="edge"/>
          <c:x val="0.2526944444444444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Resultados!$AB$9:$AB$12</c:f>
              <c:strCache>
                <c:ptCount val="4"/>
                <c:pt idx="0">
                  <c:v>Topologia 1</c:v>
                </c:pt>
                <c:pt idx="1">
                  <c:v>Topologia 2</c:v>
                </c:pt>
                <c:pt idx="2">
                  <c:v>Topologia 3</c:v>
                </c:pt>
                <c:pt idx="3">
                  <c:v>Topologia 4</c:v>
                </c:pt>
              </c:strCache>
            </c:strRef>
          </c:cat>
          <c:val>
            <c:numRef>
              <c:f>Resultados!$AM$9:$AM$12</c:f>
              <c:numCache>
                <c:formatCode>General</c:formatCode>
                <c:ptCount val="4"/>
                <c:pt idx="0">
                  <c:v>177.7</c:v>
                </c:pt>
                <c:pt idx="1">
                  <c:v>163.6</c:v>
                </c:pt>
                <c:pt idx="2">
                  <c:v>165.5</c:v>
                </c:pt>
                <c:pt idx="3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9-4A89-94BE-485C0BDAD30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Resultados!$AB$9:$AB$12</c:f>
              <c:strCache>
                <c:ptCount val="4"/>
                <c:pt idx="0">
                  <c:v>Topologia 1</c:v>
                </c:pt>
                <c:pt idx="1">
                  <c:v>Topologia 2</c:v>
                </c:pt>
                <c:pt idx="2">
                  <c:v>Topologia 3</c:v>
                </c:pt>
                <c:pt idx="3">
                  <c:v>Topologia 4</c:v>
                </c:pt>
              </c:strCache>
            </c:strRef>
          </c:cat>
          <c:val>
            <c:numRef>
              <c:f>Resultados!$AN$9:$AN$12</c:f>
              <c:numCache>
                <c:formatCode>General</c:formatCode>
                <c:ptCount val="4"/>
                <c:pt idx="0">
                  <c:v>127.7</c:v>
                </c:pt>
                <c:pt idx="1">
                  <c:v>128.1</c:v>
                </c:pt>
                <c:pt idx="2">
                  <c:v>128.1</c:v>
                </c:pt>
                <c:pt idx="3">
                  <c:v>128.19999999999999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D9-4A89-94BE-485C0BDAD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94799"/>
        <c:axId val="2073372975"/>
      </c:barChart>
      <c:catAx>
        <c:axId val="20369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73372975"/>
        <c:crosses val="autoZero"/>
        <c:auto val="1"/>
        <c:lblAlgn val="ctr"/>
        <c:lblOffset val="100"/>
        <c:noMultiLvlLbl val="0"/>
      </c:catAx>
      <c:valAx>
        <c:axId val="207337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369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Eficácia</a:t>
            </a:r>
            <a:r>
              <a:rPr lang="pt-PT" baseline="0"/>
              <a:t> dos testes vs  Número de Epochs do treino</a:t>
            </a:r>
          </a:p>
          <a:p>
            <a:pPr>
              <a:defRPr/>
            </a:pPr>
            <a:r>
              <a:rPr lang="pt-PT" sz="1100" baseline="0"/>
              <a:t>(Apenas para rede neural de tipologia 4)</a:t>
            </a:r>
            <a:endParaRPr lang="pt-PT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Bits certos - dados de treino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Resultados!$AB$18:$AB$22</c:f>
              <c:numCache>
                <c:formatCode>General</c:formatCode>
                <c:ptCount val="5"/>
                <c:pt idx="0">
                  <c:v>120</c:v>
                </c:pt>
                <c:pt idx="1">
                  <c:v>240</c:v>
                </c:pt>
                <c:pt idx="2">
                  <c:v>360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Resultados!$AC$18:$AC$22</c:f>
              <c:numCache>
                <c:formatCode>General</c:formatCode>
                <c:ptCount val="5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A-44A0-AA26-6CF6D983AC53}"/>
            </c:ext>
          </c:extLst>
        </c:ser>
        <c:ser>
          <c:idx val="1"/>
          <c:order val="1"/>
          <c:tx>
            <c:v>Bits certos - dados nunca vistos no treino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Resultados!$AB$18:$AB$22</c:f>
              <c:numCache>
                <c:formatCode>General</c:formatCode>
                <c:ptCount val="5"/>
                <c:pt idx="0">
                  <c:v>120</c:v>
                </c:pt>
                <c:pt idx="1">
                  <c:v>240</c:v>
                </c:pt>
                <c:pt idx="2">
                  <c:v>360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Resultados!$AD$18:$AD$22</c:f>
              <c:numCache>
                <c:formatCode>General</c:formatCode>
                <c:ptCount val="5"/>
                <c:pt idx="0">
                  <c:v>128.1</c:v>
                </c:pt>
                <c:pt idx="1">
                  <c:v>128.19999999999999</c:v>
                </c:pt>
                <c:pt idx="2">
                  <c:v>128.19999999999999</c:v>
                </c:pt>
                <c:pt idx="3">
                  <c:v>128.19999999999999</c:v>
                </c:pt>
                <c:pt idx="4">
                  <c:v>128.19999999999999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6A-44A0-AA26-6CF6D983A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258159"/>
        <c:axId val="213571247"/>
      </c:scatterChart>
      <c:valAx>
        <c:axId val="246258159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3571247"/>
        <c:crosses val="autoZero"/>
        <c:crossBetween val="midCat"/>
      </c:valAx>
      <c:valAx>
        <c:axId val="2135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46258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295275</xdr:colOff>
      <xdr:row>4</xdr:row>
      <xdr:rowOff>228600</xdr:rowOff>
    </xdr:from>
    <xdr:to>
      <xdr:col>19</xdr:col>
      <xdr:colOff>600075</xdr:colOff>
      <xdr:row>14</xdr:row>
      <xdr:rowOff>123825</xdr:rowOff>
    </xdr:to>
    <xdr:graphicFrame macro="">
      <xdr:nvGraphicFramePr>
        <xdr:cNvPr id="86" name="Gráfico 85">
          <a:extLst>
            <a:ext uri="{FF2B5EF4-FFF2-40B4-BE49-F238E27FC236}">
              <a16:creationId xmlns:a16="http://schemas.microsoft.com/office/drawing/2014/main" id="{969BDDB3-4E91-BEE8-B2FF-1B50D4FD3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304800</xdr:colOff>
      <xdr:row>12</xdr:row>
      <xdr:rowOff>38100</xdr:rowOff>
    </xdr:from>
    <xdr:to>
      <xdr:col>20</xdr:col>
      <xdr:colOff>0</xdr:colOff>
      <xdr:row>26</xdr:row>
      <xdr:rowOff>142935</xdr:rowOff>
    </xdr:to>
    <xdr:grpSp>
      <xdr:nvGrpSpPr>
        <xdr:cNvPr id="92" name="Agrupar 91">
          <a:extLst>
            <a:ext uri="{FF2B5EF4-FFF2-40B4-BE49-F238E27FC236}">
              <a16:creationId xmlns:a16="http://schemas.microsoft.com/office/drawing/2014/main" id="{2EE5847B-1A24-3700-B93B-71EC9A79A6C8}"/>
            </a:ext>
          </a:extLst>
        </xdr:cNvPr>
        <xdr:cNvGrpSpPr/>
      </xdr:nvGrpSpPr>
      <xdr:grpSpPr>
        <a:xfrm>
          <a:off x="8096250" y="3257550"/>
          <a:ext cx="4572000" cy="2800410"/>
          <a:chOff x="9801225" y="6772275"/>
          <a:chExt cx="4572000" cy="2800410"/>
        </a:xfrm>
      </xdr:grpSpPr>
      <xdr:graphicFrame macro="">
        <xdr:nvGraphicFramePr>
          <xdr:cNvPr id="87" name="Gráfico 86">
            <a:extLst>
              <a:ext uri="{FF2B5EF4-FFF2-40B4-BE49-F238E27FC236}">
                <a16:creationId xmlns:a16="http://schemas.microsoft.com/office/drawing/2014/main" id="{285E576B-1AA6-4F5B-B33D-7A005AB80A92}"/>
              </a:ext>
            </a:extLst>
          </xdr:cNvPr>
          <xdr:cNvGraphicFramePr>
            <a:graphicFrameLocks/>
          </xdr:cNvGraphicFramePr>
        </xdr:nvGraphicFramePr>
        <xdr:xfrm>
          <a:off x="9801225" y="6772275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pic>
        <xdr:nvPicPr>
          <xdr:cNvPr id="89" name="Imagem 88">
            <a:extLst>
              <a:ext uri="{FF2B5EF4-FFF2-40B4-BE49-F238E27FC236}">
                <a16:creationId xmlns:a16="http://schemas.microsoft.com/office/drawing/2014/main" id="{9FEE1410-96E4-F690-8F5A-0B32407771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820400" y="9144000"/>
            <a:ext cx="2934109" cy="428685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342900</xdr:colOff>
      <xdr:row>24</xdr:row>
      <xdr:rowOff>161925</xdr:rowOff>
    </xdr:from>
    <xdr:to>
      <xdr:col>20</xdr:col>
      <xdr:colOff>38100</xdr:colOff>
      <xdr:row>39</xdr:row>
      <xdr:rowOff>181035</xdr:rowOff>
    </xdr:to>
    <xdr:grpSp>
      <xdr:nvGrpSpPr>
        <xdr:cNvPr id="91" name="Agrupar 90">
          <a:extLst>
            <a:ext uri="{FF2B5EF4-FFF2-40B4-BE49-F238E27FC236}">
              <a16:creationId xmlns:a16="http://schemas.microsoft.com/office/drawing/2014/main" id="{39142E74-27AF-2454-DC33-95F35B78FA1B}"/>
            </a:ext>
          </a:extLst>
        </xdr:cNvPr>
        <xdr:cNvGrpSpPr/>
      </xdr:nvGrpSpPr>
      <xdr:grpSpPr>
        <a:xfrm>
          <a:off x="8134350" y="5695950"/>
          <a:ext cx="4572000" cy="2876610"/>
          <a:chOff x="9829800" y="9886950"/>
          <a:chExt cx="4572000" cy="2876610"/>
        </a:xfrm>
      </xdr:grpSpPr>
      <xdr:graphicFrame macro="">
        <xdr:nvGraphicFramePr>
          <xdr:cNvPr id="88" name="Gráfico 87">
            <a:extLst>
              <a:ext uri="{FF2B5EF4-FFF2-40B4-BE49-F238E27FC236}">
                <a16:creationId xmlns:a16="http://schemas.microsoft.com/office/drawing/2014/main" id="{DF1793F8-9C6F-4466-9EF5-8FC894945A48}"/>
              </a:ext>
            </a:extLst>
          </xdr:cNvPr>
          <xdr:cNvGraphicFramePr>
            <a:graphicFrameLocks/>
          </xdr:cNvGraphicFramePr>
        </xdr:nvGraphicFramePr>
        <xdr:xfrm>
          <a:off x="9829800" y="98869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pic>
        <xdr:nvPicPr>
          <xdr:cNvPr id="90" name="Imagem 89">
            <a:extLst>
              <a:ext uri="{FF2B5EF4-FFF2-40B4-BE49-F238E27FC236}">
                <a16:creationId xmlns:a16="http://schemas.microsoft.com/office/drawing/2014/main" id="{D42E6B8A-5C3C-8F6E-CB61-E9048326C2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868025" y="12334875"/>
            <a:ext cx="2934109" cy="428685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504825</xdr:colOff>
      <xdr:row>26</xdr:row>
      <xdr:rowOff>9525</xdr:rowOff>
    </xdr:from>
    <xdr:to>
      <xdr:col>10</xdr:col>
      <xdr:colOff>38100</xdr:colOff>
      <xdr:row>40</xdr:row>
      <xdr:rowOff>85725</xdr:rowOff>
    </xdr:to>
    <xdr:graphicFrame macro="">
      <xdr:nvGraphicFramePr>
        <xdr:cNvPr id="93" name="Gráfico 92">
          <a:extLst>
            <a:ext uri="{FF2B5EF4-FFF2-40B4-BE49-F238E27FC236}">
              <a16:creationId xmlns:a16="http://schemas.microsoft.com/office/drawing/2014/main" id="{DDEEB759-95B9-A314-9D4F-A2ADCF117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5</xdr:row>
      <xdr:rowOff>104775</xdr:rowOff>
    </xdr:from>
    <xdr:to>
      <xdr:col>4</xdr:col>
      <xdr:colOff>600075</xdr:colOff>
      <xdr:row>11</xdr:row>
      <xdr:rowOff>47625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33C5A81-7D02-40AB-B754-ADABFA6D1F22}"/>
            </a:ext>
          </a:extLst>
        </xdr:cNvPr>
        <xdr:cNvSpPr/>
      </xdr:nvSpPr>
      <xdr:spPr>
        <a:xfrm>
          <a:off x="9439275" y="1685925"/>
          <a:ext cx="438150" cy="971550"/>
        </a:xfrm>
        <a:prstGeom prst="roundRect">
          <a:avLst/>
        </a:prstGeom>
        <a:solidFill>
          <a:srgbClr val="FFEED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5</xdr:col>
      <xdr:colOff>346075</xdr:colOff>
      <xdr:row>3</xdr:row>
      <xdr:rowOff>819150</xdr:rowOff>
    </xdr:from>
    <xdr:to>
      <xdr:col>6</xdr:col>
      <xdr:colOff>174625</xdr:colOff>
      <xdr:row>13</xdr:row>
      <xdr:rowOff>28575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6FD7F2ED-DCF4-441C-99AF-8C97E257478A}"/>
            </a:ext>
          </a:extLst>
        </xdr:cNvPr>
        <xdr:cNvSpPr/>
      </xdr:nvSpPr>
      <xdr:spPr>
        <a:xfrm>
          <a:off x="10233025" y="1447800"/>
          <a:ext cx="438150" cy="14478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530225</xdr:colOff>
      <xdr:row>3</xdr:row>
      <xdr:rowOff>819150</xdr:rowOff>
    </xdr:from>
    <xdr:to>
      <xdr:col>7</xdr:col>
      <xdr:colOff>358775</xdr:colOff>
      <xdr:row>13</xdr:row>
      <xdr:rowOff>28575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9F180271-5FD2-45D2-9776-BB8F9A4C7C6D}"/>
            </a:ext>
          </a:extLst>
        </xdr:cNvPr>
        <xdr:cNvSpPr/>
      </xdr:nvSpPr>
      <xdr:spPr>
        <a:xfrm>
          <a:off x="11026775" y="1447800"/>
          <a:ext cx="438150" cy="14478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8</xdr:col>
      <xdr:colOff>104775</xdr:colOff>
      <xdr:row>5</xdr:row>
      <xdr:rowOff>104775</xdr:rowOff>
    </xdr:from>
    <xdr:to>
      <xdr:col>8</xdr:col>
      <xdr:colOff>542925</xdr:colOff>
      <xdr:row>11</xdr:row>
      <xdr:rowOff>47625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C29C321-31EA-4877-A908-C85844692A3E}"/>
            </a:ext>
          </a:extLst>
        </xdr:cNvPr>
        <xdr:cNvSpPr/>
      </xdr:nvSpPr>
      <xdr:spPr>
        <a:xfrm>
          <a:off x="11820525" y="1685925"/>
          <a:ext cx="438150" cy="971550"/>
        </a:xfrm>
        <a:prstGeom prst="roundRect">
          <a:avLst/>
        </a:prstGeom>
        <a:solidFill>
          <a:srgbClr val="FFEED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5</xdr:col>
      <xdr:colOff>53975</xdr:colOff>
      <xdr:row>8</xdr:row>
      <xdr:rowOff>9525</xdr:rowOff>
    </xdr:from>
    <xdr:to>
      <xdr:col>5</xdr:col>
      <xdr:colOff>282575</xdr:colOff>
      <xdr:row>8</xdr:row>
      <xdr:rowOff>9525</xdr:rowOff>
    </xdr:to>
    <xdr:cxnSp macro="">
      <xdr:nvCxnSpPr>
        <xdr:cNvPr id="6" name="Conexão reta unidirecional 5">
          <a:extLst>
            <a:ext uri="{FF2B5EF4-FFF2-40B4-BE49-F238E27FC236}">
              <a16:creationId xmlns:a16="http://schemas.microsoft.com/office/drawing/2014/main" id="{EAFE29C2-3A17-463C-B7D8-8CB40D8B622B}"/>
            </a:ext>
          </a:extLst>
        </xdr:cNvPr>
        <xdr:cNvCxnSpPr/>
      </xdr:nvCxnSpPr>
      <xdr:spPr>
        <a:xfrm>
          <a:off x="9940925" y="2171700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238125</xdr:colOff>
      <xdr:row>8</xdr:row>
      <xdr:rowOff>9525</xdr:rowOff>
    </xdr:from>
    <xdr:to>
      <xdr:col>6</xdr:col>
      <xdr:colOff>466725</xdr:colOff>
      <xdr:row>8</xdr:row>
      <xdr:rowOff>9525</xdr:rowOff>
    </xdr:to>
    <xdr:cxnSp macro="">
      <xdr:nvCxnSpPr>
        <xdr:cNvPr id="7" name="Conexão reta unidirecional 6">
          <a:extLst>
            <a:ext uri="{FF2B5EF4-FFF2-40B4-BE49-F238E27FC236}">
              <a16:creationId xmlns:a16="http://schemas.microsoft.com/office/drawing/2014/main" id="{28FC7C37-01CD-4C99-9B30-831BD71B565F}"/>
            </a:ext>
          </a:extLst>
        </xdr:cNvPr>
        <xdr:cNvCxnSpPr/>
      </xdr:nvCxnSpPr>
      <xdr:spPr>
        <a:xfrm>
          <a:off x="10734675" y="2171700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422275</xdr:colOff>
      <xdr:row>8</xdr:row>
      <xdr:rowOff>9525</xdr:rowOff>
    </xdr:from>
    <xdr:to>
      <xdr:col>8</xdr:col>
      <xdr:colOff>41275</xdr:colOff>
      <xdr:row>8</xdr:row>
      <xdr:rowOff>9525</xdr:rowOff>
    </xdr:to>
    <xdr:cxnSp macro="">
      <xdr:nvCxnSpPr>
        <xdr:cNvPr id="8" name="Conexão reta unidirecional 7">
          <a:extLst>
            <a:ext uri="{FF2B5EF4-FFF2-40B4-BE49-F238E27FC236}">
              <a16:creationId xmlns:a16="http://schemas.microsoft.com/office/drawing/2014/main" id="{AF028009-A662-4A6E-8409-649218D3FEF2}"/>
            </a:ext>
          </a:extLst>
        </xdr:cNvPr>
        <xdr:cNvCxnSpPr/>
      </xdr:nvCxnSpPr>
      <xdr:spPr>
        <a:xfrm>
          <a:off x="11528425" y="2171700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95250</xdr:colOff>
      <xdr:row>7</xdr:row>
      <xdr:rowOff>0</xdr:rowOff>
    </xdr:from>
    <xdr:ext cx="630685" cy="436786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726EC888-0B98-4B0A-94E2-F568DE2E96F5}"/>
            </a:ext>
          </a:extLst>
        </xdr:cNvPr>
        <xdr:cNvSpPr txBox="1"/>
      </xdr:nvSpPr>
      <xdr:spPr>
        <a:xfrm>
          <a:off x="8763000" y="1962150"/>
          <a:ext cx="63068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Entrada</a:t>
          </a:r>
        </a:p>
        <a:p>
          <a:pPr algn="ctr"/>
          <a:r>
            <a:rPr lang="pt-PT" sz="1100"/>
            <a:t>256</a:t>
          </a:r>
          <a:r>
            <a:rPr lang="pt-PT" sz="1100" baseline="0"/>
            <a:t> nós</a:t>
          </a:r>
        </a:p>
      </xdr:txBody>
    </xdr:sp>
    <xdr:clientData/>
  </xdr:oneCellAnchor>
  <xdr:oneCellAnchor>
    <xdr:from>
      <xdr:col>8</xdr:col>
      <xdr:colOff>523875</xdr:colOff>
      <xdr:row>7</xdr:row>
      <xdr:rowOff>9525</xdr:rowOff>
    </xdr:from>
    <xdr:ext cx="630685" cy="436786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55068D7A-D903-4C53-940F-EDB5C38B8081}"/>
            </a:ext>
          </a:extLst>
        </xdr:cNvPr>
        <xdr:cNvSpPr txBox="1"/>
      </xdr:nvSpPr>
      <xdr:spPr>
        <a:xfrm>
          <a:off x="12239625" y="1971675"/>
          <a:ext cx="63068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Saída</a:t>
          </a:r>
        </a:p>
        <a:p>
          <a:pPr algn="ctr"/>
          <a:r>
            <a:rPr lang="pt-PT" sz="1100"/>
            <a:t>256</a:t>
          </a:r>
          <a:r>
            <a:rPr lang="pt-PT" sz="1100" baseline="0"/>
            <a:t> nós</a:t>
          </a:r>
        </a:p>
      </xdr:txBody>
    </xdr:sp>
    <xdr:clientData/>
  </xdr:oneCellAnchor>
  <xdr:oneCellAnchor>
    <xdr:from>
      <xdr:col>4</xdr:col>
      <xdr:colOff>519601</xdr:colOff>
      <xdr:row>3</xdr:row>
      <xdr:rowOff>323194</xdr:rowOff>
    </xdr:from>
    <xdr:ext cx="2087046" cy="342851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D4E8E7DE-C784-4BBF-BED8-78B2ED4B78FC}"/>
            </a:ext>
          </a:extLst>
        </xdr:cNvPr>
        <xdr:cNvSpPr txBox="1"/>
      </xdr:nvSpPr>
      <xdr:spPr>
        <a:xfrm>
          <a:off x="9796951" y="951844"/>
          <a:ext cx="2087046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600" u="sng">
              <a:solidFill>
                <a:schemeClr val="tx2"/>
              </a:solidFill>
            </a:rPr>
            <a:t>Topologia rede neural 1</a:t>
          </a:r>
          <a:endParaRPr lang="pt-PT" sz="1600" u="sng" baseline="0">
            <a:solidFill>
              <a:schemeClr val="tx2"/>
            </a:solidFill>
          </a:endParaRPr>
        </a:p>
      </xdr:txBody>
    </xdr:sp>
    <xdr:clientData/>
  </xdr:oneCellAnchor>
  <xdr:oneCellAnchor>
    <xdr:from>
      <xdr:col>5</xdr:col>
      <xdr:colOff>286410</xdr:colOff>
      <xdr:row>13</xdr:row>
      <xdr:rowOff>152788</xdr:rowOff>
    </xdr:from>
    <xdr:ext cx="553165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2C355832-A2EC-45E2-81BE-D4E23F8DB018}"/>
            </a:ext>
          </a:extLst>
        </xdr:cNvPr>
        <xdr:cNvSpPr txBox="1"/>
      </xdr:nvSpPr>
      <xdr:spPr>
        <a:xfrm>
          <a:off x="10173360" y="3019813"/>
          <a:ext cx="5531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512 N.</a:t>
          </a:r>
          <a:endParaRPr lang="pt-PT" sz="1100" baseline="0"/>
        </a:p>
      </xdr:txBody>
    </xdr:sp>
    <xdr:clientData/>
  </xdr:oneCellAnchor>
  <xdr:oneCellAnchor>
    <xdr:from>
      <xdr:col>6</xdr:col>
      <xdr:colOff>486435</xdr:colOff>
      <xdr:row>13</xdr:row>
      <xdr:rowOff>152788</xdr:rowOff>
    </xdr:from>
    <xdr:ext cx="553165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54427357-1DA4-45BB-ABB0-980E61418253}"/>
            </a:ext>
          </a:extLst>
        </xdr:cNvPr>
        <xdr:cNvSpPr txBox="1"/>
      </xdr:nvSpPr>
      <xdr:spPr>
        <a:xfrm>
          <a:off x="10982985" y="3019813"/>
          <a:ext cx="5531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512 N.</a:t>
          </a:r>
          <a:endParaRPr lang="pt-PT" sz="1100" baseline="0"/>
        </a:p>
      </xdr:txBody>
    </xdr:sp>
    <xdr:clientData/>
  </xdr:oneCellAnchor>
  <xdr:twoCellAnchor>
    <xdr:from>
      <xdr:col>4</xdr:col>
      <xdr:colOff>176139</xdr:colOff>
      <xdr:row>22</xdr:row>
      <xdr:rowOff>100013</xdr:rowOff>
    </xdr:from>
    <xdr:to>
      <xdr:col>5</xdr:col>
      <xdr:colOff>4689</xdr:colOff>
      <xdr:row>25</xdr:row>
      <xdr:rowOff>161925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9BE794D2-5E69-4AB5-B91B-156F6E5F8157}"/>
            </a:ext>
          </a:extLst>
        </xdr:cNvPr>
        <xdr:cNvSpPr/>
      </xdr:nvSpPr>
      <xdr:spPr>
        <a:xfrm>
          <a:off x="3786114" y="4576763"/>
          <a:ext cx="438150" cy="633412"/>
        </a:xfrm>
        <a:prstGeom prst="roundRect">
          <a:avLst/>
        </a:prstGeom>
        <a:solidFill>
          <a:srgbClr val="FFEED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5</xdr:col>
      <xdr:colOff>352897</xdr:colOff>
      <xdr:row>21</xdr:row>
      <xdr:rowOff>66675</xdr:rowOff>
    </xdr:from>
    <xdr:to>
      <xdr:col>6</xdr:col>
      <xdr:colOff>181447</xdr:colOff>
      <xdr:row>27</xdr:row>
      <xdr:rowOff>57150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34DF0BA5-DF36-45EB-9146-D4872815395F}"/>
            </a:ext>
          </a:extLst>
        </xdr:cNvPr>
        <xdr:cNvSpPr/>
      </xdr:nvSpPr>
      <xdr:spPr>
        <a:xfrm>
          <a:off x="10239847" y="4333875"/>
          <a:ext cx="438150" cy="1143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529655</xdr:colOff>
      <xdr:row>19</xdr:row>
      <xdr:rowOff>142875</xdr:rowOff>
    </xdr:from>
    <xdr:to>
      <xdr:col>7</xdr:col>
      <xdr:colOff>358205</xdr:colOff>
      <xdr:row>28</xdr:row>
      <xdr:rowOff>171450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F25B9652-6E38-4327-9624-0F12E3778671}"/>
            </a:ext>
          </a:extLst>
        </xdr:cNvPr>
        <xdr:cNvSpPr/>
      </xdr:nvSpPr>
      <xdr:spPr>
        <a:xfrm>
          <a:off x="11026205" y="4029075"/>
          <a:ext cx="438150" cy="17526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9</xdr:col>
      <xdr:colOff>273571</xdr:colOff>
      <xdr:row>22</xdr:row>
      <xdr:rowOff>100013</xdr:rowOff>
    </xdr:from>
    <xdr:to>
      <xdr:col>10</xdr:col>
      <xdr:colOff>102121</xdr:colOff>
      <xdr:row>25</xdr:row>
      <xdr:rowOff>161925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8A9E5450-C776-4B10-AF60-187557ABFC56}"/>
            </a:ext>
          </a:extLst>
        </xdr:cNvPr>
        <xdr:cNvSpPr/>
      </xdr:nvSpPr>
      <xdr:spPr>
        <a:xfrm>
          <a:off x="6931546" y="4576763"/>
          <a:ext cx="438150" cy="633412"/>
        </a:xfrm>
        <a:prstGeom prst="roundRect">
          <a:avLst/>
        </a:prstGeom>
        <a:solidFill>
          <a:srgbClr val="FFEED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5</xdr:col>
      <xdr:colOff>64493</xdr:colOff>
      <xdr:row>24</xdr:row>
      <xdr:rowOff>57150</xdr:rowOff>
    </xdr:from>
    <xdr:to>
      <xdr:col>5</xdr:col>
      <xdr:colOff>293093</xdr:colOff>
      <xdr:row>24</xdr:row>
      <xdr:rowOff>57150</xdr:rowOff>
    </xdr:to>
    <xdr:cxnSp macro="">
      <xdr:nvCxnSpPr>
        <xdr:cNvPr id="18" name="Conexão reta unidirecional 17">
          <a:extLst>
            <a:ext uri="{FF2B5EF4-FFF2-40B4-BE49-F238E27FC236}">
              <a16:creationId xmlns:a16="http://schemas.microsoft.com/office/drawing/2014/main" id="{7B7BB91A-3FCD-467B-9E14-56A560366AE8}"/>
            </a:ext>
          </a:extLst>
        </xdr:cNvPr>
        <xdr:cNvCxnSpPr/>
      </xdr:nvCxnSpPr>
      <xdr:spPr>
        <a:xfrm>
          <a:off x="9951443" y="4905375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241251</xdr:colOff>
      <xdr:row>24</xdr:row>
      <xdr:rowOff>57150</xdr:rowOff>
    </xdr:from>
    <xdr:to>
      <xdr:col>6</xdr:col>
      <xdr:colOff>469851</xdr:colOff>
      <xdr:row>24</xdr:row>
      <xdr:rowOff>57150</xdr:rowOff>
    </xdr:to>
    <xdr:cxnSp macro="">
      <xdr:nvCxnSpPr>
        <xdr:cNvPr id="19" name="Conexão reta unidirecional 18">
          <a:extLst>
            <a:ext uri="{FF2B5EF4-FFF2-40B4-BE49-F238E27FC236}">
              <a16:creationId xmlns:a16="http://schemas.microsoft.com/office/drawing/2014/main" id="{12B55435-751E-44FC-80EB-F1F8D825C8CA}"/>
            </a:ext>
          </a:extLst>
        </xdr:cNvPr>
        <xdr:cNvCxnSpPr/>
      </xdr:nvCxnSpPr>
      <xdr:spPr>
        <a:xfrm>
          <a:off x="10737801" y="4905375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594767</xdr:colOff>
      <xdr:row>24</xdr:row>
      <xdr:rowOff>57150</xdr:rowOff>
    </xdr:from>
    <xdr:to>
      <xdr:col>9</xdr:col>
      <xdr:colOff>213767</xdr:colOff>
      <xdr:row>24</xdr:row>
      <xdr:rowOff>57150</xdr:rowOff>
    </xdr:to>
    <xdr:cxnSp macro="">
      <xdr:nvCxnSpPr>
        <xdr:cNvPr id="20" name="Conexão reta unidirecional 19">
          <a:extLst>
            <a:ext uri="{FF2B5EF4-FFF2-40B4-BE49-F238E27FC236}">
              <a16:creationId xmlns:a16="http://schemas.microsoft.com/office/drawing/2014/main" id="{31C7CE5F-00BE-4C5B-8CA4-1237737BA336}"/>
            </a:ext>
          </a:extLst>
        </xdr:cNvPr>
        <xdr:cNvCxnSpPr/>
      </xdr:nvCxnSpPr>
      <xdr:spPr>
        <a:xfrm>
          <a:off x="12310517" y="4905375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95250</xdr:colOff>
      <xdr:row>23</xdr:row>
      <xdr:rowOff>29257</xdr:rowOff>
    </xdr:from>
    <xdr:ext cx="630685" cy="436786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D4B56DC3-3394-480B-8E23-35F2B0E39DA4}"/>
            </a:ext>
          </a:extLst>
        </xdr:cNvPr>
        <xdr:cNvSpPr txBox="1"/>
      </xdr:nvSpPr>
      <xdr:spPr>
        <a:xfrm>
          <a:off x="8763000" y="4686982"/>
          <a:ext cx="63068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Entrada</a:t>
          </a:r>
        </a:p>
        <a:p>
          <a:pPr algn="ctr"/>
          <a:r>
            <a:rPr lang="pt-PT" sz="1100"/>
            <a:t>256</a:t>
          </a:r>
          <a:r>
            <a:rPr lang="pt-PT" sz="1100" baseline="0"/>
            <a:t> nós</a:t>
          </a:r>
        </a:p>
      </xdr:txBody>
    </xdr:sp>
    <xdr:clientData/>
  </xdr:oneCellAnchor>
  <xdr:oneCellAnchor>
    <xdr:from>
      <xdr:col>10</xdr:col>
      <xdr:colOff>161925</xdr:colOff>
      <xdr:row>23</xdr:row>
      <xdr:rowOff>29257</xdr:rowOff>
    </xdr:from>
    <xdr:ext cx="630685" cy="436786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D3E9E729-6E6B-464C-89B9-0390EB819AC5}"/>
            </a:ext>
          </a:extLst>
        </xdr:cNvPr>
        <xdr:cNvSpPr txBox="1"/>
      </xdr:nvSpPr>
      <xdr:spPr>
        <a:xfrm>
          <a:off x="13096875" y="4686982"/>
          <a:ext cx="63068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Saída</a:t>
          </a:r>
        </a:p>
        <a:p>
          <a:pPr algn="ctr"/>
          <a:r>
            <a:rPr lang="pt-PT" sz="1100"/>
            <a:t>256</a:t>
          </a:r>
          <a:r>
            <a:rPr lang="pt-PT" sz="1100" baseline="0"/>
            <a:t> nós</a:t>
          </a:r>
        </a:p>
      </xdr:txBody>
    </xdr:sp>
    <xdr:clientData/>
  </xdr:oneCellAnchor>
  <xdr:oneCellAnchor>
    <xdr:from>
      <xdr:col>5</xdr:col>
      <xdr:colOff>319576</xdr:colOff>
      <xdr:row>17</xdr:row>
      <xdr:rowOff>151744</xdr:rowOff>
    </xdr:from>
    <xdr:ext cx="2087046" cy="342851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919D54B6-C2CC-4437-B906-33A3BEBF1223}"/>
            </a:ext>
          </a:extLst>
        </xdr:cNvPr>
        <xdr:cNvSpPr txBox="1"/>
      </xdr:nvSpPr>
      <xdr:spPr>
        <a:xfrm>
          <a:off x="10206526" y="3656944"/>
          <a:ext cx="2087046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600" u="sng">
              <a:solidFill>
                <a:schemeClr val="tx2"/>
              </a:solidFill>
            </a:rPr>
            <a:t>Topologia rede neural 2</a:t>
          </a:r>
          <a:endParaRPr lang="pt-PT" sz="1600" u="sng" baseline="0">
            <a:solidFill>
              <a:schemeClr val="tx2"/>
            </a:solidFill>
          </a:endParaRPr>
        </a:p>
      </xdr:txBody>
    </xdr:sp>
    <xdr:clientData/>
  </xdr:oneCellAnchor>
  <xdr:oneCellAnchor>
    <xdr:from>
      <xdr:col>5</xdr:col>
      <xdr:colOff>343560</xdr:colOff>
      <xdr:row>28</xdr:row>
      <xdr:rowOff>388</xdr:rowOff>
    </xdr:from>
    <xdr:ext cx="553165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21E1032D-D91A-48ED-A5C1-D1A507777D28}"/>
            </a:ext>
          </a:extLst>
        </xdr:cNvPr>
        <xdr:cNvSpPr txBox="1"/>
      </xdr:nvSpPr>
      <xdr:spPr>
        <a:xfrm>
          <a:off x="10230510" y="5610613"/>
          <a:ext cx="5531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384 N.</a:t>
          </a:r>
          <a:endParaRPr lang="pt-PT" sz="1100" baseline="0"/>
        </a:p>
      </xdr:txBody>
    </xdr:sp>
    <xdr:clientData/>
  </xdr:oneCellAnchor>
  <xdr:oneCellAnchor>
    <xdr:from>
      <xdr:col>6</xdr:col>
      <xdr:colOff>495960</xdr:colOff>
      <xdr:row>29</xdr:row>
      <xdr:rowOff>38488</xdr:rowOff>
    </xdr:from>
    <xdr:ext cx="553165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BBB82E1F-A4CF-4540-9354-3E2F1E865643}"/>
            </a:ext>
          </a:extLst>
        </xdr:cNvPr>
        <xdr:cNvSpPr txBox="1"/>
      </xdr:nvSpPr>
      <xdr:spPr>
        <a:xfrm>
          <a:off x="10992510" y="5839213"/>
          <a:ext cx="5531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512 N.</a:t>
          </a:r>
          <a:endParaRPr lang="pt-PT" sz="1100" baseline="0"/>
        </a:p>
      </xdr:txBody>
    </xdr:sp>
    <xdr:clientData/>
  </xdr:oneCellAnchor>
  <xdr:twoCellAnchor>
    <xdr:from>
      <xdr:col>8</xdr:col>
      <xdr:colOff>96813</xdr:colOff>
      <xdr:row>21</xdr:row>
      <xdr:rowOff>66675</xdr:rowOff>
    </xdr:from>
    <xdr:to>
      <xdr:col>8</xdr:col>
      <xdr:colOff>534963</xdr:colOff>
      <xdr:row>27</xdr:row>
      <xdr:rowOff>57150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EE70C100-ED0C-4BDE-949B-3FA364D1EF00}"/>
            </a:ext>
          </a:extLst>
        </xdr:cNvPr>
        <xdr:cNvSpPr/>
      </xdr:nvSpPr>
      <xdr:spPr>
        <a:xfrm>
          <a:off x="11812563" y="4333875"/>
          <a:ext cx="438150" cy="1143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7</xdr:col>
      <xdr:colOff>418009</xdr:colOff>
      <xdr:row>24</xdr:row>
      <xdr:rowOff>57150</xdr:rowOff>
    </xdr:from>
    <xdr:to>
      <xdr:col>8</xdr:col>
      <xdr:colOff>37009</xdr:colOff>
      <xdr:row>24</xdr:row>
      <xdr:rowOff>57150</xdr:rowOff>
    </xdr:to>
    <xdr:cxnSp macro="">
      <xdr:nvCxnSpPr>
        <xdr:cNvPr id="27" name="Conexão reta unidirecional 26">
          <a:extLst>
            <a:ext uri="{FF2B5EF4-FFF2-40B4-BE49-F238E27FC236}">
              <a16:creationId xmlns:a16="http://schemas.microsoft.com/office/drawing/2014/main" id="{DAB12CB4-E6C5-47FE-B68D-2FC90933029C}"/>
            </a:ext>
          </a:extLst>
        </xdr:cNvPr>
        <xdr:cNvCxnSpPr/>
      </xdr:nvCxnSpPr>
      <xdr:spPr>
        <a:xfrm>
          <a:off x="11524159" y="4905375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38760</xdr:colOff>
      <xdr:row>27</xdr:row>
      <xdr:rowOff>171838</xdr:rowOff>
    </xdr:from>
    <xdr:ext cx="553165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8DF99D26-BA23-44FA-B925-7F740D227F8C}"/>
            </a:ext>
          </a:extLst>
        </xdr:cNvPr>
        <xdr:cNvSpPr txBox="1"/>
      </xdr:nvSpPr>
      <xdr:spPr>
        <a:xfrm>
          <a:off x="11754510" y="5591563"/>
          <a:ext cx="5531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384 N.</a:t>
          </a:r>
          <a:endParaRPr lang="pt-PT" sz="1100" baseline="0"/>
        </a:p>
      </xdr:txBody>
    </xdr:sp>
    <xdr:clientData/>
  </xdr:oneCellAnchor>
  <xdr:twoCellAnchor>
    <xdr:from>
      <xdr:col>4</xdr:col>
      <xdr:colOff>176139</xdr:colOff>
      <xdr:row>37</xdr:row>
      <xdr:rowOff>66675</xdr:rowOff>
    </xdr:from>
    <xdr:to>
      <xdr:col>5</xdr:col>
      <xdr:colOff>4689</xdr:colOff>
      <xdr:row>40</xdr:row>
      <xdr:rowOff>171449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23ADEC42-1CD0-4719-B745-F26E53092891}"/>
            </a:ext>
          </a:extLst>
        </xdr:cNvPr>
        <xdr:cNvSpPr/>
      </xdr:nvSpPr>
      <xdr:spPr>
        <a:xfrm>
          <a:off x="9453489" y="7391400"/>
          <a:ext cx="438150" cy="676274"/>
        </a:xfrm>
        <a:prstGeom prst="roundRect">
          <a:avLst/>
        </a:prstGeom>
        <a:solidFill>
          <a:srgbClr val="FFEED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5</xdr:col>
      <xdr:colOff>352897</xdr:colOff>
      <xdr:row>35</xdr:row>
      <xdr:rowOff>119062</xdr:rowOff>
    </xdr:from>
    <xdr:to>
      <xdr:col>6</xdr:col>
      <xdr:colOff>181447</xdr:colOff>
      <xdr:row>42</xdr:row>
      <xdr:rowOff>119062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091EC8E6-FDE4-4356-AFE0-509D1F3FE6C6}"/>
            </a:ext>
          </a:extLst>
        </xdr:cNvPr>
        <xdr:cNvSpPr/>
      </xdr:nvSpPr>
      <xdr:spPr>
        <a:xfrm>
          <a:off x="10239847" y="7062787"/>
          <a:ext cx="438150" cy="13335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529655</xdr:colOff>
      <xdr:row>37</xdr:row>
      <xdr:rowOff>38100</xdr:rowOff>
    </xdr:from>
    <xdr:to>
      <xdr:col>7</xdr:col>
      <xdr:colOff>358205</xdr:colOff>
      <xdr:row>41</xdr:row>
      <xdr:rowOff>9525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CEB5B67D-3075-48F5-AC40-EF8BD2EB9D79}"/>
            </a:ext>
          </a:extLst>
        </xdr:cNvPr>
        <xdr:cNvSpPr/>
      </xdr:nvSpPr>
      <xdr:spPr>
        <a:xfrm>
          <a:off x="11026205" y="7362825"/>
          <a:ext cx="438150" cy="73342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9</xdr:col>
      <xdr:colOff>273571</xdr:colOff>
      <xdr:row>37</xdr:row>
      <xdr:rowOff>66675</xdr:rowOff>
    </xdr:from>
    <xdr:to>
      <xdr:col>10</xdr:col>
      <xdr:colOff>102121</xdr:colOff>
      <xdr:row>40</xdr:row>
      <xdr:rowOff>171449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E9FCAE70-FB24-40A9-975A-02237D4F0C04}"/>
            </a:ext>
          </a:extLst>
        </xdr:cNvPr>
        <xdr:cNvSpPr/>
      </xdr:nvSpPr>
      <xdr:spPr>
        <a:xfrm>
          <a:off x="12598921" y="7391400"/>
          <a:ext cx="438150" cy="676274"/>
        </a:xfrm>
        <a:prstGeom prst="roundRect">
          <a:avLst/>
        </a:prstGeom>
        <a:solidFill>
          <a:srgbClr val="FFEED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5</xdr:col>
      <xdr:colOff>64493</xdr:colOff>
      <xdr:row>39</xdr:row>
      <xdr:rowOff>23812</xdr:rowOff>
    </xdr:from>
    <xdr:to>
      <xdr:col>5</xdr:col>
      <xdr:colOff>293093</xdr:colOff>
      <xdr:row>39</xdr:row>
      <xdr:rowOff>23812</xdr:rowOff>
    </xdr:to>
    <xdr:cxnSp macro="">
      <xdr:nvCxnSpPr>
        <xdr:cNvPr id="33" name="Conexão reta unidirecional 32">
          <a:extLst>
            <a:ext uri="{FF2B5EF4-FFF2-40B4-BE49-F238E27FC236}">
              <a16:creationId xmlns:a16="http://schemas.microsoft.com/office/drawing/2014/main" id="{C130054E-B371-45AF-AF79-CF9C2BE8D447}"/>
            </a:ext>
          </a:extLst>
        </xdr:cNvPr>
        <xdr:cNvCxnSpPr/>
      </xdr:nvCxnSpPr>
      <xdr:spPr>
        <a:xfrm>
          <a:off x="9951443" y="7729537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241251</xdr:colOff>
      <xdr:row>39</xdr:row>
      <xdr:rowOff>23812</xdr:rowOff>
    </xdr:from>
    <xdr:to>
      <xdr:col>6</xdr:col>
      <xdr:colOff>469851</xdr:colOff>
      <xdr:row>39</xdr:row>
      <xdr:rowOff>23812</xdr:rowOff>
    </xdr:to>
    <xdr:cxnSp macro="">
      <xdr:nvCxnSpPr>
        <xdr:cNvPr id="34" name="Conexão reta unidirecional 33">
          <a:extLst>
            <a:ext uri="{FF2B5EF4-FFF2-40B4-BE49-F238E27FC236}">
              <a16:creationId xmlns:a16="http://schemas.microsoft.com/office/drawing/2014/main" id="{D1BE1E63-67D4-4CF7-B101-634A7AA5EC58}"/>
            </a:ext>
          </a:extLst>
        </xdr:cNvPr>
        <xdr:cNvCxnSpPr/>
      </xdr:nvCxnSpPr>
      <xdr:spPr>
        <a:xfrm>
          <a:off x="10737801" y="7729537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594767</xdr:colOff>
      <xdr:row>39</xdr:row>
      <xdr:rowOff>23812</xdr:rowOff>
    </xdr:from>
    <xdr:to>
      <xdr:col>9</xdr:col>
      <xdr:colOff>213767</xdr:colOff>
      <xdr:row>39</xdr:row>
      <xdr:rowOff>23812</xdr:rowOff>
    </xdr:to>
    <xdr:cxnSp macro="">
      <xdr:nvCxnSpPr>
        <xdr:cNvPr id="35" name="Conexão reta unidirecional 34">
          <a:extLst>
            <a:ext uri="{FF2B5EF4-FFF2-40B4-BE49-F238E27FC236}">
              <a16:creationId xmlns:a16="http://schemas.microsoft.com/office/drawing/2014/main" id="{C1076AC6-2ABB-4374-AD86-CCF1BDF051E8}"/>
            </a:ext>
          </a:extLst>
        </xdr:cNvPr>
        <xdr:cNvCxnSpPr/>
      </xdr:nvCxnSpPr>
      <xdr:spPr>
        <a:xfrm>
          <a:off x="12310517" y="7729537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95250</xdr:colOff>
      <xdr:row>37</xdr:row>
      <xdr:rowOff>186419</xdr:rowOff>
    </xdr:from>
    <xdr:ext cx="630685" cy="436786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01B00651-F8F9-4B7E-8E0C-09CA7F3E6647}"/>
            </a:ext>
          </a:extLst>
        </xdr:cNvPr>
        <xdr:cNvSpPr txBox="1"/>
      </xdr:nvSpPr>
      <xdr:spPr>
        <a:xfrm>
          <a:off x="8763000" y="7511144"/>
          <a:ext cx="63068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Entrada</a:t>
          </a:r>
        </a:p>
        <a:p>
          <a:pPr algn="ctr"/>
          <a:r>
            <a:rPr lang="pt-PT" sz="1100"/>
            <a:t>256</a:t>
          </a:r>
          <a:r>
            <a:rPr lang="pt-PT" sz="1100" baseline="0"/>
            <a:t> nós</a:t>
          </a:r>
        </a:p>
      </xdr:txBody>
    </xdr:sp>
    <xdr:clientData/>
  </xdr:oneCellAnchor>
  <xdr:oneCellAnchor>
    <xdr:from>
      <xdr:col>10</xdr:col>
      <xdr:colOff>161925</xdr:colOff>
      <xdr:row>37</xdr:row>
      <xdr:rowOff>186419</xdr:rowOff>
    </xdr:from>
    <xdr:ext cx="630685" cy="436786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71ED585C-ED68-4B9A-955B-51E0BECFBC9E}"/>
            </a:ext>
          </a:extLst>
        </xdr:cNvPr>
        <xdr:cNvSpPr txBox="1"/>
      </xdr:nvSpPr>
      <xdr:spPr>
        <a:xfrm>
          <a:off x="13096875" y="7511144"/>
          <a:ext cx="63068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Saída</a:t>
          </a:r>
        </a:p>
        <a:p>
          <a:pPr algn="ctr"/>
          <a:r>
            <a:rPr lang="pt-PT" sz="1100"/>
            <a:t>256</a:t>
          </a:r>
          <a:r>
            <a:rPr lang="pt-PT" sz="1100" baseline="0"/>
            <a:t> nós</a:t>
          </a:r>
        </a:p>
      </xdr:txBody>
    </xdr:sp>
    <xdr:clientData/>
  </xdr:oneCellAnchor>
  <xdr:oneCellAnchor>
    <xdr:from>
      <xdr:col>5</xdr:col>
      <xdr:colOff>319576</xdr:colOff>
      <xdr:row>32</xdr:row>
      <xdr:rowOff>151744</xdr:rowOff>
    </xdr:from>
    <xdr:ext cx="2087046" cy="342851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AEE28649-25FE-4BF1-8268-1BBCCB486320}"/>
            </a:ext>
          </a:extLst>
        </xdr:cNvPr>
        <xdr:cNvSpPr txBox="1"/>
      </xdr:nvSpPr>
      <xdr:spPr>
        <a:xfrm>
          <a:off x="10206526" y="6523969"/>
          <a:ext cx="2087046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600" u="sng">
              <a:solidFill>
                <a:schemeClr val="tx2"/>
              </a:solidFill>
            </a:rPr>
            <a:t>Topologia rede neural 3</a:t>
          </a:r>
          <a:endParaRPr lang="pt-PT" sz="1600" u="sng" baseline="0">
            <a:solidFill>
              <a:schemeClr val="tx2"/>
            </a:solidFill>
          </a:endParaRPr>
        </a:p>
      </xdr:txBody>
    </xdr:sp>
    <xdr:clientData/>
  </xdr:oneCellAnchor>
  <xdr:oneCellAnchor>
    <xdr:from>
      <xdr:col>5</xdr:col>
      <xdr:colOff>343560</xdr:colOff>
      <xdr:row>43</xdr:row>
      <xdr:rowOff>388</xdr:rowOff>
    </xdr:from>
    <xdr:ext cx="553165" cy="264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9EA660D2-6F05-4D03-A7C1-BBA767ACA57B}"/>
            </a:ext>
          </a:extLst>
        </xdr:cNvPr>
        <xdr:cNvSpPr txBox="1"/>
      </xdr:nvSpPr>
      <xdr:spPr>
        <a:xfrm>
          <a:off x="10230510" y="8468113"/>
          <a:ext cx="5531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384 N.</a:t>
          </a:r>
          <a:endParaRPr lang="pt-PT" sz="1100" baseline="0"/>
        </a:p>
      </xdr:txBody>
    </xdr:sp>
    <xdr:clientData/>
  </xdr:oneCellAnchor>
  <xdr:oneCellAnchor>
    <xdr:from>
      <xdr:col>6</xdr:col>
      <xdr:colOff>476910</xdr:colOff>
      <xdr:row>41</xdr:row>
      <xdr:rowOff>76588</xdr:rowOff>
    </xdr:from>
    <xdr:ext cx="553165" cy="26456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49B9C5C2-360D-4D42-B051-BC1799D2524D}"/>
            </a:ext>
          </a:extLst>
        </xdr:cNvPr>
        <xdr:cNvSpPr txBox="1"/>
      </xdr:nvSpPr>
      <xdr:spPr>
        <a:xfrm>
          <a:off x="10973460" y="8163313"/>
          <a:ext cx="5531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256 N.</a:t>
          </a:r>
          <a:endParaRPr lang="pt-PT" sz="1100" baseline="0"/>
        </a:p>
      </xdr:txBody>
    </xdr:sp>
    <xdr:clientData/>
  </xdr:oneCellAnchor>
  <xdr:twoCellAnchor>
    <xdr:from>
      <xdr:col>8</xdr:col>
      <xdr:colOff>87288</xdr:colOff>
      <xdr:row>35</xdr:row>
      <xdr:rowOff>119062</xdr:rowOff>
    </xdr:from>
    <xdr:to>
      <xdr:col>8</xdr:col>
      <xdr:colOff>525438</xdr:colOff>
      <xdr:row>42</xdr:row>
      <xdr:rowOff>119062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FC520EDA-7950-4BC3-A03C-0AF9106185B3}"/>
            </a:ext>
          </a:extLst>
        </xdr:cNvPr>
        <xdr:cNvSpPr/>
      </xdr:nvSpPr>
      <xdr:spPr>
        <a:xfrm>
          <a:off x="11803038" y="7062787"/>
          <a:ext cx="438150" cy="13335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7</xdr:col>
      <xdr:colOff>418009</xdr:colOff>
      <xdr:row>39</xdr:row>
      <xdr:rowOff>23812</xdr:rowOff>
    </xdr:from>
    <xdr:to>
      <xdr:col>8</xdr:col>
      <xdr:colOff>37009</xdr:colOff>
      <xdr:row>39</xdr:row>
      <xdr:rowOff>23812</xdr:rowOff>
    </xdr:to>
    <xdr:cxnSp macro="">
      <xdr:nvCxnSpPr>
        <xdr:cNvPr id="42" name="Conexão reta unidirecional 41">
          <a:extLst>
            <a:ext uri="{FF2B5EF4-FFF2-40B4-BE49-F238E27FC236}">
              <a16:creationId xmlns:a16="http://schemas.microsoft.com/office/drawing/2014/main" id="{BB479225-CF44-4074-80F5-0F6536D71F1C}"/>
            </a:ext>
          </a:extLst>
        </xdr:cNvPr>
        <xdr:cNvCxnSpPr/>
      </xdr:nvCxnSpPr>
      <xdr:spPr>
        <a:xfrm>
          <a:off x="11524159" y="7729537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38760</xdr:colOff>
      <xdr:row>42</xdr:row>
      <xdr:rowOff>171838</xdr:rowOff>
    </xdr:from>
    <xdr:ext cx="553165" cy="26456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696BB772-A64D-4998-A36A-1C6CCD26DD43}"/>
            </a:ext>
          </a:extLst>
        </xdr:cNvPr>
        <xdr:cNvSpPr txBox="1"/>
      </xdr:nvSpPr>
      <xdr:spPr>
        <a:xfrm>
          <a:off x="11754510" y="8449063"/>
          <a:ext cx="5531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384 N.</a:t>
          </a:r>
          <a:endParaRPr lang="pt-PT" sz="1100" baseline="0"/>
        </a:p>
      </xdr:txBody>
    </xdr:sp>
    <xdr:clientData/>
  </xdr:oneCellAnchor>
  <xdr:twoCellAnchor>
    <xdr:from>
      <xdr:col>4</xdr:col>
      <xdr:colOff>444122</xdr:colOff>
      <xdr:row>53</xdr:row>
      <xdr:rowOff>66675</xdr:rowOff>
    </xdr:from>
    <xdr:to>
      <xdr:col>5</xdr:col>
      <xdr:colOff>272672</xdr:colOff>
      <xdr:row>56</xdr:row>
      <xdr:rowOff>171449</xdr:rowOff>
    </xdr:to>
    <xdr:sp macro="" textlink="">
      <xdr:nvSpPr>
        <xdr:cNvPr id="44" name="Retângulo: Cantos Arredondados 43">
          <a:extLst>
            <a:ext uri="{FF2B5EF4-FFF2-40B4-BE49-F238E27FC236}">
              <a16:creationId xmlns:a16="http://schemas.microsoft.com/office/drawing/2014/main" id="{2EE1097E-214C-467B-9155-C926A1175907}"/>
            </a:ext>
          </a:extLst>
        </xdr:cNvPr>
        <xdr:cNvSpPr/>
      </xdr:nvSpPr>
      <xdr:spPr>
        <a:xfrm>
          <a:off x="4054097" y="10448925"/>
          <a:ext cx="438150" cy="676274"/>
        </a:xfrm>
        <a:prstGeom prst="roundRect">
          <a:avLst/>
        </a:prstGeom>
        <a:solidFill>
          <a:srgbClr val="FFEED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5</xdr:col>
      <xdr:colOff>585346</xdr:colOff>
      <xdr:row>51</xdr:row>
      <xdr:rowOff>119062</xdr:rowOff>
    </xdr:from>
    <xdr:to>
      <xdr:col>6</xdr:col>
      <xdr:colOff>413896</xdr:colOff>
      <xdr:row>58</xdr:row>
      <xdr:rowOff>119062</xdr:rowOff>
    </xdr:to>
    <xdr:sp macro="" textlink="">
      <xdr:nvSpPr>
        <xdr:cNvPr id="45" name="Retângulo: Cantos Arredondados 44">
          <a:extLst>
            <a:ext uri="{FF2B5EF4-FFF2-40B4-BE49-F238E27FC236}">
              <a16:creationId xmlns:a16="http://schemas.microsoft.com/office/drawing/2014/main" id="{830C24C5-DDEF-4CBF-9797-D3C0C5D8CC28}"/>
            </a:ext>
          </a:extLst>
        </xdr:cNvPr>
        <xdr:cNvSpPr/>
      </xdr:nvSpPr>
      <xdr:spPr>
        <a:xfrm>
          <a:off x="4804921" y="10120312"/>
          <a:ext cx="438150" cy="13335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7</xdr:col>
      <xdr:colOff>116970</xdr:colOff>
      <xdr:row>53</xdr:row>
      <xdr:rowOff>38100</xdr:rowOff>
    </xdr:from>
    <xdr:to>
      <xdr:col>7</xdr:col>
      <xdr:colOff>555120</xdr:colOff>
      <xdr:row>57</xdr:row>
      <xdr:rowOff>9525</xdr:rowOff>
    </xdr:to>
    <xdr:sp macro="" textlink="">
      <xdr:nvSpPr>
        <xdr:cNvPr id="46" name="Retângulo: Cantos Arredondados 45">
          <a:extLst>
            <a:ext uri="{FF2B5EF4-FFF2-40B4-BE49-F238E27FC236}">
              <a16:creationId xmlns:a16="http://schemas.microsoft.com/office/drawing/2014/main" id="{A0E8362D-6921-45E5-A09E-26DACB5304FF}"/>
            </a:ext>
          </a:extLst>
        </xdr:cNvPr>
        <xdr:cNvSpPr/>
      </xdr:nvSpPr>
      <xdr:spPr>
        <a:xfrm>
          <a:off x="5555745" y="10420350"/>
          <a:ext cx="438150" cy="73342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12</xdr:col>
      <xdr:colOff>72266</xdr:colOff>
      <xdr:row>53</xdr:row>
      <xdr:rowOff>66675</xdr:rowOff>
    </xdr:from>
    <xdr:to>
      <xdr:col>12</xdr:col>
      <xdr:colOff>510416</xdr:colOff>
      <xdr:row>56</xdr:row>
      <xdr:rowOff>171449</xdr:rowOff>
    </xdr:to>
    <xdr:sp macro="" textlink="">
      <xdr:nvSpPr>
        <xdr:cNvPr id="47" name="Retângulo: Cantos Arredondados 46">
          <a:extLst>
            <a:ext uri="{FF2B5EF4-FFF2-40B4-BE49-F238E27FC236}">
              <a16:creationId xmlns:a16="http://schemas.microsoft.com/office/drawing/2014/main" id="{546F2725-2EFD-4F1A-A27E-D6E11F52AD8B}"/>
            </a:ext>
          </a:extLst>
        </xdr:cNvPr>
        <xdr:cNvSpPr/>
      </xdr:nvSpPr>
      <xdr:spPr>
        <a:xfrm>
          <a:off x="8559041" y="10448925"/>
          <a:ext cx="438150" cy="676274"/>
        </a:xfrm>
        <a:prstGeom prst="roundRect">
          <a:avLst/>
        </a:prstGeom>
        <a:solidFill>
          <a:srgbClr val="FFEED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5</xdr:col>
      <xdr:colOff>314709</xdr:colOff>
      <xdr:row>55</xdr:row>
      <xdr:rowOff>23812</xdr:rowOff>
    </xdr:from>
    <xdr:to>
      <xdr:col>5</xdr:col>
      <xdr:colOff>543309</xdr:colOff>
      <xdr:row>55</xdr:row>
      <xdr:rowOff>23812</xdr:rowOff>
    </xdr:to>
    <xdr:cxnSp macro="">
      <xdr:nvCxnSpPr>
        <xdr:cNvPr id="48" name="Conexão reta unidirecional 47">
          <a:extLst>
            <a:ext uri="{FF2B5EF4-FFF2-40B4-BE49-F238E27FC236}">
              <a16:creationId xmlns:a16="http://schemas.microsoft.com/office/drawing/2014/main" id="{88AFC2B0-1CDB-49CE-B9F9-BB00978AB217}"/>
            </a:ext>
          </a:extLst>
        </xdr:cNvPr>
        <xdr:cNvCxnSpPr/>
      </xdr:nvCxnSpPr>
      <xdr:spPr>
        <a:xfrm>
          <a:off x="4534284" y="10787062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455933</xdr:colOff>
      <xdr:row>55</xdr:row>
      <xdr:rowOff>23812</xdr:rowOff>
    </xdr:from>
    <xdr:to>
      <xdr:col>7</xdr:col>
      <xdr:colOff>74933</xdr:colOff>
      <xdr:row>55</xdr:row>
      <xdr:rowOff>23812</xdr:rowOff>
    </xdr:to>
    <xdr:cxnSp macro="">
      <xdr:nvCxnSpPr>
        <xdr:cNvPr id="49" name="Conexão reta unidirecional 48">
          <a:extLst>
            <a:ext uri="{FF2B5EF4-FFF2-40B4-BE49-F238E27FC236}">
              <a16:creationId xmlns:a16="http://schemas.microsoft.com/office/drawing/2014/main" id="{3B641966-FD05-4C5E-9E94-05FCEB8E9D28}"/>
            </a:ext>
          </a:extLst>
        </xdr:cNvPr>
        <xdr:cNvCxnSpPr/>
      </xdr:nvCxnSpPr>
      <xdr:spPr>
        <a:xfrm>
          <a:off x="5285108" y="10787062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411229</xdr:colOff>
      <xdr:row>55</xdr:row>
      <xdr:rowOff>23812</xdr:rowOff>
    </xdr:from>
    <xdr:to>
      <xdr:col>12</xdr:col>
      <xdr:colOff>30229</xdr:colOff>
      <xdr:row>55</xdr:row>
      <xdr:rowOff>23812</xdr:rowOff>
    </xdr:to>
    <xdr:cxnSp macro="">
      <xdr:nvCxnSpPr>
        <xdr:cNvPr id="50" name="Conexão reta unidirecional 49">
          <a:extLst>
            <a:ext uri="{FF2B5EF4-FFF2-40B4-BE49-F238E27FC236}">
              <a16:creationId xmlns:a16="http://schemas.microsoft.com/office/drawing/2014/main" id="{FFAA4722-ADF2-4BD9-A414-C7AF5FADE684}"/>
            </a:ext>
          </a:extLst>
        </xdr:cNvPr>
        <xdr:cNvCxnSpPr/>
      </xdr:nvCxnSpPr>
      <xdr:spPr>
        <a:xfrm>
          <a:off x="8288404" y="10787062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381000</xdr:colOff>
      <xdr:row>53</xdr:row>
      <xdr:rowOff>186419</xdr:rowOff>
    </xdr:from>
    <xdr:ext cx="630685" cy="436786"/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C80C66B5-7C72-4864-B399-4A09BB64DEFB}"/>
            </a:ext>
          </a:extLst>
        </xdr:cNvPr>
        <xdr:cNvSpPr txBox="1"/>
      </xdr:nvSpPr>
      <xdr:spPr>
        <a:xfrm>
          <a:off x="3381375" y="10568669"/>
          <a:ext cx="63068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Entrada</a:t>
          </a:r>
        </a:p>
        <a:p>
          <a:pPr algn="ctr"/>
          <a:r>
            <a:rPr lang="pt-PT" sz="1100"/>
            <a:t>256</a:t>
          </a:r>
          <a:r>
            <a:rPr lang="pt-PT" sz="1100" baseline="0"/>
            <a:t> nós</a:t>
          </a:r>
        </a:p>
      </xdr:txBody>
    </xdr:sp>
    <xdr:clientData/>
  </xdr:oneCellAnchor>
  <xdr:oneCellAnchor>
    <xdr:from>
      <xdr:col>12</xdr:col>
      <xdr:colOff>552450</xdr:colOff>
      <xdr:row>53</xdr:row>
      <xdr:rowOff>186419</xdr:rowOff>
    </xdr:from>
    <xdr:ext cx="630685" cy="436786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E1C90F75-97C4-4698-BE99-4486826CF519}"/>
            </a:ext>
          </a:extLst>
        </xdr:cNvPr>
        <xdr:cNvSpPr txBox="1"/>
      </xdr:nvSpPr>
      <xdr:spPr>
        <a:xfrm>
          <a:off x="9039225" y="10568669"/>
          <a:ext cx="63068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Saída</a:t>
          </a:r>
        </a:p>
        <a:p>
          <a:pPr algn="ctr"/>
          <a:r>
            <a:rPr lang="pt-PT" sz="1100"/>
            <a:t>256</a:t>
          </a:r>
          <a:r>
            <a:rPr lang="pt-PT" sz="1100" baseline="0"/>
            <a:t> nós</a:t>
          </a:r>
        </a:p>
      </xdr:txBody>
    </xdr:sp>
    <xdr:clientData/>
  </xdr:oneCellAnchor>
  <xdr:oneCellAnchor>
    <xdr:from>
      <xdr:col>7</xdr:col>
      <xdr:colOff>110026</xdr:colOff>
      <xdr:row>48</xdr:row>
      <xdr:rowOff>151744</xdr:rowOff>
    </xdr:from>
    <xdr:ext cx="2087046" cy="342851"/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8C28F3E9-A6F6-4D72-9921-22139602278E}"/>
            </a:ext>
          </a:extLst>
        </xdr:cNvPr>
        <xdr:cNvSpPr txBox="1"/>
      </xdr:nvSpPr>
      <xdr:spPr>
        <a:xfrm>
          <a:off x="11216176" y="9571969"/>
          <a:ext cx="2087046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600" u="sng">
              <a:solidFill>
                <a:schemeClr val="tx2"/>
              </a:solidFill>
            </a:rPr>
            <a:t>Topologia rede neural 4</a:t>
          </a:r>
          <a:endParaRPr lang="pt-PT" sz="1600" u="sng" baseline="0">
            <a:solidFill>
              <a:schemeClr val="tx2"/>
            </a:solidFill>
          </a:endParaRPr>
        </a:p>
      </xdr:txBody>
    </xdr:sp>
    <xdr:clientData/>
  </xdr:oneCellAnchor>
  <xdr:oneCellAnchor>
    <xdr:from>
      <xdr:col>5</xdr:col>
      <xdr:colOff>534060</xdr:colOff>
      <xdr:row>58</xdr:row>
      <xdr:rowOff>124213</xdr:rowOff>
    </xdr:from>
    <xdr:ext cx="553165" cy="264560"/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B35E3C43-883A-40E1-A4B3-29D1378A3735}"/>
            </a:ext>
          </a:extLst>
        </xdr:cNvPr>
        <xdr:cNvSpPr txBox="1"/>
      </xdr:nvSpPr>
      <xdr:spPr>
        <a:xfrm>
          <a:off x="4753635" y="11458963"/>
          <a:ext cx="5531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384 N.</a:t>
          </a:r>
          <a:endParaRPr lang="pt-PT" sz="1100" baseline="0"/>
        </a:p>
      </xdr:txBody>
    </xdr:sp>
    <xdr:clientData/>
  </xdr:oneCellAnchor>
  <xdr:oneCellAnchor>
    <xdr:from>
      <xdr:col>7</xdr:col>
      <xdr:colOff>67335</xdr:colOff>
      <xdr:row>57</xdr:row>
      <xdr:rowOff>28963</xdr:rowOff>
    </xdr:from>
    <xdr:ext cx="553165" cy="264560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51F3F6F9-D1B6-462A-85C6-5DF14CEE8781}"/>
            </a:ext>
          </a:extLst>
        </xdr:cNvPr>
        <xdr:cNvSpPr txBox="1"/>
      </xdr:nvSpPr>
      <xdr:spPr>
        <a:xfrm>
          <a:off x="5506110" y="11173213"/>
          <a:ext cx="5531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256 N.</a:t>
          </a:r>
          <a:endParaRPr lang="pt-PT" sz="1100" baseline="0"/>
        </a:p>
      </xdr:txBody>
    </xdr:sp>
    <xdr:clientData/>
  </xdr:oneCellAnchor>
  <xdr:twoCellAnchor>
    <xdr:from>
      <xdr:col>10</xdr:col>
      <xdr:colOff>540642</xdr:colOff>
      <xdr:row>51</xdr:row>
      <xdr:rowOff>119062</xdr:rowOff>
    </xdr:from>
    <xdr:to>
      <xdr:col>11</xdr:col>
      <xdr:colOff>369192</xdr:colOff>
      <xdr:row>58</xdr:row>
      <xdr:rowOff>119062</xdr:rowOff>
    </xdr:to>
    <xdr:sp macro="" textlink="">
      <xdr:nvSpPr>
        <xdr:cNvPr id="56" name="Retângulo: Cantos Arredondados 55">
          <a:extLst>
            <a:ext uri="{FF2B5EF4-FFF2-40B4-BE49-F238E27FC236}">
              <a16:creationId xmlns:a16="http://schemas.microsoft.com/office/drawing/2014/main" id="{EC3AE070-EFF6-4E63-A40B-C549B88F1088}"/>
            </a:ext>
          </a:extLst>
        </xdr:cNvPr>
        <xdr:cNvSpPr/>
      </xdr:nvSpPr>
      <xdr:spPr>
        <a:xfrm>
          <a:off x="7808217" y="10120312"/>
          <a:ext cx="438150" cy="13335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7</xdr:col>
      <xdr:colOff>597157</xdr:colOff>
      <xdr:row>55</xdr:row>
      <xdr:rowOff>23812</xdr:rowOff>
    </xdr:from>
    <xdr:to>
      <xdr:col>8</xdr:col>
      <xdr:colOff>216157</xdr:colOff>
      <xdr:row>55</xdr:row>
      <xdr:rowOff>23812</xdr:rowOff>
    </xdr:to>
    <xdr:cxnSp macro="">
      <xdr:nvCxnSpPr>
        <xdr:cNvPr id="57" name="Conexão reta unidirecional 56">
          <a:extLst>
            <a:ext uri="{FF2B5EF4-FFF2-40B4-BE49-F238E27FC236}">
              <a16:creationId xmlns:a16="http://schemas.microsoft.com/office/drawing/2014/main" id="{B6F1D317-6A09-4EB8-AAB7-B895B889BF49}"/>
            </a:ext>
          </a:extLst>
        </xdr:cNvPr>
        <xdr:cNvCxnSpPr/>
      </xdr:nvCxnSpPr>
      <xdr:spPr>
        <a:xfrm>
          <a:off x="6035932" y="10787062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505485</xdr:colOff>
      <xdr:row>58</xdr:row>
      <xdr:rowOff>124213</xdr:rowOff>
    </xdr:from>
    <xdr:ext cx="553165" cy="264560"/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808CC6D0-06EA-4C6D-A43E-EDC4FA704E22}"/>
            </a:ext>
          </a:extLst>
        </xdr:cNvPr>
        <xdr:cNvSpPr txBox="1"/>
      </xdr:nvSpPr>
      <xdr:spPr>
        <a:xfrm>
          <a:off x="7773060" y="11458963"/>
          <a:ext cx="5531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384 N.</a:t>
          </a:r>
          <a:endParaRPr lang="pt-PT" sz="1100" baseline="0"/>
        </a:p>
      </xdr:txBody>
    </xdr:sp>
    <xdr:clientData/>
  </xdr:oneCellAnchor>
  <xdr:twoCellAnchor>
    <xdr:from>
      <xdr:col>8</xdr:col>
      <xdr:colOff>258194</xdr:colOff>
      <xdr:row>53</xdr:row>
      <xdr:rowOff>180975</xdr:rowOff>
    </xdr:from>
    <xdr:to>
      <xdr:col>9</xdr:col>
      <xdr:colOff>86744</xdr:colOff>
      <xdr:row>56</xdr:row>
      <xdr:rowOff>57150</xdr:rowOff>
    </xdr:to>
    <xdr:sp macro="" textlink="">
      <xdr:nvSpPr>
        <xdr:cNvPr id="59" name="Retângulo: Cantos Arredondados 58">
          <a:extLst>
            <a:ext uri="{FF2B5EF4-FFF2-40B4-BE49-F238E27FC236}">
              <a16:creationId xmlns:a16="http://schemas.microsoft.com/office/drawing/2014/main" id="{A4178B72-3A0F-4105-AD4F-9A80E7D53573}"/>
            </a:ext>
          </a:extLst>
        </xdr:cNvPr>
        <xdr:cNvSpPr/>
      </xdr:nvSpPr>
      <xdr:spPr>
        <a:xfrm>
          <a:off x="6306569" y="10563225"/>
          <a:ext cx="438150" cy="44767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9</xdr:col>
      <xdr:colOff>128781</xdr:colOff>
      <xdr:row>55</xdr:row>
      <xdr:rowOff>23812</xdr:rowOff>
    </xdr:from>
    <xdr:to>
      <xdr:col>9</xdr:col>
      <xdr:colOff>357381</xdr:colOff>
      <xdr:row>55</xdr:row>
      <xdr:rowOff>23812</xdr:rowOff>
    </xdr:to>
    <xdr:cxnSp macro="">
      <xdr:nvCxnSpPr>
        <xdr:cNvPr id="61" name="Conexão reta unidirecional 60">
          <a:extLst>
            <a:ext uri="{FF2B5EF4-FFF2-40B4-BE49-F238E27FC236}">
              <a16:creationId xmlns:a16="http://schemas.microsoft.com/office/drawing/2014/main" id="{AC4EF2B2-4E9A-4B3E-A5B8-657BF76BB9B8}"/>
            </a:ext>
          </a:extLst>
        </xdr:cNvPr>
        <xdr:cNvCxnSpPr/>
      </xdr:nvCxnSpPr>
      <xdr:spPr>
        <a:xfrm>
          <a:off x="6786756" y="10787062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399418</xdr:colOff>
      <xdr:row>53</xdr:row>
      <xdr:rowOff>38100</xdr:rowOff>
    </xdr:from>
    <xdr:to>
      <xdr:col>10</xdr:col>
      <xdr:colOff>227968</xdr:colOff>
      <xdr:row>57</xdr:row>
      <xdr:rowOff>9525</xdr:rowOff>
    </xdr:to>
    <xdr:sp macro="" textlink="">
      <xdr:nvSpPr>
        <xdr:cNvPr id="62" name="Retângulo: Cantos Arredondados 61">
          <a:extLst>
            <a:ext uri="{FF2B5EF4-FFF2-40B4-BE49-F238E27FC236}">
              <a16:creationId xmlns:a16="http://schemas.microsoft.com/office/drawing/2014/main" id="{369F7C7E-0E3D-4E95-8681-A9621E682792}"/>
            </a:ext>
          </a:extLst>
        </xdr:cNvPr>
        <xdr:cNvSpPr/>
      </xdr:nvSpPr>
      <xdr:spPr>
        <a:xfrm>
          <a:off x="7057393" y="10420350"/>
          <a:ext cx="438150" cy="73342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oneCellAnchor>
    <xdr:from>
      <xdr:col>9</xdr:col>
      <xdr:colOff>333375</xdr:colOff>
      <xdr:row>57</xdr:row>
      <xdr:rowOff>9913</xdr:rowOff>
    </xdr:from>
    <xdr:ext cx="553165" cy="264560"/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E5B36E87-4B62-42E4-8F6D-46BE173264A5}"/>
            </a:ext>
          </a:extLst>
        </xdr:cNvPr>
        <xdr:cNvSpPr txBox="1"/>
      </xdr:nvSpPr>
      <xdr:spPr>
        <a:xfrm>
          <a:off x="6991350" y="11154163"/>
          <a:ext cx="5531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256 N.</a:t>
          </a:r>
          <a:endParaRPr lang="pt-PT" sz="1100" baseline="0"/>
        </a:p>
      </xdr:txBody>
    </xdr:sp>
    <xdr:clientData/>
  </xdr:oneCellAnchor>
  <xdr:twoCellAnchor>
    <xdr:from>
      <xdr:col>10</xdr:col>
      <xdr:colOff>270005</xdr:colOff>
      <xdr:row>55</xdr:row>
      <xdr:rowOff>23812</xdr:rowOff>
    </xdr:from>
    <xdr:to>
      <xdr:col>10</xdr:col>
      <xdr:colOff>498605</xdr:colOff>
      <xdr:row>55</xdr:row>
      <xdr:rowOff>23812</xdr:rowOff>
    </xdr:to>
    <xdr:cxnSp macro="">
      <xdr:nvCxnSpPr>
        <xdr:cNvPr id="64" name="Conexão reta unidirecional 63">
          <a:extLst>
            <a:ext uri="{FF2B5EF4-FFF2-40B4-BE49-F238E27FC236}">
              <a16:creationId xmlns:a16="http://schemas.microsoft.com/office/drawing/2014/main" id="{9E1FC648-6468-499C-989F-C6E404402FAA}"/>
            </a:ext>
          </a:extLst>
        </xdr:cNvPr>
        <xdr:cNvCxnSpPr/>
      </xdr:nvCxnSpPr>
      <xdr:spPr>
        <a:xfrm>
          <a:off x="7537580" y="10787062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219075</xdr:colOff>
      <xdr:row>56</xdr:row>
      <xdr:rowOff>66675</xdr:rowOff>
    </xdr:from>
    <xdr:ext cx="553165" cy="264560"/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0C73A5A1-E252-4497-8F89-6A35D2F7B793}"/>
            </a:ext>
          </a:extLst>
        </xdr:cNvPr>
        <xdr:cNvSpPr txBox="1"/>
      </xdr:nvSpPr>
      <xdr:spPr>
        <a:xfrm>
          <a:off x="6267450" y="11020425"/>
          <a:ext cx="5531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PT" sz="1100"/>
            <a:t>128 N.</a:t>
          </a:r>
          <a:endParaRPr lang="pt-PT" sz="1100" baseline="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1814-C238-48BC-A01F-5CC44D41E8C5}">
  <dimension ref="B5:AN28"/>
  <sheetViews>
    <sheetView showGridLines="0" tabSelected="1" workbookViewId="0"/>
  </sheetViews>
  <sheetFormatPr defaultRowHeight="15" x14ac:dyDescent="0.25"/>
  <cols>
    <col min="2" max="2" width="13.85546875" customWidth="1"/>
    <col min="3" max="3" width="9.140625" customWidth="1"/>
    <col min="4" max="4" width="10.28515625" customWidth="1"/>
    <col min="5" max="5" width="9" customWidth="1"/>
    <col min="6" max="6" width="10.28515625" customWidth="1"/>
    <col min="7" max="7" width="9" customWidth="1"/>
    <col min="8" max="8" width="9.5703125" customWidth="1"/>
    <col min="9" max="9" width="8.42578125" customWidth="1"/>
    <col min="10" max="10" width="9.85546875" customWidth="1"/>
  </cols>
  <sheetData>
    <row r="5" spans="2:40" ht="28.5" customHeight="1" thickBot="1" x14ac:dyDescent="0.3">
      <c r="B5" s="33" t="s">
        <v>11</v>
      </c>
      <c r="C5" s="33"/>
      <c r="D5" s="33"/>
      <c r="E5" s="33"/>
      <c r="F5" s="33"/>
      <c r="G5" s="33"/>
      <c r="H5" s="33"/>
      <c r="I5" s="33"/>
      <c r="J5" s="33"/>
    </row>
    <row r="6" spans="2:40" ht="19.5" customHeight="1" x14ac:dyDescent="0.25">
      <c r="C6" s="31" t="s">
        <v>6</v>
      </c>
      <c r="D6" s="43" t="s">
        <v>7</v>
      </c>
      <c r="E6" s="44"/>
      <c r="F6" s="44"/>
      <c r="G6" s="45"/>
      <c r="H6" s="22" t="s">
        <v>13</v>
      </c>
      <c r="I6" s="25" t="s">
        <v>2</v>
      </c>
      <c r="J6" s="28" t="s">
        <v>15</v>
      </c>
    </row>
    <row r="7" spans="2:40" ht="15.75" thickBot="1" x14ac:dyDescent="0.3">
      <c r="C7" s="32"/>
      <c r="D7" s="37" t="s">
        <v>8</v>
      </c>
      <c r="E7" s="38"/>
      <c r="F7" s="37" t="s">
        <v>10</v>
      </c>
      <c r="G7" s="39"/>
      <c r="H7" s="23"/>
      <c r="I7" s="26"/>
      <c r="J7" s="29"/>
    </row>
    <row r="8" spans="2:40" ht="69" customHeight="1" thickBot="1" x14ac:dyDescent="0.3">
      <c r="B8" s="12" t="s">
        <v>0</v>
      </c>
      <c r="C8" s="8" t="s">
        <v>1</v>
      </c>
      <c r="D8" s="9" t="s">
        <v>16</v>
      </c>
      <c r="E8" s="10" t="s">
        <v>9</v>
      </c>
      <c r="F8" s="9" t="s">
        <v>16</v>
      </c>
      <c r="G8" s="11" t="s">
        <v>9</v>
      </c>
      <c r="H8" s="24"/>
      <c r="I8" s="27"/>
      <c r="J8" s="30"/>
      <c r="AC8" t="s">
        <v>21</v>
      </c>
      <c r="AH8" t="s">
        <v>22</v>
      </c>
      <c r="AM8" t="s">
        <v>23</v>
      </c>
    </row>
    <row r="9" spans="2:40" x14ac:dyDescent="0.25">
      <c r="B9" s="34" t="s">
        <v>17</v>
      </c>
      <c r="C9" s="3">
        <v>120</v>
      </c>
      <c r="D9" s="3">
        <v>172.4</v>
      </c>
      <c r="E9" s="3">
        <v>67.400000000000006</v>
      </c>
      <c r="F9" s="3">
        <v>127.9</v>
      </c>
      <c r="G9" s="3">
        <v>50</v>
      </c>
      <c r="H9" s="3">
        <v>-0.1</v>
      </c>
      <c r="I9" s="3">
        <v>-0.7</v>
      </c>
      <c r="J9" s="4">
        <v>44.5</v>
      </c>
      <c r="AB9" t="s">
        <v>17</v>
      </c>
      <c r="AC9">
        <f>+D9</f>
        <v>172.4</v>
      </c>
      <c r="AD9">
        <f>+F9</f>
        <v>127.9</v>
      </c>
      <c r="AG9">
        <f>+C10</f>
        <v>240</v>
      </c>
      <c r="AH9">
        <f>+D10</f>
        <v>176.2</v>
      </c>
      <c r="AI9">
        <f>+F10</f>
        <v>127.8</v>
      </c>
      <c r="AL9">
        <f>+C11</f>
        <v>360</v>
      </c>
      <c r="AM9">
        <f>+D11</f>
        <v>177.7</v>
      </c>
      <c r="AN9">
        <f>+F11</f>
        <v>127.7</v>
      </c>
    </row>
    <row r="10" spans="2:40" x14ac:dyDescent="0.25">
      <c r="B10" s="35"/>
      <c r="C10" s="1">
        <v>240</v>
      </c>
      <c r="D10" s="1">
        <v>176.2</v>
      </c>
      <c r="E10" s="1">
        <v>68.8</v>
      </c>
      <c r="F10" s="1">
        <v>127.8</v>
      </c>
      <c r="G10" s="1">
        <v>49.9</v>
      </c>
      <c r="H10" s="1">
        <v>-0.2</v>
      </c>
      <c r="I10" s="1">
        <v>-1.3</v>
      </c>
      <c r="J10" s="5">
        <v>48.4</v>
      </c>
      <c r="AB10" t="s">
        <v>18</v>
      </c>
      <c r="AC10">
        <f>+D12</f>
        <v>156.4</v>
      </c>
      <c r="AD10">
        <f>+F12</f>
        <v>127.8</v>
      </c>
      <c r="AG10">
        <f>+C13</f>
        <v>240</v>
      </c>
      <c r="AH10">
        <f>+D13</f>
        <v>161.6</v>
      </c>
      <c r="AI10">
        <f>+F13</f>
        <v>128</v>
      </c>
      <c r="AL10">
        <f>+C14</f>
        <v>360</v>
      </c>
      <c r="AM10">
        <f>+D14</f>
        <v>163.6</v>
      </c>
      <c r="AN10">
        <f>+F14</f>
        <v>128.1</v>
      </c>
    </row>
    <row r="11" spans="2:40" ht="15.75" thickBot="1" x14ac:dyDescent="0.3">
      <c r="B11" s="36"/>
      <c r="C11" s="6">
        <v>360</v>
      </c>
      <c r="D11" s="6">
        <v>177.7</v>
      </c>
      <c r="E11" s="6">
        <v>69.400000000000006</v>
      </c>
      <c r="F11" s="6">
        <v>127.7</v>
      </c>
      <c r="G11" s="6">
        <v>49.9</v>
      </c>
      <c r="H11" s="6">
        <v>-0.3</v>
      </c>
      <c r="I11" s="6">
        <v>-1.7</v>
      </c>
      <c r="J11" s="7">
        <v>50</v>
      </c>
      <c r="AB11" t="s">
        <v>19</v>
      </c>
      <c r="AC11">
        <f>+D15</f>
        <v>160</v>
      </c>
      <c r="AD11">
        <f>+F15</f>
        <v>128.19999999999999</v>
      </c>
      <c r="AG11">
        <f>+C16</f>
        <v>240</v>
      </c>
      <c r="AH11">
        <f>+D16</f>
        <v>164.1</v>
      </c>
      <c r="AI11">
        <f>+F16</f>
        <v>128.19999999999999</v>
      </c>
      <c r="AL11">
        <f>+C17</f>
        <v>360</v>
      </c>
      <c r="AM11">
        <f>+D17</f>
        <v>165.5</v>
      </c>
      <c r="AN11">
        <f>+F17</f>
        <v>128.1</v>
      </c>
    </row>
    <row r="12" spans="2:40" x14ac:dyDescent="0.25">
      <c r="B12" s="40" t="s">
        <v>18</v>
      </c>
      <c r="C12" s="3">
        <v>120</v>
      </c>
      <c r="D12" s="3">
        <v>156.4</v>
      </c>
      <c r="E12" s="3">
        <v>61.1</v>
      </c>
      <c r="F12" s="3">
        <v>127.8</v>
      </c>
      <c r="G12" s="3">
        <v>49.9</v>
      </c>
      <c r="H12" s="3">
        <v>-0.2</v>
      </c>
      <c r="I12" s="3">
        <v>-1.4</v>
      </c>
      <c r="J12" s="4">
        <v>28.6</v>
      </c>
      <c r="AB12" t="s">
        <v>20</v>
      </c>
      <c r="AC12">
        <f>+D18</f>
        <v>129</v>
      </c>
      <c r="AD12">
        <f>+F18</f>
        <v>128.1</v>
      </c>
      <c r="AG12">
        <f>+C19</f>
        <v>240</v>
      </c>
      <c r="AH12">
        <f>+D19</f>
        <v>129</v>
      </c>
      <c r="AI12">
        <f>+F19</f>
        <v>128.19999999999999</v>
      </c>
      <c r="AL12">
        <f>+C20</f>
        <v>360</v>
      </c>
      <c r="AM12">
        <f>+D20</f>
        <v>129</v>
      </c>
      <c r="AN12">
        <f>+F20</f>
        <v>128.19999999999999</v>
      </c>
    </row>
    <row r="13" spans="2:40" x14ac:dyDescent="0.25">
      <c r="B13" s="41"/>
      <c r="C13" s="1">
        <v>240</v>
      </c>
      <c r="D13" s="1">
        <v>161.6</v>
      </c>
      <c r="E13" s="1">
        <v>63.1</v>
      </c>
      <c r="F13" s="1">
        <v>128</v>
      </c>
      <c r="G13" s="1">
        <v>50</v>
      </c>
      <c r="H13" s="1">
        <v>0</v>
      </c>
      <c r="I13" s="1">
        <v>-0.1</v>
      </c>
      <c r="J13" s="5">
        <v>33.6</v>
      </c>
    </row>
    <row r="14" spans="2:40" ht="15.75" thickBot="1" x14ac:dyDescent="0.3">
      <c r="B14" s="42"/>
      <c r="C14" s="6">
        <v>360</v>
      </c>
      <c r="D14" s="6">
        <v>163.6</v>
      </c>
      <c r="E14" s="6">
        <v>63.9</v>
      </c>
      <c r="F14" s="6">
        <v>128.1</v>
      </c>
      <c r="G14" s="6">
        <v>50</v>
      </c>
      <c r="H14" s="6">
        <v>0.1</v>
      </c>
      <c r="I14" s="6">
        <v>0.4</v>
      </c>
      <c r="J14" s="7">
        <v>35.5</v>
      </c>
    </row>
    <row r="15" spans="2:40" x14ac:dyDescent="0.25">
      <c r="B15" s="40" t="s">
        <v>19</v>
      </c>
      <c r="C15" s="3">
        <v>120</v>
      </c>
      <c r="D15" s="3">
        <v>160</v>
      </c>
      <c r="E15" s="3">
        <v>62.5</v>
      </c>
      <c r="F15" s="3">
        <v>128.19999999999999</v>
      </c>
      <c r="G15" s="3">
        <v>50.1</v>
      </c>
      <c r="H15" s="3">
        <v>0.2</v>
      </c>
      <c r="I15" s="3">
        <v>1.2</v>
      </c>
      <c r="J15" s="4">
        <v>31.8</v>
      </c>
    </row>
    <row r="16" spans="2:40" x14ac:dyDescent="0.25">
      <c r="B16" s="41"/>
      <c r="C16" s="1">
        <v>240</v>
      </c>
      <c r="D16" s="1">
        <v>164.1</v>
      </c>
      <c r="E16" s="1">
        <v>64.099999999999994</v>
      </c>
      <c r="F16" s="1">
        <v>128.19999999999999</v>
      </c>
      <c r="G16" s="1">
        <v>50.1</v>
      </c>
      <c r="H16" s="1">
        <v>0.2</v>
      </c>
      <c r="I16" s="1">
        <v>1.4</v>
      </c>
      <c r="J16" s="5">
        <v>35.9</v>
      </c>
    </row>
    <row r="17" spans="2:30" ht="15.75" thickBot="1" x14ac:dyDescent="0.3">
      <c r="B17" s="42"/>
      <c r="C17" s="6">
        <v>360</v>
      </c>
      <c r="D17" s="6">
        <v>165.5</v>
      </c>
      <c r="E17" s="6">
        <v>64.599999999999994</v>
      </c>
      <c r="F17" s="6">
        <v>128.1</v>
      </c>
      <c r="G17" s="6">
        <v>50.1</v>
      </c>
      <c r="H17" s="6">
        <v>0.1</v>
      </c>
      <c r="I17" s="6">
        <v>0.9</v>
      </c>
      <c r="J17" s="7">
        <v>37.299999999999997</v>
      </c>
      <c r="AB17" t="s">
        <v>20</v>
      </c>
    </row>
    <row r="18" spans="2:30" x14ac:dyDescent="0.25">
      <c r="B18" s="34" t="s">
        <v>20</v>
      </c>
      <c r="C18" s="3">
        <v>120</v>
      </c>
      <c r="D18" s="3">
        <v>129</v>
      </c>
      <c r="E18" s="3">
        <v>50.4</v>
      </c>
      <c r="F18" s="3">
        <v>128.1</v>
      </c>
      <c r="G18" s="3">
        <v>50.1</v>
      </c>
      <c r="H18" s="3">
        <v>0.1</v>
      </c>
      <c r="I18" s="3">
        <v>0.9</v>
      </c>
      <c r="J18" s="4">
        <v>0.9</v>
      </c>
      <c r="AB18">
        <f t="shared" ref="AB18:AC22" si="0">+C18</f>
        <v>120</v>
      </c>
      <c r="AC18">
        <f t="shared" si="0"/>
        <v>129</v>
      </c>
      <c r="AD18">
        <f>+F18</f>
        <v>128.1</v>
      </c>
    </row>
    <row r="19" spans="2:30" x14ac:dyDescent="0.25">
      <c r="B19" s="35"/>
      <c r="C19" s="1">
        <v>240</v>
      </c>
      <c r="D19" s="1">
        <v>129</v>
      </c>
      <c r="E19" s="1">
        <v>50.4</v>
      </c>
      <c r="F19" s="1">
        <v>128.19999999999999</v>
      </c>
      <c r="G19" s="1">
        <v>50.1</v>
      </c>
      <c r="H19" s="1">
        <v>0.2</v>
      </c>
      <c r="I19" s="1">
        <v>1.1000000000000001</v>
      </c>
      <c r="J19" s="5">
        <v>0.8</v>
      </c>
      <c r="AB19">
        <f t="shared" si="0"/>
        <v>240</v>
      </c>
      <c r="AC19">
        <f t="shared" si="0"/>
        <v>129</v>
      </c>
      <c r="AD19">
        <f>+F19</f>
        <v>128.19999999999999</v>
      </c>
    </row>
    <row r="20" spans="2:30" x14ac:dyDescent="0.25">
      <c r="B20" s="35"/>
      <c r="C20" s="1">
        <v>360</v>
      </c>
      <c r="D20" s="1">
        <v>129</v>
      </c>
      <c r="E20" s="1">
        <v>50.4</v>
      </c>
      <c r="F20" s="1">
        <v>128.19999999999999</v>
      </c>
      <c r="G20" s="1">
        <v>50.1</v>
      </c>
      <c r="H20" s="1">
        <v>0.2</v>
      </c>
      <c r="I20" s="1">
        <v>1.1000000000000001</v>
      </c>
      <c r="J20" s="5">
        <v>0.9</v>
      </c>
      <c r="AB20">
        <f t="shared" si="0"/>
        <v>360</v>
      </c>
      <c r="AC20">
        <f t="shared" si="0"/>
        <v>129</v>
      </c>
      <c r="AD20">
        <f>+F20</f>
        <v>128.19999999999999</v>
      </c>
    </row>
    <row r="21" spans="2:30" x14ac:dyDescent="0.25">
      <c r="B21" s="35"/>
      <c r="C21" s="1">
        <v>1000</v>
      </c>
      <c r="D21" s="1">
        <v>129</v>
      </c>
      <c r="E21" s="1">
        <v>50.4</v>
      </c>
      <c r="F21" s="1">
        <v>128.19999999999999</v>
      </c>
      <c r="G21" s="1">
        <v>50.1</v>
      </c>
      <c r="H21" s="1">
        <v>0.2</v>
      </c>
      <c r="I21" s="1">
        <v>1.1000000000000001</v>
      </c>
      <c r="J21" s="5">
        <v>0.8</v>
      </c>
      <c r="AB21">
        <f t="shared" si="0"/>
        <v>1000</v>
      </c>
      <c r="AC21">
        <f t="shared" si="0"/>
        <v>129</v>
      </c>
      <c r="AD21">
        <f>+F21</f>
        <v>128.19999999999999</v>
      </c>
    </row>
    <row r="22" spans="2:30" ht="15.75" thickBot="1" x14ac:dyDescent="0.3">
      <c r="B22" s="36"/>
      <c r="C22" s="6">
        <v>10000</v>
      </c>
      <c r="D22" s="6">
        <v>129</v>
      </c>
      <c r="E22" s="6">
        <v>50.4</v>
      </c>
      <c r="F22" s="6">
        <v>128.19999999999999</v>
      </c>
      <c r="G22" s="6">
        <v>50.1</v>
      </c>
      <c r="H22" s="6">
        <v>0.2</v>
      </c>
      <c r="I22" s="6">
        <v>1.1000000000000001</v>
      </c>
      <c r="J22" s="7">
        <v>0.8</v>
      </c>
      <c r="AB22">
        <f t="shared" si="0"/>
        <v>10000</v>
      </c>
      <c r="AC22">
        <f t="shared" si="0"/>
        <v>129</v>
      </c>
      <c r="AD22">
        <f>+F22</f>
        <v>128.19999999999999</v>
      </c>
    </row>
    <row r="23" spans="2:30" x14ac:dyDescent="0.25">
      <c r="B23" s="13" t="s">
        <v>12</v>
      </c>
    </row>
    <row r="28" spans="2:30" x14ac:dyDescent="0.25">
      <c r="D28" s="2"/>
    </row>
  </sheetData>
  <mergeCells count="12">
    <mergeCell ref="B9:B11"/>
    <mergeCell ref="B18:B22"/>
    <mergeCell ref="D7:E7"/>
    <mergeCell ref="F7:G7"/>
    <mergeCell ref="B12:B14"/>
    <mergeCell ref="B15:B17"/>
    <mergeCell ref="H6:H8"/>
    <mergeCell ref="I6:I8"/>
    <mergeCell ref="J6:J8"/>
    <mergeCell ref="C6:C7"/>
    <mergeCell ref="B5:J5"/>
    <mergeCell ref="D6:G6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D0A1-0D61-481B-810E-1AFBF3C0548F}">
  <dimension ref="B2:B22"/>
  <sheetViews>
    <sheetView showGridLines="0" topLeftCell="A13" zoomScale="85" zoomScaleNormal="85" workbookViewId="0">
      <selection activeCell="U59" sqref="U59"/>
    </sheetView>
  </sheetViews>
  <sheetFormatPr defaultRowHeight="15" x14ac:dyDescent="0.25"/>
  <cols>
    <col min="2" max="2" width="26.7109375" customWidth="1"/>
  </cols>
  <sheetData>
    <row r="2" spans="2:2" ht="19.5" customHeight="1" x14ac:dyDescent="0.25"/>
    <row r="3" spans="2:2" ht="15.75" thickBot="1" x14ac:dyDescent="0.3"/>
    <row r="4" spans="2:2" ht="69" customHeight="1" thickBot="1" x14ac:dyDescent="0.3">
      <c r="B4" s="12" t="s">
        <v>0</v>
      </c>
    </row>
    <row r="5" spans="2:2" ht="6" customHeight="1" thickBot="1" x14ac:dyDescent="0.3"/>
    <row r="6" spans="2:2" x14ac:dyDescent="0.25">
      <c r="B6" s="16" t="s">
        <v>3</v>
      </c>
    </row>
    <row r="7" spans="2:2" x14ac:dyDescent="0.25">
      <c r="B7" s="17"/>
    </row>
    <row r="8" spans="2:2" ht="15.75" thickBot="1" x14ac:dyDescent="0.3">
      <c r="B8" s="18"/>
    </row>
    <row r="9" spans="2:2" ht="5.25" customHeight="1" thickBot="1" x14ac:dyDescent="0.3">
      <c r="B9" s="14"/>
    </row>
    <row r="10" spans="2:2" x14ac:dyDescent="0.25">
      <c r="B10" s="19" t="s">
        <v>4</v>
      </c>
    </row>
    <row r="11" spans="2:2" x14ac:dyDescent="0.25">
      <c r="B11" s="20"/>
    </row>
    <row r="12" spans="2:2" ht="15.75" thickBot="1" x14ac:dyDescent="0.3">
      <c r="B12" s="21"/>
    </row>
    <row r="13" spans="2:2" ht="4.5" customHeight="1" thickBot="1" x14ac:dyDescent="0.3">
      <c r="B13" s="15"/>
    </row>
    <row r="14" spans="2:2" x14ac:dyDescent="0.25">
      <c r="B14" s="19" t="s">
        <v>14</v>
      </c>
    </row>
    <row r="15" spans="2:2" x14ac:dyDescent="0.25">
      <c r="B15" s="20"/>
    </row>
    <row r="16" spans="2:2" ht="15.75" thickBot="1" x14ac:dyDescent="0.3">
      <c r="B16" s="21"/>
    </row>
    <row r="17" spans="2:2" ht="4.5" customHeight="1" thickBot="1" x14ac:dyDescent="0.3">
      <c r="B17" s="14"/>
    </row>
    <row r="18" spans="2:2" x14ac:dyDescent="0.25">
      <c r="B18" s="16" t="s">
        <v>5</v>
      </c>
    </row>
    <row r="19" spans="2:2" x14ac:dyDescent="0.25">
      <c r="B19" s="17"/>
    </row>
    <row r="20" spans="2:2" x14ac:dyDescent="0.25">
      <c r="B20" s="17"/>
    </row>
    <row r="21" spans="2:2" x14ac:dyDescent="0.25">
      <c r="B21" s="17"/>
    </row>
    <row r="22" spans="2:2" ht="15.75" thickBot="1" x14ac:dyDescent="0.3">
      <c r="B22" s="18"/>
    </row>
  </sheetData>
  <mergeCells count="4">
    <mergeCell ref="B6:B8"/>
    <mergeCell ref="B10:B12"/>
    <mergeCell ref="B14:B16"/>
    <mergeCell ref="B18:B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Resultados</vt:lpstr>
      <vt:lpstr>Topologias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</dc:creator>
  <cp:lastModifiedBy>Research</cp:lastModifiedBy>
  <dcterms:created xsi:type="dcterms:W3CDTF">2026-10-22T21:22:06Z</dcterms:created>
  <dcterms:modified xsi:type="dcterms:W3CDTF">2026-10-25T19:58:04Z</dcterms:modified>
</cp:coreProperties>
</file>