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  <sheet name="Research Progress" sheetId="3" state="visible" r:id="rId3"/>
    <sheet name="Provenance Progress" sheetId="4" state="visible" r:id="rId4"/>
  </sheets>
  <definedNames>
    <definedName name="_xlnm._FilterDatabase" localSheetId="0" hidden="1">'20 Development Goals'!$A$1:$M$21</definedName>
    <definedName name="_xlnm.Print_Titles" localSheetId="0">'20 Development Goals'!$1:$1</definedName>
    <definedName name="_xlnm._FilterDatabase" localSheetId="2" hidden="1">'Research Progress'!$A$1:$D$15</definedName>
    <definedName name="_xlnm._FilterDatabase" localSheetId="3" hidden="1">'Provenance Progress'!$A$1:$D$7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1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ProofCam</author>
    <author>Codex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  <comment ref="J3" authorId="0" shapeId="0">
      <text>
        <t>Planning complete; supersedes the paid feasibility proposal. Use existing/free resources only. Actual device inventory and measurements remain pending. See docs/02-pilot-scope-and-free-development.md.</t>
      </text>
    </comment>
    <comment ref="J4" authorId="0" shapeId="0">
      <text>
        <t>Policy baseline complete: threat register T01–T14, assurance matrix, data map, retention/removal, and release gates. Implementation and independent review pending.</t>
      </text>
    </comment>
    <comment ref="J5" authorId="0" shapeId="0">
      <text>
        <t>Screen specification, lifecycle diagrams, failure-state copy, and local interactive prototype delivered. Syntax and 33 prototype logic assertions passed. Browser visual review, user testing, and Android implementation remain pending.</t>
      </text>
    </comment>
    <comment ref="J6" authorId="1" shapeId="0">
      <text>
        <t>100 tuning images visually screened by Codex; this is not rights or release approval. See benchmark/reviews/tuning-visual-v1.json. 34 automated tests pass.</t>
      </text>
    </comment>
    <comment ref="J7" authorId="1" shapeId="0">
      <text>
        <t>Desktop study complete: 3,668 scheduled cases on 92 positive and 1,000 negative candidates, plus 45 native-resolution variant cases. One positive/six negative ICC failures retained. Android research APK built and host core tests pass. User confirmed no phone on 2026-09-26. Actual screenshots, native latency/peak memory and display artifact checks are unmeasured; no production candidate selected.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M21" headerRowCount="1">
  <autoFilter ref="A1:M21"/>
  <tableColumns count="13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  <tableColumn id="11" name="Progress as of 2026-09-27"/>
    <tableColumn id="12" name="Remaining work / next action"/>
    <tableColumn id="13" name="Evidenc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hyperlink" Target="https://github.com/a4maan/ProofCam/blob/main/docs/01-product-brief.md" TargetMode="External" Id="rId2" /><Relationship Type="http://schemas.openxmlformats.org/officeDocument/2006/relationships/hyperlink" Target="docs/02-pilot-scope-and-free-development.md" TargetMode="External" Id="rId3" /><Relationship Type="http://schemas.openxmlformats.org/officeDocument/2006/relationships/hyperlink" Target="https://github.com/a4maan/ProofCam/blob/main/docs/02-pilot-scope-and-free-development.md" TargetMode="External" Id="rId4" /><Relationship Type="http://schemas.openxmlformats.org/officeDocument/2006/relationships/hyperlink" Target="docs/03-threat-model-and-privacy-policy.md" TargetMode="External" Id="rId5" /><Relationship Type="http://schemas.openxmlformats.org/officeDocument/2006/relationships/hyperlink" Target="https://github.com/a4maan/ProofCam/blob/main/docs/03-threat-model-and-privacy-policy.md" TargetMode="External" Id="rId6" /><Relationship Type="http://schemas.openxmlformats.org/officeDocument/2006/relationships/hyperlink" Target="docs/04-capture-and-verification-design.md" TargetMode="External" Id="rId7" /><Relationship Type="http://schemas.openxmlformats.org/officeDocument/2006/relationships/hyperlink" Target="https://github.com/a4maan/ProofCam/blob/main/docs/04-capture-and-verification-design.md" TargetMode="External" Id="rId8" /><Relationship Type="http://schemas.openxmlformats.org/officeDocument/2006/relationships/hyperlink" Target="docs/05-benchmark-data-and-harness.md" TargetMode="External" Id="rId9" /><Relationship Type="http://schemas.openxmlformats.org/officeDocument/2006/relationships/hyperlink" Target="https://github.com/a4maan/ProofCam/blob/main/docs/05-benchmark-data-and-harness.md" TargetMode="External" Id="rId10" /><Relationship Type="http://schemas.openxmlformats.org/officeDocument/2006/relationships/hyperlink" Target="https://github.com/a4maan/ProofCam/blob/main/ios-benchmark/ADAPTIVE-V3.md" TargetMode="External" Id="rId11" /><Relationship Type="http://schemas.openxmlformats.org/officeDocument/2006/relationships/hyperlink" Target="https://github.com/a4maan/ProofCam/blob/main/ios-benchmark/TESTING.md" TargetMode="External" Id="rId12" /><Relationship Type="http://schemas.openxmlformats.org/officeDocument/2006/relationships/hyperlink" Target="https://github.com/a4maan/ProofCam/blob/main/README.md" TargetMode="External" Id="rId13" /><Relationship Type="http://schemas.openxmlformats.org/officeDocument/2006/relationships/hyperlink" Target="https://github.com/a4maan/ProofCam/blob/main/provenance/PROTOCOL.md" TargetMode="External" Id="rId14" /><Relationship Type="http://schemas.openxmlformats.org/officeDocument/2006/relationships/hyperlink" Target="https://github.com/a4maan/ProofCam/blob/main/ios-benchmark/ProofCamResearch/CaptureProvenance.swift" TargetMode="External" Id="rId15" /><Relationship Type="http://schemas.openxmlformats.org/officeDocument/2006/relationships/hyperlink" Target="https://github.com/a4maan/ProofCam/blob/main/provenance/README.md" TargetMode="External" Id="rId16" /><Relationship Type="http://schemas.openxmlformats.org/officeDocument/2006/relationships/hyperlink" Target="https://github.com/a4maan/ProofCam/blob/main/provenance/README.md" TargetMode="External" Id="rId17" /><Relationship Type="http://schemas.openxmlformats.org/officeDocument/2006/relationships/hyperlink" Target="https://github.com/a4maan/ProofCam/blob/main/provenance/service.py" TargetMode="External" Id="rId18" /><Relationship Type="http://schemas.openxmlformats.org/officeDocument/2006/relationships/hyperlink" Target="https://github.com/a4maan/ProofCam/blob/main/provenance/README.md" TargetMode="External" Id="rId19" /><Relationship Type="http://schemas.openxmlformats.org/officeDocument/2006/relationships/hyperlink" Target="https://github.com/a4maan/ProofCam/blob/main/provenance/verifier.py" TargetMode="External" Id="rId20" /><Relationship Type="http://schemas.openxmlformats.org/officeDocument/2006/relationships/hyperlink" Target="https://github.com/a4maan/ProofCam/blob/main/provenance/service.py" TargetMode="External" Id="rId21" /><Relationship Type="http://schemas.openxmlformats.org/officeDocument/2006/relationships/table" Target="/xl/tables/table1.xml" Id="rId2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a4maan/ProofCam/blob/main/README.md" TargetMode="External" Id="rId1" /><Relationship Type="http://schemas.openxmlformats.org/officeDocument/2006/relationships/hyperlink" Target="https://github.com/a4maan/ProofCam/blob/main/ios-benchmark/README.md" TargetMode="External" Id="rId2" /><Relationship Type="http://schemas.openxmlformats.org/officeDocument/2006/relationships/hyperlink" Target="https://github.com/a4maan/ProofCam/blob/main/benchmark/reports/step06-ios-adaptive-simulation.json" TargetMode="External" Id="rId3" /><Relationship Type="http://schemas.openxmlformats.org/officeDocument/2006/relationships/hyperlink" Target="https://github.com/a4maan/ProofCam/blob/main/benchmark/reports/step06-ios-adaptive-comparison.json" TargetMode="External" Id="rId4" /><Relationship Type="http://schemas.openxmlformats.org/officeDocument/2006/relationships/hyperlink" Target="https://github.com/a4maan/ProofCam/blob/main/benchmark/reports/step06-ios-adaptive-simulation.json" TargetMode="External" Id="rId5" /><Relationship Type="http://schemas.openxmlformats.org/officeDocument/2006/relationships/hyperlink" Target="https://github.com/a4maan/ProofCam/blob/main/benchmark/reports/step06-ios-adaptive-validation.json" TargetMode="External" Id="rId6" /><Relationship Type="http://schemas.openxmlformats.org/officeDocument/2006/relationships/hyperlink" Target="https://github.com/a4maan/ProofCam/blob/main/benchmark/reports/step06-ios-adaptive-validation.json" TargetMode="External" Id="rId7" /><Relationship Type="http://schemas.openxmlformats.org/officeDocument/2006/relationships/hyperlink" Target="https://github.com/a4maan/ProofCam/blob/main/benchmark/reports/step06-ios-adaptive-validation.json" TargetMode="External" Id="rId8" /><Relationship Type="http://schemas.openxmlformats.org/officeDocument/2006/relationships/hyperlink" Target="https://github.com/a4maan/ProofCam/blob/main/benchmark/reports/step06-ios-adaptive-comparison.json" TargetMode="External" Id="rId9" /><Relationship Type="http://schemas.openxmlformats.org/officeDocument/2006/relationships/hyperlink" Target="https://github.com/a4maan/ProofCam/blob/main/benchmark/reports/step06-ios-adaptive-comparison.json" TargetMode="External" Id="rId10" /><Relationship Type="http://schemas.openxmlformats.org/officeDocument/2006/relationships/hyperlink" Target="https://github.com/a4maan/ProofCam/blob/main/ios-benchmark/tools/validate-mac.sh" TargetMode="External" Id="rId11" /><Relationship Type="http://schemas.openxmlformats.org/officeDocument/2006/relationships/hyperlink" Target="https://github.com/a4maan/ProofCam/blob/main/ios-benchmark/TESTING.md" TargetMode="External" Id="rId12" /><Relationship Type="http://schemas.openxmlformats.org/officeDocument/2006/relationships/hyperlink" Target="https://github.com/a4maan/ProofCam/blob/main/docs/06-conventional-watermark-final-report.md" TargetMode="External" Id="rId13" /><Relationship Type="http://schemas.openxmlformats.org/officeDocument/2006/relationships/hyperlink" Target="https://github.com/a4maan/ProofCam/blob/main/docs/06-conventional-watermark-final-report.md" TargetMode="External" Id="rId14" 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a4maan/ProofCam/blob/main/provenance/README.md" TargetMode="External" Id="rId1" /><Relationship Type="http://schemas.openxmlformats.org/officeDocument/2006/relationships/hyperlink" Target="https://github.com/a4maan/ProofCam/blob/main/provenance/service.py" TargetMode="External" Id="rId2" /><Relationship Type="http://schemas.openxmlformats.org/officeDocument/2006/relationships/hyperlink" Target="https://github.com/a4maan/ProofCam/blob/main/provenance/verifier.py" TargetMode="External" Id="rId3" /><Relationship Type="http://schemas.openxmlformats.org/officeDocument/2006/relationships/hyperlink" Target="https://github.com/a4maan/ProofCam/blob/main/ios-benchmark/ProofCamResearch/CaptureProvenance.swift" TargetMode="External" Id="rId4" /><Relationship Type="http://schemas.openxmlformats.org/officeDocument/2006/relationships/hyperlink" Target="https://github.com/a4maan/ProofCam/blob/main/provenance/validation.json" TargetMode="External" Id="rId5" /><Relationship Type="http://schemas.openxmlformats.org/officeDocument/2006/relationships/hyperlink" Target="https://github.com/a4maan/ProofCam/blob/main/provenance/PROTOCOL.md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  <col width="65" customWidth="1" min="11" max="11"/>
    <col width="65" customWidth="1" min="12" max="12"/>
    <col width="43" customWidth="1" min="13" max="13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  <c r="K1" s="1" t="inlineStr">
        <is>
          <t>Progress as of 2026-09-28</t>
        </is>
      </c>
      <c r="L1" s="1" t="inlineStr">
        <is>
          <t>Remaining work / next action</t>
        </is>
      </c>
      <c r="M1" s="1" t="inlineStr">
        <is>
          <t>Evidence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  <c r="K2" s="2" t="inlineStr">
        <is>
          <t>Product brief and pilot audience documented.</t>
        </is>
      </c>
      <c r="L2" s="2" t="inlineStr">
        <is>
          <t>Planning complete; implementation tracked below.</t>
        </is>
      </c>
      <c r="M2" s="4" t="inlineStr">
        <is>
          <t>docs/01-product-brief.md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free-development constraints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available-hardware plan, free-tooling constraints, and deferred-feature list.</t>
        </is>
      </c>
      <c r="F3" s="2" t="inlineStr">
        <is>
          <t>Define Android support and reference tiers; assign accountability; use existing or freely borrowed devices and no paid services; defer production iOS, video, editing, and browser UI; permit the separate iPhone feasibility experiment.</t>
        </is>
      </c>
      <c r="G3" s="2" t="inlineStr">
        <is>
          <t>1</t>
        </is>
      </c>
      <c r="H3" s="2" t="inlineStr">
        <is>
          <t>Armaan Singh (accountable); Codex (documentation)</t>
        </is>
      </c>
      <c r="I3" s="2" t="inlineStr">
        <is>
          <t>Supported first release; staged Android pilot</t>
        </is>
      </c>
      <c r="J3" s="2" t="inlineStr">
        <is>
          <t>Complete</t>
        </is>
      </c>
      <c r="K3" s="2" t="inlineStr">
        <is>
          <t>Android pilot scope and free-only development constraints documented. iPhone research experiment subsequently authorized.</t>
        </is>
      </c>
      <c r="L3" s="2" t="inlineStr">
        <is>
          <t>Production iOS remains deferred; no paid services or hardware purchases.</t>
        </is>
      </c>
      <c r="M3" s="4" t="inlineStr">
        <is>
          <t>docs/02-pilot-scope-and-free-development.md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Armaan Singh (accountable); Codex (policy documentation)</t>
        </is>
      </c>
      <c r="I4" s="2" t="inlineStr">
        <is>
          <t>SEC1–6; PR1–4</t>
        </is>
      </c>
      <c r="J4" s="2" t="inlineStr">
        <is>
          <t>Complete</t>
        </is>
      </c>
      <c r="K4" s="2" t="inlineStr">
        <is>
          <t>Threat model, privacy rules and assurance outcomes documented.</t>
        </is>
      </c>
      <c r="L4" s="2" t="inlineStr">
        <is>
          <t>Security controls still require implementation and validation.</t>
        </is>
      </c>
      <c r="M4" s="4" t="inlineStr">
        <is>
          <t>docs/03-threat-model-and-privacy-policy.md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Armaan Singh (accountable); Codex (design/prototype)</t>
        </is>
      </c>
      <c r="I5" s="2" t="inlineStr">
        <is>
          <t>CAP; OPS3–4; independent result rows</t>
        </is>
      </c>
      <c r="J5" s="2" t="inlineStr">
        <is>
          <t>Complete</t>
        </is>
      </c>
      <c r="K5" s="2" t="inlineStr">
        <is>
          <t>Capture/verification screens, states and clickable prototype delivered.</t>
        </is>
      </c>
      <c r="L5" s="2" t="inlineStr">
        <is>
          <t>Prototype behavior is simulated; production implementation pending.</t>
        </is>
      </c>
      <c r="M5" s="4" t="inlineStr">
        <is>
          <t>docs/04-capture-and-verification-design.md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Armaan Singh (accountable); Codex (harness/acquisition)</t>
        </is>
      </c>
      <c r="I6" s="2" t="inlineStr">
        <is>
          <t>QA1–4; photo subset only</t>
        </is>
      </c>
      <c r="J6" s="2" t="inlineStr">
        <is>
          <t>In progress</t>
        </is>
      </c>
      <c r="K6" s="2" t="inlineStr">
        <is>
          <t>Harness, 11,200 distinct source images, 53 resolution variants and 300,000-case stress recipe plan prepared; tuning review recorded.</t>
        </is>
      </c>
      <c r="L6" s="2" t="inlineStr">
        <is>
          <t>Rights/content/near-duplicate review, final evaluation eligibility and real screenshots pending. Stress recipes are not completed evaluations.</t>
        </is>
      </c>
      <c r="M6" s="4" t="inlineStr">
        <is>
          <t>docs/05-benchmark-data-and-harness.md</t>
        </is>
      </c>
    </row>
    <row r="7" ht="105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Armaan Singh (accountable); Codex (research implementation)</t>
        </is>
      </c>
      <c r="I7" s="2" t="inlineStr">
        <is>
          <t>WM1–5, WM7; conventional baseline first</t>
        </is>
      </c>
      <c r="J7" s="2" t="inlineStr">
        <is>
          <t>Blocked</t>
        </is>
      </c>
      <c r="K7" s="2" t="inlineStr">
        <is>
          <t>Desktop study and Android research APK delivered. iPhone v3 default implemented: 125/125 marked simulations, 0/100 noise detections; all six previous v2 misses recovered. Linux regression and v3 AddressSanitizer checks pass.</t>
        </is>
      </c>
      <c r="L7" s="2" t="inlineStr">
        <is>
          <t>No Android phone available. Run Mac validation, Apple codec tests and iPhone 16 Pro screenshot/performance/visual checks. V3 host median 4.392 s; no production qualification.</t>
        </is>
      </c>
      <c r="M7" s="4" t="inlineStr">
        <is>
          <t>ios-benchmark/ADAPTIVE-V3.md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document a capacity redesign; complete feasibility on available physical devices, list untested tiers, and restrict support claims accordingly.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  <c r="K8" s="2" t="inlineStr">
        <is>
          <t>V3 selected only as iPhone research default; v1/v2 preserved. No production watermark or support envelope approved.</t>
        </is>
      </c>
      <c r="L8" s="2" t="inlineStr">
        <is>
          <t>Complete physical-device feasibility and quality gates before production selection.</t>
        </is>
      </c>
      <c r="M8" s="4" t="inlineStr">
        <is>
          <t>ios-benchmark/TESTING.md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  <c r="K9" s="2" t="inlineStr">
        <is>
          <t>Repository and separate Android/iPhone research projects exist. Production Android foundation and CI goal not yet started.</t>
        </is>
      </c>
      <c r="L9" s="2" t="inlineStr">
        <is>
          <t>Proceed after goal 7; research APK/Xcode project does not satisfy production completion criteria.</t>
        </is>
      </c>
      <c r="M9" s="4" t="inlineStr">
        <is>
          <t>README.md</t>
        </is>
      </c>
    </row>
    <row r="10" ht="105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In progress</t>
        </is>
      </c>
      <c r="K10" s="2" t="inlineStr">
        <is>
          <t>Development protocol implemented: deterministic CBOR, COSE_Sign1 ES256, typed requests, SHA-256 exact-file certificates, trust expiry/status, replay/idempotency rules and cross-language vectors.</t>
        </is>
      </c>
      <c r="L10" s="2" t="inlineStr">
        <is>
          <t>Production schema review, canonical-pixel integrity, Rust integration, production trust lifecycle and independent review remain pending.</t>
        </is>
      </c>
      <c r="M10" s="2" t="inlineStr">
        <is>
          <t>provenance/PROTOCOL.md</t>
        </is>
      </c>
    </row>
    <row r="11" ht="105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  <c r="K11" s="2" t="inlineStr">
        <is>
          <t>Android production capture not started. Separate iPhone camera-only research path now prepares finalized watermarked JPEGs and signed requests.</t>
        </is>
      </c>
      <c r="L11" s="2" t="inlineStr">
        <is>
          <t>Mac build and physical iPhone camera validation pending; Android CameraX implementation and reference-device checks still pending.</t>
        </is>
      </c>
      <c r="M11" s="2" t="inlineStr">
        <is>
          <t>ios-benchmark/ProofCamResearch/CaptureProvenance.swift</t>
        </is>
      </c>
    </row>
    <row r="12" ht="105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  <c r="K12" s="2" t="inlineStr">
        <is>
          <t>Android production pipeline not started. iPhone research capture embeds v3, writes/reopens the final JPEG, hashes its exact bytes and signs an offline request.</t>
        </is>
      </c>
      <c r="L12" s="2" t="inlineStr">
        <is>
          <t>Production watermark selection, canonical integrity, Android/Rust bindings and phone quality/performance gates remain open.</t>
        </is>
      </c>
      <c r="M12" s="2" t="inlineStr">
        <is>
          <t>provenance/README.md</t>
        </is>
      </c>
    </row>
    <row r="13" ht="105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In progress</t>
        </is>
      </c>
      <c r="K13" s="2" t="inlineStr">
        <is>
          <t>Development signing, verification and optional server App Attest cryptographic checks implemented; native challenge/export flow prepared.</t>
        </is>
      </c>
      <c r="L13" s="2" t="inlineStr">
        <is>
          <t>Live Apple evidence and eligible provisioning, receipt risk/revocation checks, Android attestation, production issuer and device qualification pending. Free Personal Team cannot enable App Attest.</t>
        </is>
      </c>
      <c r="M13" s="2" t="inlineStr">
        <is>
          <t>provenance/APP-ATTEST.md; provenance/validation.json</t>
        </is>
      </c>
    </row>
    <row r="14" ht="105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records, protected server signing, and idempotent retries; development trust kept separate.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free/local signing prototype; trusted public signing remains gated by CAP7 and SEC3.</t>
        </is>
      </c>
      <c r="J14" s="2" t="inlineStr">
        <is>
          <t>In progress</t>
        </is>
      </c>
      <c r="K14" s="2" t="inlineStr">
        <is>
          <t>Local development registration service and independent verifier implemented. Follow-up audit: 37 backend tests pass; abrupt process exits, races, malformed requests and OpenSSL signatures checked. Atomic export and special-file input defects fixed.</t>
        </is>
      </c>
      <c r="L14" s="2" t="inlineStr">
        <is>
          <t>Protected production signer, Rust/PostgreSQL deployment, TLS/operations and attestation gates pending. Development issuers rejected by default.</t>
        </is>
      </c>
      <c r="M14" s="2" t="inlineStr">
        <is>
          <t>provenance/service.py</t>
        </is>
      </c>
    </row>
    <row r="15" ht="105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  <c r="K15" s="2" t="inlineStr">
        <is>
          <t>Production Android queue/sharing not started. iPhone stores pending JPEG/request pairs; Mac CLI submits persisted requests with idempotent manual retries.</t>
        </is>
      </c>
      <c r="L15" s="2" t="inlineStr">
        <is>
          <t>Automatic mobile synchronization/reconciliation, complete interruption testing and production share-state flow remain pending.</t>
        </is>
      </c>
      <c r="M15" s="2" t="inlineStr">
        <is>
          <t>provenance/README.md</t>
        </is>
      </c>
    </row>
    <row r="16" ht="105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In progress</t>
        </is>
      </c>
      <c r="K16" s="2" t="inlineStr">
        <is>
          <t>Independent local verifier checks issuer signatures/trust and exact file hashes; rejects changed files, wrong IDs and development issuers unless explicitly enabled.</t>
        </is>
      </c>
      <c r="L16" s="2" t="inlineStr">
        <is>
          <t>Android UI/integration, canonical-pixel comparison and production trust remain pending. Verification does not establish camera origin or absence of AI.</t>
        </is>
      </c>
      <c r="M16" s="2" t="inlineStr">
        <is>
          <t>provenance/verifier.py</t>
        </is>
      </c>
    </row>
    <row r="17" ht="105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In progress</t>
        </is>
      </c>
      <c r="K17" s="2" t="inlineStr">
        <is>
          <t>Development backend supports fresh owner-signed removal, installation revocation and ID-only non-reuse tombstones.</t>
        </is>
      </c>
      <c r="L17" s="2" t="inlineStr">
        <is>
          <t>Recovery credentials, app management UI, authoritative deletion journal/restore reconciliation and policy retention jobs remain pending.</t>
        </is>
      </c>
      <c r="M17" s="2" t="inlineStr">
        <is>
          <t>provenance/service.py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Existing infrastructure or verified no-cost hosting; local prototype otherwise; SEC4–5; OPS1–5.</t>
        </is>
      </c>
      <c r="J18" s="2" t="inlineStr">
        <is>
          <t>Not started</t>
        </is>
      </c>
      <c r="K18" s="2" t="inlineStr">
        <is>
          <t>No production implementation completed for this goal.</t>
        </is>
      </c>
      <c r="L18" s="2" t="inlineStr">
        <is>
          <t>Await listed prerequisites; research tests do not satisfy this release goal.</t>
        </is>
      </c>
      <c r="M18" s="2" t="inlineStr"/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  <c r="K19" s="2" t="inlineStr">
        <is>
          <t>No production implementation completed for this goal.</t>
        </is>
      </c>
      <c r="L19" s="2" t="inlineStr">
        <is>
          <t>Await listed prerequisites; research tests do not satisfy this release goal.</t>
        </is>
      </c>
      <c r="M19" s="2" t="inlineStr"/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document direct-APK distribution and available attestation evidence.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Direct signed-APK closed pilot; delivery step 6</t>
        </is>
      </c>
      <c r="J20" s="2" t="inlineStr">
        <is>
          <t>Not started</t>
        </is>
      </c>
      <c r="K20" s="2" t="inlineStr">
        <is>
          <t>No production implementation completed for this goal.</t>
        </is>
      </c>
      <c r="L20" s="2" t="inlineStr">
        <is>
          <t>Await listed prerequisites; research tests do not satisfy this release goal.</t>
        </is>
      </c>
      <c r="M20" s="2" t="inlineStr"/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Direct signed-APK staged rollout; no-cost hosting if compliant; production monitoring.</t>
        </is>
      </c>
      <c r="J21" s="2" t="inlineStr">
        <is>
          <t>Not started</t>
        </is>
      </c>
      <c r="K21" s="2" t="inlineStr">
        <is>
          <t>No production implementation completed for this goal.</t>
        </is>
      </c>
      <c r="L21" s="2" t="inlineStr">
        <is>
          <t>Await listed prerequisites; research tests do not satisfy this release goal.</t>
        </is>
      </c>
      <c r="M21" s="2" t="inlineStr"/>
    </row>
  </sheetData>
  <autoFilter ref="A1:M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M2" r:id="rId2"/>
    <hyperlink xmlns:r="http://schemas.openxmlformats.org/officeDocument/2006/relationships" ref="E3" r:id="rId3"/>
    <hyperlink xmlns:r="http://schemas.openxmlformats.org/officeDocument/2006/relationships" ref="M3" r:id="rId4"/>
    <hyperlink xmlns:r="http://schemas.openxmlformats.org/officeDocument/2006/relationships" ref="E4" r:id="rId5"/>
    <hyperlink xmlns:r="http://schemas.openxmlformats.org/officeDocument/2006/relationships" ref="M4" r:id="rId6"/>
    <hyperlink xmlns:r="http://schemas.openxmlformats.org/officeDocument/2006/relationships" ref="E5" r:id="rId7"/>
    <hyperlink xmlns:r="http://schemas.openxmlformats.org/officeDocument/2006/relationships" ref="M5" r:id="rId8"/>
    <hyperlink xmlns:r="http://schemas.openxmlformats.org/officeDocument/2006/relationships" ref="E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M12" r:id="rId16"/>
    <hyperlink xmlns:r="http://schemas.openxmlformats.org/officeDocument/2006/relationships" ref="M13" r:id="rId17"/>
    <hyperlink xmlns:r="http://schemas.openxmlformats.org/officeDocument/2006/relationships" ref="M14" r:id="rId18"/>
    <hyperlink xmlns:r="http://schemas.openxmlformats.org/officeDocument/2006/relationships" ref="M15" r:id="rId19"/>
    <hyperlink xmlns:r="http://schemas.openxmlformats.org/officeDocument/2006/relationships" ref="M16" r:id="rId20"/>
    <hyperlink xmlns:r="http://schemas.openxmlformats.org/officeDocument/2006/relationships" ref="M17" r:id="rId21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2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90" customHeight="1">
      <c r="A2" s="3" t="inlineStr">
        <is>
          <t>Purpose</t>
        </is>
      </c>
      <c r="B2" s="3" t="inlineStr">
        <is>
          <t>20 development goals for the Android photo pilot, with progress recorded as of 2026-09-27. Research evidence does not imply production readiness.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90" customHeight="1">
      <c r="A5" s="3" t="inlineStr">
        <is>
          <t>Deferred scope</t>
        </is>
      </c>
      <c r="B5" s="3" t="inlineStr">
        <is>
          <t>Production iPhone app, video/audio, partial-interval verification, browser verification, editing and manufacturer sensor-origin assurance remain deferred. A separate iPhone research app is now implemented for feasibility testing.</t>
        </is>
      </c>
    </row>
    <row r="6" ht="90" customHeight="1">
      <c r="A6" s="3" t="inlineStr">
        <is>
          <t>Watermark choice</t>
        </is>
      </c>
      <c r="B6" s="3" t="inlineStr">
        <is>
          <t>Conventional watermarking first; no AI required for current research. iOS adaptive v3 is the research default, with v1/v2 selectable. Production selection awaits device, quality and support-envelope gates.</t>
        </is>
      </c>
    </row>
    <row r="7" ht="60" customHeight="1">
      <c r="A7" s="3" t="inlineStr">
        <is>
          <t>Technology status</t>
        </is>
      </c>
      <c r="B7" s="3" t="inlineStr">
        <is>
          <t>Android pilot floor: Android 14/API 34, arm64-v8a. Illustrative comparison targets, not required purchases: Galaxy A15 5G 4/128 GB, Pixel 8a 8/128 GB, Galaxy S24 US 8/128 GB. Kotlin/Compose/CameraX and Rust remain working technology choices; watermark runtime and protocol details await later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Armaan Singh is accountable; Codex assists with documentation and implementation when tasked. Independent security reviewer remains to be appointed. See docs/02-pilot-scope-and-free-development.md. Free resources only; no release date.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110" customHeight="1">
      <c r="A13" s="3" t="inlineStr">
        <is>
          <t>Tracking</t>
        </is>
      </c>
      <c r="B13" s="3" t="inlineStr">
        <is>
          <t>Goals 1–4 planning/design complete; goal 5 in progress; goal 6 blocked on Android hardware and pending Mac/iPhone validation. Goals 9, 12, 13, 15 and 16 now in progress through development provenance infrastructure; no production gate is complete. Other implementation/release goals remain not started, with research precursors noted.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  <row r="15" ht="75" customHeight="1">
      <c r="A15" s="3" t="inlineStr">
        <is>
          <t>Free-development constraint</t>
        </is>
      </c>
      <c r="B15" s="3" t="inlineStr">
        <is>
          <t>Existing or freely borrowed devices; local compute; free tools and licensed data; no paid services or store enrollment. Direct signed APK distribution. Public hosting/signing remains gated on compliant no-cost resources; never claim unavailable attestation.</t>
        </is>
      </c>
    </row>
    <row r="16" ht="75" customHeight="1">
      <c r="A16" s="3" t="inlineStr">
        <is>
          <t>Available iPhone</t>
        </is>
      </c>
      <c r="B16" s="3" t="inlineStr">
        <is>
          <t>User reports iPhone 16 Pro and current Xcode on their Mac. Mac validation and physical-device tests have not been run here. No Android phone is available.</t>
        </is>
      </c>
    </row>
    <row r="17" ht="100" customHeight="1">
      <c r="A17" s="3" t="inlineStr">
        <is>
          <t>Latest implementation</t>
        </is>
      </c>
      <c r="B17" s="3" t="inlineStr">
        <is>
          <t>Local signed provenance infrastructure plus iPhone camera/Secure Enclave export path prepared. Follow-up audit fixed atomic local-file publication and rejection of blocking special-file inputs. 37 backend tests pass; Apple/device validation is still pending.</t>
        </is>
      </c>
    </row>
    <row r="18" ht="75" customHeight="1">
      <c r="A18" s="3" t="inlineStr">
        <is>
          <t>Next action</t>
        </is>
      </c>
      <c r="B18" s="3" t="inlineStr">
        <is>
          <t>On Mac: run ios-benchmark/tools/validate-mac.sh, install on iPhone, test camera/enrollment/Secure Enclave and exported-file verification via the local provenance service. Production attestation and signing remain open. Android hardware is still unavailable.</t>
        </is>
      </c>
    </row>
    <row r="19" ht="95" customHeight="1">
      <c r="A19" s="3" t="inlineStr">
        <is>
          <t>Provenance trust boundary</t>
        </is>
      </c>
      <c r="B19" s="3" t="inlineStr">
        <is>
          <t>All certificates are development records. Exact-byte match is supported; server-attested camera origin and absence of AI are not established. Local Python/SQLite is a reference implementation, not production Rust/PostgreSQL deployment.</t>
        </is>
      </c>
    </row>
    <row r="20">
      <c r="A20" t="inlineStr">
        <is>
          <t>App Attest activation</t>
        </is>
      </c>
      <c r="B20" t="inlineStr">
        <is>
          <t>No purchases. Optional implementation remains OFF unless an existing eligible Apple team/profile is available. Free Personal Team lacks this capability; live verification pending.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75" customWidth="1" min="2" max="2"/>
    <col width="75" customWidth="1" min="3" max="3"/>
    <col width="55" customWidth="1" min="4" max="4"/>
  </cols>
  <sheetData>
    <row r="1">
      <c r="A1" s="1" t="inlineStr">
        <is>
          <t>Workstream / check</t>
        </is>
      </c>
      <c r="B1" s="1" t="inlineStr">
        <is>
          <t>Current result</t>
        </is>
      </c>
      <c r="C1" s="1" t="inlineStr">
        <is>
          <t>Status / limitation</t>
        </is>
      </c>
      <c r="D1" s="1" t="inlineStr">
        <is>
          <t>Evidence</t>
        </is>
      </c>
    </row>
    <row r="2" ht="75" customHeight="1">
      <c r="A2" s="5" t="inlineStr">
        <is>
          <t>Snapshot</t>
        </is>
      </c>
      <c r="B2" s="5" t="inlineStr">
        <is>
          <t>Watermark snapshot: v3 implementation dd40e45. See Provenance Progress for the new infrastructure.</t>
        </is>
      </c>
      <c r="C2" s="5" t="inlineStr">
        <is>
          <t>Free-only development. Research app, not production release.</t>
        </is>
      </c>
      <c r="D2" s="6" t="inlineStr">
        <is>
          <t>README.md</t>
        </is>
      </c>
    </row>
    <row r="3" ht="75" customHeight="1">
      <c r="A3" s="3" t="inlineStr">
        <is>
          <t>iPhone app</t>
        </is>
      </c>
      <c r="B3" s="3" t="inlineStr">
        <is>
          <t>SwiftUI/Xcode project prepared; adaptive v3 default; v1/v2 selectable.</t>
        </is>
      </c>
      <c r="C3" s="3" t="inlineStr">
        <is>
          <t>Apple SDK build, signing, simulator and device execution pending.</t>
        </is>
      </c>
      <c r="D3" s="4" t="inlineStr">
        <is>
          <t>ios-benchmark/README.md</t>
        </is>
      </c>
    </row>
    <row r="4" ht="75" customHeight="1">
      <c r="A4" s="5" t="inlineStr">
        <is>
          <t>V3 geometric simulation</t>
        </is>
      </c>
      <c r="B4" s="5" t="inlineStr">
        <is>
          <t>125/125 marked cases recovered: 25 transforms on five sources. Includes resizes, crops, rotations, mirrors, JPEG and synthetic viewer chrome.</t>
        </is>
      </c>
      <c r="C4" s="5" t="inlineStr">
        <is>
          <t>Three development sources plus two preselected additional photos; not broad release qualification.</t>
        </is>
      </c>
      <c r="D4" s="6" t="inlineStr">
        <is>
          <t>benchmark/reports/step06-ios-adaptive-simulation.json</t>
        </is>
      </c>
    </row>
    <row r="5" ht="75" customHeight="1">
      <c r="A5" s="3" t="inlineStr">
        <is>
          <t>Previous failures</t>
        </is>
      </c>
      <c r="B5" s="3" t="inlineStr">
        <is>
          <t>Original three sources: v2 69/75 → v3 75/75. Two additional photos: 50/50.</t>
        </is>
      </c>
      <c r="C5" s="3" t="inlineStr">
        <is>
          <t>All six previous v2 misses fixed in this simulation; arbitrary combinations not guaranteed.</t>
        </is>
      </c>
      <c r="D5" s="4" t="inlineStr">
        <is>
          <t>benchmark/reports/step06-ios-adaptive-comparison.json</t>
        </is>
      </c>
    </row>
    <row r="6" ht="75" customHeight="1">
      <c r="A6" s="5" t="inlineStr">
        <is>
          <t>Negative simulation</t>
        </is>
      </c>
      <c r="B6" s="5" t="inlineStr">
        <is>
          <t>No detections on 100 unmarked procedural noise inputs; no unexpected IDs in all 225 cases.</t>
        </is>
      </c>
      <c r="C6" s="5" t="inlineStr">
        <is>
          <t>Not a natural-photo false-positive study or cryptographic validation.</t>
        </is>
      </c>
      <c r="D6" s="6" t="inlineStr">
        <is>
          <t>benchmark/reports/step06-ios-adaptive-simulation.json</t>
        </is>
      </c>
    </row>
    <row r="7" ht="75" customHeight="1">
      <c r="A7" s="3" t="inlineStr">
        <is>
          <t>Linux Release regression</t>
        </is>
      </c>
      <c r="B7" s="3" t="inlineStr">
        <is>
          <t>34 discovered: 30 passed, four optional tests skipped; zero failures. Simulation executed separately.</t>
        </is>
      </c>
      <c r="C7" s="3" t="inlineStr">
        <is>
          <t>Skipped: two fixture generators, optional diagnostic, separately run simulation.</t>
        </is>
      </c>
      <c r="D7" s="4" t="inlineStr">
        <is>
          <t>benchmark/reports/step06-ios-adaptive-validation.json</t>
        </is>
      </c>
    </row>
    <row r="8" ht="75" customHeight="1">
      <c r="A8" s="5" t="inlineStr">
        <is>
          <t>AddressSanitizer</t>
        </is>
      </c>
      <c r="B8" s="5" t="inlineStr">
        <is>
          <t>Five active v3 tests passed; two optional tests skipped; no errors.</t>
        </is>
      </c>
      <c r="C8" s="5" t="inlineStr">
        <is>
          <t>Leak detection disabled; not full simulation or Apple code coverage.</t>
        </is>
      </c>
      <c r="D8" s="6" t="inlineStr">
        <is>
          <t>benchmark/reports/step06-ios-adaptive-validation.json</t>
        </is>
      </c>
    </row>
    <row r="9" ht="75" customHeight="1">
      <c r="A9" s="3" t="inlineStr">
        <is>
          <t>Project checks</t>
        </is>
      </c>
      <c r="B9" s="3" t="inlineStr">
        <is>
          <t>App Swift syntax parse and deterministic Xcode project generation passed.</t>
        </is>
      </c>
      <c r="C9" s="3" t="inlineStr">
        <is>
          <t>Not Apple SDK typechecking or Xcode build evidence.</t>
        </is>
      </c>
      <c r="D9" s="4" t="inlineStr">
        <is>
          <t>benchmark/reports/step06-ios-adaptive-validation.json</t>
        </is>
      </c>
    </row>
    <row r="10" ht="75" customHeight="1">
      <c r="A10" s="5" t="inlineStr">
        <is>
          <t>Image quality</t>
        </is>
      </c>
      <c r="B10" s="5" t="inlineStr">
        <is>
          <t>Photo SSIM v2→v3: 0.941→0.958; 0.912→0.950; 0.947→0.962.</t>
        </is>
      </c>
      <c r="C10" s="5" t="inlineStr">
        <is>
          <t>PSNR not uniformly improved; procedural noise quality worsened. Invisibility and Apple JPEG quality not qualified.</t>
        </is>
      </c>
      <c r="D10" s="6" t="inlineStr">
        <is>
          <t>benchmark/reports/step06-ios-adaptive-comparison.json</t>
        </is>
      </c>
    </row>
    <row r="11" ht="75" customHeight="1">
      <c r="A11" s="3" t="inlineStr">
        <is>
          <t>Host recovery time</t>
        </is>
      </c>
      <c r="B11" s="3" t="inlineStr">
        <is>
          <t>Median 4.392 s; p95 6.903 s; maximum 8.953 s across 225 cases.</t>
        </is>
      </c>
      <c r="C11" s="3" t="inlineStr">
        <is>
          <t>Slower than v2; not iPhone timing or a mobile latency pass.</t>
        </is>
      </c>
      <c r="D11" s="4" t="inlineStr">
        <is>
          <t>benchmark/reports/step06-ios-adaptive-comparison.json</t>
        </is>
      </c>
    </row>
    <row r="12" ht="75" customHeight="1">
      <c r="A12" s="5" t="inlineStr">
        <is>
          <t>Apple codec checks</t>
        </is>
      </c>
      <c r="B12" s="5" t="inlineStr">
        <is>
          <t>Six Apple-only tests prepared.</t>
        </is>
      </c>
      <c r="C12" s="5" t="inlineStr">
        <is>
          <t>Not executed; run Mac validation script.</t>
        </is>
      </c>
      <c r="D12" s="6" t="inlineStr">
        <is>
          <t>ios-benchmark/tools/validate-mac.sh</t>
        </is>
      </c>
    </row>
    <row r="13" ht="75" customHeight="1">
      <c r="A13" s="3" t="inlineStr">
        <is>
          <t>Physical iPhone evidence</t>
        </is>
      </c>
      <c r="B13" s="3" t="inlineStr">
        <is>
          <t>iPhone 16 Pro available to user.</t>
        </is>
      </c>
      <c r="C13" s="3" t="inlineStr">
        <is>
          <t>Pending Mac build and actual screenshots, display review, latency and memory measurements.</t>
        </is>
      </c>
      <c r="D13" s="4" t="inlineStr">
        <is>
          <t>ios-benchmark/TESTING.md</t>
        </is>
      </c>
    </row>
    <row r="14" ht="75" customHeight="1">
      <c r="A14" s="5" t="inlineStr">
        <is>
          <t>Physical Android evidence</t>
        </is>
      </c>
      <c r="B14" s="5" t="inlineStr">
        <is>
          <t>Research APK built; no Android phone available.</t>
        </is>
      </c>
      <c r="C14" s="5" t="inlineStr">
        <is>
          <t>Blocked; iOS results do not qualify Android.</t>
        </is>
      </c>
      <c r="D14" s="6" t="inlineStr">
        <is>
          <t>docs/06-conventional-watermark-final-report.md</t>
        </is>
      </c>
    </row>
    <row r="15" ht="75" customHeight="1">
      <c r="A15" s="3" t="inlineStr">
        <is>
          <t>Production gate</t>
        </is>
      </c>
      <c r="B15" s="3" t="inlineStr">
        <is>
          <t>No production candidate selected; deployment not started.</t>
        </is>
      </c>
      <c r="C15" s="3" t="inlineStr">
        <is>
          <t>Goals 5/6 remain incomplete; goals 7–20 remain open.</t>
        </is>
      </c>
      <c r="D15" s="4" t="inlineStr">
        <is>
          <t>docs/06-conventional-watermark-final-report.md</t>
        </is>
      </c>
    </row>
  </sheetData>
  <autoFilter ref="A1:D15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5" customWidth="1" min="2" max="2"/>
    <col width="75" customWidth="1" min="3" max="3"/>
    <col width="55" customWidth="1" min="4" max="4"/>
  </cols>
  <sheetData>
    <row r="1">
      <c r="A1" s="1" t="inlineStr">
        <is>
          <t>Component</t>
        </is>
      </c>
      <c r="B1" s="1" t="inlineStr">
        <is>
          <t>Implemented progress</t>
        </is>
      </c>
      <c r="C1" s="1" t="inlineStr">
        <is>
          <t>Remaining validation / limits</t>
        </is>
      </c>
      <c r="D1" s="1" t="inlineStr">
        <is>
          <t>Evidence</t>
        </is>
      </c>
    </row>
    <row r="2" ht="90" customHeight="1">
      <c r="A2" s="3" t="inlineStr">
        <is>
          <t>Enrollment and keys</t>
        </is>
      </c>
      <c r="B2" s="3" t="inlineStr">
        <is>
          <t>Private invitation admission, P-256 proof of possession, server-side revocation; native Secure Enclave signing code.</t>
        </is>
      </c>
      <c r="C2" s="3" t="inlineStr">
        <is>
          <t>Native key protection not server-attested; Apple execution pending.</t>
        </is>
      </c>
      <c r="D2" s="4" t="inlineStr">
        <is>
          <t>provenance/README.md</t>
        </is>
      </c>
    </row>
    <row r="3" ht="90" customHeight="1">
      <c r="A3" s="3" t="inlineStr">
        <is>
          <t>Registration service</t>
        </is>
      </c>
      <c r="B3" s="3" t="inlineStr">
        <is>
          <t>Bound challenges, atomic record creation, exact retry after restart, conflict rejection, quotas and no media upload.</t>
        </is>
      </c>
      <c r="C3" s="3" t="inlineStr">
        <is>
          <t>Local development only; no production protected signer, attestation validator or public deployment.</t>
        </is>
      </c>
      <c r="D3" s="4" t="inlineStr">
        <is>
          <t>provenance/service.py</t>
        </is>
      </c>
    </row>
    <row r="4" ht="90" customHeight="1">
      <c r="A4" s="3" t="inlineStr">
        <is>
          <t>Independent verification</t>
        </is>
      </c>
      <c r="B4" s="3" t="inlineStr">
        <is>
          <t>COSE signatures, trusted issuer status/expiry, expected-ID check and exact-file SHA-256 comparison.</t>
        </is>
      </c>
      <c r="C4" s="3" t="inlineStr">
        <is>
          <t>Development opt-in required. Camera origin and absence of AI never reported verified.</t>
        </is>
      </c>
      <c r="D4" s="4" t="inlineStr">
        <is>
          <t>provenance/verifier.py</t>
        </is>
      </c>
    </row>
    <row r="5" ht="90" customHeight="1">
      <c r="A5" s="3" t="inlineStr">
        <is>
          <t>Camera capture and export</t>
        </is>
      </c>
      <c r="B5" s="3" t="inlineStr">
        <is>
          <t>Camera-only route; v3 watermark; final JPEG stored/reopened/hashed; signed offline request; pending files retained across launches.</t>
        </is>
      </c>
      <c r="C5" s="3" t="inlineStr">
        <is>
          <t>Mac build and device tests pending. Manual transfer/submission; no automatic mobile registration.</t>
        </is>
      </c>
      <c r="D5" s="4" t="inlineStr">
        <is>
          <t>ios-benchmark/ProofCamResearch/CaptureProvenance.swift</t>
        </is>
      </c>
    </row>
    <row r="6" ht="115" customHeight="1">
      <c r="A6" s="3" t="inlineStr">
        <is>
          <t>Protocol and tests</t>
        </is>
      </c>
      <c r="B6" s="3" t="inlineStr">
        <is>
          <t>52 backend tests pass, including 15 synthetic App Attest tests; 3,296 bit mutations and 2,000 malformed messages rejected. Swift: 37 pass, four optional skips. App syntax and deterministic project generation pass.</t>
        </is>
      </c>
      <c r="C6" s="3" t="inlineStr">
        <is>
          <t>Synthetic attestation positives only; no genuine Apple acceptance, Apple SDK build or physical-device tests. Independent security audit pending.</t>
        </is>
      </c>
      <c r="D6" s="4" t="inlineStr">
        <is>
          <t>provenance/validation.json</t>
        </is>
      </c>
    </row>
    <row r="7" ht="90" customHeight="1">
      <c r="A7" s="3" t="inlineStr">
        <is>
          <t>Removal and revocation</t>
        </is>
      </c>
      <c r="B7" s="3" t="inlineStr">
        <is>
          <t>Owner signature and fresh management challenge; atomic removal/non-reuse tombstone; installation revocation.</t>
        </is>
      </c>
      <c r="C7" s="3" t="inlineStr">
        <is>
          <t>Accountless recovery, retention automation and authoritative restore journal pending.</t>
        </is>
      </c>
      <c r="D7" s="4" t="inlineStr">
        <is>
          <t>provenance/PROTOCOL.md</t>
        </is>
      </c>
    </row>
    <row r="8" ht="100" customHeight="1">
      <c r="A8" s="3" t="inlineStr">
        <is>
          <t>App Attest cryptographic layer</t>
        </is>
      </c>
      <c r="B8" s="3" t="inlineStr">
        <is>
          <t>Pinned Apple root; app/environment/build policy; fresh challenge; request-bound assertion; monotonic counter; atomic replay/downgrade protection; saved exact retries. Native integration defaults OFF.</t>
        </is>
      </c>
      <c r="C8" s="3" t="inlineStr">
        <is>
          <t>Requires existing eligible Apple team/profile; free Personal Team unsupported. Receipt risk/revocation and live Apple checks pending. Does not prove camera origin or absence of AI.</t>
        </is>
      </c>
      <c r="D8" s="4" t="inlineStr">
        <is>
          <t>provenance/APP-ATTEST.md; provenance/validation.json</t>
        </is>
      </c>
    </row>
  </sheetData>
  <autoFilter ref="A1:D7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2026-09-28T14:40:00Z</dcterms:modified>
</cp:coreProperties>
</file>