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 Development Goals" sheetId="1" state="visible" r:id="rId1"/>
    <sheet name="Scope and Decisions" sheetId="2" state="visible" r:id="rId2"/>
    <sheet name="Research Progress" sheetId="3" state="visible" r:id="rId3"/>
  </sheets>
  <definedNames>
    <definedName name="_xlnm._FilterDatabase" localSheetId="0" hidden="1">'20 Development Goals'!$A$1:$M$21</definedName>
    <definedName name="_xlnm.Print_Titles" localSheetId="0">'20 Development Goals'!$1:$1</definedName>
    <definedName name="_xlnm._FilterDatabase" localSheetId="2" hidden="1">'Research Progress'!$A$1:$D$15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olor rgb="00182B49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1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ProofCam</author>
    <author>Codex</author>
  </authors>
  <commentList>
    <comment ref="J2" authorId="0" shapeId="0">
      <text>
        <t>Step 1 documented in docs/01-product-brief.md. Working product decisions established under the instruction to proceed; external validation and implementation remain pending.</t>
      </text>
    </comment>
    <comment ref="J3" authorId="0" shapeId="0">
      <text>
        <t>Planning complete; supersedes the paid feasibility proposal. Use existing/free resources only. Actual device inventory and measurements remain pending. See docs/02-pilot-scope-and-free-development.md.</t>
      </text>
    </comment>
    <comment ref="J4" authorId="0" shapeId="0">
      <text>
        <t>Policy baseline complete: threat register T01–T14, assurance matrix, data map, retention/removal, and release gates. Implementation and independent review pending.</t>
      </text>
    </comment>
    <comment ref="J5" authorId="0" shapeId="0">
      <text>
        <t>Screen specification, lifecycle diagrams, failure-state copy, and local interactive prototype delivered. Syntax and 33 prototype logic assertions passed. Browser visual review, user testing, and Android implementation remain pending.</t>
      </text>
    </comment>
    <comment ref="J6" authorId="1" shapeId="0">
      <text>
        <t>100 tuning images visually screened by Codex; this is not rights or release approval. See benchmark/reviews/tuning-visual-v1.json. 34 automated tests pass.</t>
      </text>
    </comment>
    <comment ref="J7" authorId="1" shapeId="0">
      <text>
        <t>Desktop study complete: 3,668 scheduled cases on 92 positive and 1,000 negative candidates, plus 45 native-resolution variant cases. One positive/six negative ICC failures retained. Android research APK built and host core tests pass. User confirmed no phone on 2026-09-26. Actual screenshots, native latency/peak memory and display artifact checks are unmeasured; no production candidate selected.</t>
      </text>
    </comment>
  </commentList>
</comments>
</file>

<file path=xl/tables/table1.xml><?xml version="1.0" encoding="utf-8"?>
<table xmlns="http://schemas.openxmlformats.org/spreadsheetml/2006/main" id="1" name="AndroidRoadmap" displayName="AndroidRoadmap" ref="A1:M21" headerRowCount="1">
  <autoFilter ref="A1:M21"/>
  <tableColumns count="13">
    <tableColumn id="1" name="Order"/>
    <tableColumn id="2" name="Phase"/>
    <tableColumn id="3" name="Goal"/>
    <tableColumn id="4" name="Objective"/>
    <tableColumn id="5" name="Reviewable Deliverable"/>
    <tableColumn id="6" name="Completion Criteria"/>
    <tableColumn id="7" name="Depends On (Goal #)"/>
    <tableColumn id="8" name="Suggested Owner"/>
    <tableColumn id="9" name="Technology / Spec"/>
    <tableColumn id="10" name="Status"/>
    <tableColumn id="11" name="Progress as of 2026-09-27"/>
    <tableColumn id="12" name="Remaining work / next action"/>
    <tableColumn id="13" name="Evid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cs/01-product-brief.md" TargetMode="External" Id="rId1" /><Relationship Type="http://schemas.openxmlformats.org/officeDocument/2006/relationships/hyperlink" Target="https://github.com/a4maan/ProofCam/blob/main/docs/01-product-brief.md" TargetMode="External" Id="rId2" /><Relationship Type="http://schemas.openxmlformats.org/officeDocument/2006/relationships/hyperlink" Target="docs/02-pilot-scope-and-free-development.md" TargetMode="External" Id="rId3" /><Relationship Type="http://schemas.openxmlformats.org/officeDocument/2006/relationships/hyperlink" Target="https://github.com/a4maan/ProofCam/blob/main/docs/02-pilot-scope-and-free-development.md" TargetMode="External" Id="rId4" /><Relationship Type="http://schemas.openxmlformats.org/officeDocument/2006/relationships/hyperlink" Target="docs/03-threat-model-and-privacy-policy.md" TargetMode="External" Id="rId5" /><Relationship Type="http://schemas.openxmlformats.org/officeDocument/2006/relationships/hyperlink" Target="https://github.com/a4maan/ProofCam/blob/main/docs/03-threat-model-and-privacy-policy.md" TargetMode="External" Id="rId6" /><Relationship Type="http://schemas.openxmlformats.org/officeDocument/2006/relationships/hyperlink" Target="docs/04-capture-and-verification-design.md" TargetMode="External" Id="rId7" /><Relationship Type="http://schemas.openxmlformats.org/officeDocument/2006/relationships/hyperlink" Target="https://github.com/a4maan/ProofCam/blob/main/docs/04-capture-and-verification-design.md" TargetMode="External" Id="rId8" /><Relationship Type="http://schemas.openxmlformats.org/officeDocument/2006/relationships/hyperlink" Target="docs/05-benchmark-data-and-harness.md" TargetMode="External" Id="rId9" /><Relationship Type="http://schemas.openxmlformats.org/officeDocument/2006/relationships/hyperlink" Target="https://github.com/a4maan/ProofCam/blob/main/docs/05-benchmark-data-and-harness.md" TargetMode="External" Id="rId10" /><Relationship Type="http://schemas.openxmlformats.org/officeDocument/2006/relationships/hyperlink" Target="https://github.com/a4maan/ProofCam/blob/main/ios-benchmark/ADAPTIVE-V3.md" TargetMode="External" Id="rId11" /><Relationship Type="http://schemas.openxmlformats.org/officeDocument/2006/relationships/hyperlink" Target="https://github.com/a4maan/ProofCam/blob/main/ios-benchmark/TESTING.md" TargetMode="External" Id="rId12" /><Relationship Type="http://schemas.openxmlformats.org/officeDocument/2006/relationships/hyperlink" Target="https://github.com/a4maan/ProofCam/blob/main/README.md" TargetMode="External" Id="rId13" /><Relationship Type="http://schemas.openxmlformats.org/officeDocument/2006/relationships/table" Target="/xl/tables/table1.xml" Id="rId1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a4maan/ProofCam/blob/main/README.md" TargetMode="External" Id="rId1" /><Relationship Type="http://schemas.openxmlformats.org/officeDocument/2006/relationships/hyperlink" Target="https://github.com/a4maan/ProofCam/blob/main/ios-benchmark/README.md" TargetMode="External" Id="rId2" /><Relationship Type="http://schemas.openxmlformats.org/officeDocument/2006/relationships/hyperlink" Target="https://github.com/a4maan/ProofCam/blob/main/benchmark/reports/step06-ios-adaptive-simulation.json" TargetMode="External" Id="rId3" /><Relationship Type="http://schemas.openxmlformats.org/officeDocument/2006/relationships/hyperlink" Target="https://github.com/a4maan/ProofCam/blob/main/benchmark/reports/step06-ios-adaptive-comparison.json" TargetMode="External" Id="rId4" /><Relationship Type="http://schemas.openxmlformats.org/officeDocument/2006/relationships/hyperlink" Target="https://github.com/a4maan/ProofCam/blob/main/benchmark/reports/step06-ios-adaptive-simulation.json" TargetMode="External" Id="rId5" /><Relationship Type="http://schemas.openxmlformats.org/officeDocument/2006/relationships/hyperlink" Target="https://github.com/a4maan/ProofCam/blob/main/benchmark/reports/step06-ios-adaptive-validation.json" TargetMode="External" Id="rId6" /><Relationship Type="http://schemas.openxmlformats.org/officeDocument/2006/relationships/hyperlink" Target="https://github.com/a4maan/ProofCam/blob/main/benchmark/reports/step06-ios-adaptive-validation.json" TargetMode="External" Id="rId7" /><Relationship Type="http://schemas.openxmlformats.org/officeDocument/2006/relationships/hyperlink" Target="https://github.com/a4maan/ProofCam/blob/main/benchmark/reports/step06-ios-adaptive-validation.json" TargetMode="External" Id="rId8" /><Relationship Type="http://schemas.openxmlformats.org/officeDocument/2006/relationships/hyperlink" Target="https://github.com/a4maan/ProofCam/blob/main/benchmark/reports/step06-ios-adaptive-comparison.json" TargetMode="External" Id="rId9" /><Relationship Type="http://schemas.openxmlformats.org/officeDocument/2006/relationships/hyperlink" Target="https://github.com/a4maan/ProofCam/blob/main/benchmark/reports/step06-ios-adaptive-comparison.json" TargetMode="External" Id="rId10" /><Relationship Type="http://schemas.openxmlformats.org/officeDocument/2006/relationships/hyperlink" Target="https://github.com/a4maan/ProofCam/blob/main/ios-benchmark/tools/validate-mac.sh" TargetMode="External" Id="rId11" /><Relationship Type="http://schemas.openxmlformats.org/officeDocument/2006/relationships/hyperlink" Target="https://github.com/a4maan/ProofCam/blob/main/ios-benchmark/TESTING.md" TargetMode="External" Id="rId12" /><Relationship Type="http://schemas.openxmlformats.org/officeDocument/2006/relationships/hyperlink" Target="https://github.com/a4maan/ProofCam/blob/main/docs/06-conventional-watermark-final-report.md" TargetMode="External" Id="rId13" /><Relationship Type="http://schemas.openxmlformats.org/officeDocument/2006/relationships/hyperlink" Target="https://github.com/a4maan/ProofCam/blob/main/docs/06-conventional-watermark-final-report.md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1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47" customWidth="1" min="3" max="3"/>
    <col width="65" customWidth="1" min="4" max="4"/>
    <col width="65" customWidth="1" min="5" max="5"/>
    <col width="91" customWidth="1" min="6" max="6"/>
    <col width="21" customWidth="1" min="7" max="7"/>
    <col width="34" customWidth="1" min="8" max="8"/>
    <col width="55" customWidth="1" min="9" max="9"/>
    <col width="20" customWidth="1" min="10" max="10"/>
    <col width="65" customWidth="1" min="11" max="11"/>
    <col width="65" customWidth="1" min="12" max="12"/>
    <col width="43" customWidth="1" min="13" max="13"/>
  </cols>
  <sheetData>
    <row r="1" ht="32" customHeight="1">
      <c r="A1" s="1" t="inlineStr">
        <is>
          <t>Order</t>
        </is>
      </c>
      <c r="B1" s="1" t="inlineStr">
        <is>
          <t>Phase</t>
        </is>
      </c>
      <c r="C1" s="1" t="inlineStr">
        <is>
          <t>Goal</t>
        </is>
      </c>
      <c r="D1" s="1" t="inlineStr">
        <is>
          <t>Objective</t>
        </is>
      </c>
      <c r="E1" s="1" t="inlineStr">
        <is>
          <t>Reviewable Deliverable</t>
        </is>
      </c>
      <c r="F1" s="1" t="inlineStr">
        <is>
          <t>Completion Criteria</t>
        </is>
      </c>
      <c r="G1" s="1" t="inlineStr">
        <is>
          <t>Depends On (Goal #)</t>
        </is>
      </c>
      <c r="H1" s="1" t="inlineStr">
        <is>
          <t>Suggested Owner</t>
        </is>
      </c>
      <c r="I1" s="1" t="inlineStr">
        <is>
          <t>Technology / Spec</t>
        </is>
      </c>
      <c r="J1" s="1" t="inlineStr">
        <is>
          <t>Status</t>
        </is>
      </c>
      <c r="K1" s="1" t="inlineStr">
        <is>
          <t>Progress as of 2026-09-27</t>
        </is>
      </c>
      <c r="L1" s="1" t="inlineStr">
        <is>
          <t>Remaining work / next action</t>
        </is>
      </c>
      <c r="M1" s="1" t="inlineStr">
        <is>
          <t>Evidence</t>
        </is>
      </c>
    </row>
    <row r="2" ht="100" customHeight="1">
      <c r="A2" s="2" t="n">
        <v>1</v>
      </c>
      <c r="B2" s="2" t="inlineStr">
        <is>
          <t>Incubation</t>
        </is>
      </c>
      <c r="C2" s="2" t="inlineStr">
        <is>
          <t>Define the product and pilot audience</t>
        </is>
      </c>
      <c r="D2" s="2" t="inlineStr">
        <is>
          <t>Define the Android photo pilot for journalists and field documenters sharing originals with reviewers.</t>
        </is>
      </c>
      <c r="E2" s="2" t="inlineStr">
        <is>
          <t>Pilot brief with user journeys, success metrics, and claim vocabulary.</t>
        </is>
      </c>
      <c r="F2" s="2" t="inlineStr">
        <is>
          <t>Approve examples distinguishing record recovery, exact integrity, and capture checks; exclude scene-truth claims.</t>
        </is>
      </c>
      <c r="G2" s="2" t="inlineStr">
        <is>
          <t>None</t>
        </is>
      </c>
      <c r="H2" s="2" t="inlineStr">
        <is>
          <t>Product lead</t>
        </is>
      </c>
      <c r="I2" s="2" t="inlineStr">
        <is>
          <t>Product contract; separate claims</t>
        </is>
      </c>
      <c r="J2" s="2" t="inlineStr">
        <is>
          <t>Complete</t>
        </is>
      </c>
      <c r="K2" s="2" t="inlineStr">
        <is>
          <t>Product brief and pilot audience documented.</t>
        </is>
      </c>
      <c r="L2" s="2" t="inlineStr">
        <is>
          <t>Planning complete; implementation tracked below.</t>
        </is>
      </c>
      <c r="M2" s="4" t="inlineStr">
        <is>
          <t>docs/01-product-brief.md</t>
        </is>
      </c>
    </row>
    <row r="3" ht="100" customHeight="1">
      <c r="A3" s="2" t="n">
        <v>2</v>
      </c>
      <c r="B3" s="2" t="inlineStr">
        <is>
          <t>Incubation</t>
        </is>
      </c>
      <c r="C3" s="2" t="inlineStr">
        <is>
          <t>Freeze pilot scope and free-development constraints</t>
        </is>
      </c>
      <c r="D3" s="2" t="inlineStr">
        <is>
          <t>Limit the first milestone to Android JPEG capture, local verification, offline queueing, and signed record lookup.</t>
        </is>
      </c>
      <c r="E3" s="2" t="inlineStr">
        <is>
          <t>Scope, available-hardware plan, free-tooling constraints, and deferred-feature list.</t>
        </is>
      </c>
      <c r="F3" s="2" t="inlineStr">
        <is>
          <t>Define Android support and reference tiers; assign accountability; use existing or freely borrowed devices and no paid services; defer production iOS, video, editing, and browser UI; permit the separate iPhone feasibility experiment.</t>
        </is>
      </c>
      <c r="G3" s="2" t="inlineStr">
        <is>
          <t>1</t>
        </is>
      </c>
      <c r="H3" s="2" t="inlineStr">
        <is>
          <t>Armaan Singh (accountable); Codex (documentation)</t>
        </is>
      </c>
      <c r="I3" s="2" t="inlineStr">
        <is>
          <t>Supported first release; staged Android pilot</t>
        </is>
      </c>
      <c r="J3" s="2" t="inlineStr">
        <is>
          <t>Complete</t>
        </is>
      </c>
      <c r="K3" s="2" t="inlineStr">
        <is>
          <t>Android pilot scope and free-only development constraints documented. iPhone research experiment subsequently authorized.</t>
        </is>
      </c>
      <c r="L3" s="2" t="inlineStr">
        <is>
          <t>Production iOS remains deferred; no paid services or hardware purchases.</t>
        </is>
      </c>
      <c r="M3" s="4" t="inlineStr">
        <is>
          <t>docs/02-pilot-scope-and-free-development.md</t>
        </is>
      </c>
    </row>
    <row r="4" ht="100" customHeight="1">
      <c r="A4" s="2" t="n">
        <v>3</v>
      </c>
      <c r="B4" s="2" t="inlineStr">
        <is>
          <t>Discovery</t>
        </is>
      </c>
      <c r="C4" s="2" t="inlineStr">
        <is>
          <t>Define threat model and privacy policy</t>
        </is>
      </c>
      <c r="D4" s="2" t="inlineStr">
        <is>
          <t>Specify attacker capabilities, public/private data boundaries, enrollment policy, and assurance outcomes.</t>
        </is>
      </c>
      <c r="E4" s="2" t="inlineStr">
        <is>
          <t>Threat model, data map, retention/deletion policy, and assurance decision table.</t>
        </is>
      </c>
      <c r="F4" s="2" t="inlineStr">
        <is>
          <t>Define offline, expired-challenge, unsupported-attestation, and failed-validation behavior; no media uploads or public identity/location by default.</t>
        </is>
      </c>
      <c r="G4" s="2" t="inlineStr">
        <is>
          <t>1, 2</t>
        </is>
      </c>
      <c r="H4" s="2" t="inlineStr">
        <is>
          <t>Armaan Singh (accountable); Codex (policy documentation)</t>
        </is>
      </c>
      <c r="I4" s="2" t="inlineStr">
        <is>
          <t>SEC1–6; PR1–4</t>
        </is>
      </c>
      <c r="J4" s="2" t="inlineStr">
        <is>
          <t>Complete</t>
        </is>
      </c>
      <c r="K4" s="2" t="inlineStr">
        <is>
          <t>Threat model, privacy rules and assurance outcomes documented.</t>
        </is>
      </c>
      <c r="L4" s="2" t="inlineStr">
        <is>
          <t>Security controls still require implementation and validation.</t>
        </is>
      </c>
      <c r="M4" s="4" t="inlineStr">
        <is>
          <t>docs/03-threat-model-and-privacy-policy.md</t>
        </is>
      </c>
    </row>
    <row r="5" ht="100" customHeight="1">
      <c r="A5" s="2" t="n">
        <v>4</v>
      </c>
      <c r="B5" s="2" t="inlineStr">
        <is>
          <t>Discovery</t>
        </is>
      </c>
      <c r="C5" s="2" t="inlineStr">
        <is>
          <t>Design capture and verification experiences</t>
        </is>
      </c>
      <c r="D5" s="2" t="inlineStr">
        <is>
          <t>Map capture, processing, pending registration, sharing, verification, deletion, and recovery.</t>
        </is>
      </c>
      <c r="E5" s="2" t="inlineStr">
        <is>
          <t>Reviewable screens and state-transition diagrams.</t>
        </is>
      </c>
      <c r="F5" s="2" t="inlineStr">
        <is>
          <t>Cover permission denial, no connection, storage failure, and missing records; distinguish registration state from sharing state.</t>
        </is>
      </c>
      <c r="G5" s="2" t="inlineStr">
        <is>
          <t>1, 3</t>
        </is>
      </c>
      <c r="H5" s="2" t="inlineStr">
        <is>
          <t>Armaan Singh (accountable); Codex (design/prototype)</t>
        </is>
      </c>
      <c r="I5" s="2" t="inlineStr">
        <is>
          <t>CAP; OPS3–4; independent result rows</t>
        </is>
      </c>
      <c r="J5" s="2" t="inlineStr">
        <is>
          <t>Complete</t>
        </is>
      </c>
      <c r="K5" s="2" t="inlineStr">
        <is>
          <t>Capture/verification screens, states and clickable prototype delivered.</t>
        </is>
      </c>
      <c r="L5" s="2" t="inlineStr">
        <is>
          <t>Prototype behavior is simulated; production implementation pending.</t>
        </is>
      </c>
      <c r="M5" s="4" t="inlineStr">
        <is>
          <t>docs/04-capture-and-verification-design.md</t>
        </is>
      </c>
    </row>
    <row r="6" ht="100" customHeight="1">
      <c r="A6" s="2" t="n">
        <v>5</v>
      </c>
      <c r="B6" s="2" t="inlineStr">
        <is>
          <t>Feasibility</t>
        </is>
      </c>
      <c r="C6" s="2" t="inlineStr">
        <is>
          <t>Prepare benchmark data and test harness</t>
        </is>
      </c>
      <c r="D6" s="2" t="inlineStr">
        <is>
          <t>Create separate tuning and frozen evaluation data for photo watermark and integrity experiments.</t>
        </is>
      </c>
      <c r="E6" s="2" t="inlineStr">
        <is>
          <t>Versioned transformation harness, licensed corpus inventory, and reproducible reports.</t>
        </is>
      </c>
      <c r="F6" s="2" t="inlineStr">
        <is>
          <t>Prepare at least 1,000 held-out photos and 300,000 unmarked inputs for final evaluation; include actual screenshots and source-disjoint data.</t>
        </is>
      </c>
      <c r="G6" s="2" t="inlineStr">
        <is>
          <t>2, 3</t>
        </is>
      </c>
      <c r="H6" s="2" t="inlineStr">
        <is>
          <t>Armaan Singh (accountable); Codex (harness/acquisition)</t>
        </is>
      </c>
      <c r="I6" s="2" t="inlineStr">
        <is>
          <t>QA1–4; photo subset only</t>
        </is>
      </c>
      <c r="J6" s="2" t="inlineStr">
        <is>
          <t>In progress</t>
        </is>
      </c>
      <c r="K6" s="2" t="inlineStr">
        <is>
          <t>Harness, 11,200 distinct source images, 53 resolution variants and 300,000-case stress recipe plan prepared; tuning review recorded.</t>
        </is>
      </c>
      <c r="L6" s="2" t="inlineStr">
        <is>
          <t>Rights/content/near-duplicate review, final evaluation eligibility and real screenshots pending. Stress recipes are not completed evaluations.</t>
        </is>
      </c>
      <c r="M6" s="4" t="inlineStr">
        <is>
          <t>docs/05-benchmark-data-and-harness.md</t>
        </is>
      </c>
    </row>
    <row r="7" ht="105" customHeight="1">
      <c r="A7" s="2" t="n">
        <v>6</v>
      </c>
      <c r="B7" s="2" t="inlineStr">
        <is>
          <t>Feasibility</t>
        </is>
      </c>
      <c r="C7" s="2" t="inlineStr">
        <is>
          <t>Benchmark conventional invisible watermarks</t>
        </is>
      </c>
      <c r="D7" s="2" t="inlineStr">
        <is>
          <t>Test non-ML transform-domain candidates for payload capacity, recovery, quality, and Android cost.</t>
        </is>
      </c>
      <c r="E7" s="2" t="inlineStr">
        <is>
          <t>Pinned candidate comparison with payload layout and license review.</t>
        </is>
      </c>
      <c r="F7" s="2" t="inlineStr">
        <is>
          <t>Measure complete-ID recovery after screenshots, crops, and sharing transforms; report coding overhead, artifacts, false positives, and latency.</t>
        </is>
      </c>
      <c r="G7" s="2" t="inlineStr">
        <is>
          <t>5</t>
        </is>
      </c>
      <c r="H7" s="2" t="inlineStr">
        <is>
          <t>Armaan Singh (accountable); Codex (research implementation)</t>
        </is>
      </c>
      <c r="I7" s="2" t="inlineStr">
        <is>
          <t>WM1–5, WM7; conventional baseline first</t>
        </is>
      </c>
      <c r="J7" s="2" t="inlineStr">
        <is>
          <t>Blocked</t>
        </is>
      </c>
      <c r="K7" s="2" t="inlineStr">
        <is>
          <t>Desktop study and Android research APK delivered. iPhone v3 default implemented: 125/125 marked simulations, 0/100 noise detections; all six previous v2 misses recovered. Linux regression and v3 AddressSanitizer checks pass.</t>
        </is>
      </c>
      <c r="L7" s="2" t="inlineStr">
        <is>
          <t>No Android phone available. Run Mac validation, Apple codec tests and iPhone 16 Pro screenshot/performance/visual checks. V3 host median 4.392 s; no production qualification.</t>
        </is>
      </c>
      <c r="M7" s="4" t="inlineStr">
        <is>
          <t>ios-benchmark/ADAPTIVE-V3.md</t>
        </is>
      </c>
    </row>
    <row r="8" ht="100" customHeight="1">
      <c r="A8" s="2" t="n">
        <v>7</v>
      </c>
      <c r="B8" s="2" t="inlineStr">
        <is>
          <t>Feasibility gate</t>
        </is>
      </c>
      <c r="C8" s="2" t="inlineStr">
        <is>
          <t>Select watermark approach and support envelope</t>
        </is>
      </c>
      <c r="D8" s="2" t="inlineStr">
        <is>
          <t>Choose conventional watermarking if it meets the envelope; benchmark learned candidates only if needed.</t>
        </is>
      </c>
      <c r="E8" s="2" t="inlineStr">
        <is>
          <t>Architecture decision with usable capacity, runtime, license, supported transformations, and measured tradeoffs.</t>
        </is>
      </c>
      <c r="F8" s="2" t="inlineStr">
        <is>
          <t>Fit 128-bit ID plus routing/coding or explicitly document a capacity redesign; complete feasibility on available physical devices, list untested tiers, and restrict support claims accordingly.</t>
        </is>
      </c>
      <c r="G8" s="2" t="inlineStr">
        <is>
          <t>6</t>
        </is>
      </c>
      <c r="H8" s="2" t="inlineStr">
        <is>
          <t>Engineering + product + security leads</t>
        </is>
      </c>
      <c r="I8" s="2" t="inlineStr">
        <is>
          <t>WM1–8; optional PyTorch/ONNX/LiteRT</t>
        </is>
      </c>
      <c r="J8" s="2" t="inlineStr">
        <is>
          <t>Not started</t>
        </is>
      </c>
      <c r="K8" s="2" t="inlineStr">
        <is>
          <t>V3 selected only as iPhone research default; v1/v2 preserved. No production watermark or support envelope approved.</t>
        </is>
      </c>
      <c r="L8" s="2" t="inlineStr">
        <is>
          <t>Complete physical-device feasibility and quality gates before production selection.</t>
        </is>
      </c>
      <c r="M8" s="4" t="inlineStr">
        <is>
          <t>ios-benchmark/TESTING.md</t>
        </is>
      </c>
    </row>
    <row r="9" ht="100" customHeight="1">
      <c r="A9" s="2" t="n">
        <v>8</v>
      </c>
      <c r="B9" s="2" t="inlineStr">
        <is>
          <t>Foundation</t>
        </is>
      </c>
      <c r="C9" s="2" t="inlineStr">
        <is>
          <t>Set up repository, Android app, and CI</t>
        </is>
      </c>
      <c r="D9" s="2" t="inlineStr">
        <is>
          <t>Create a reproducible native Android project with secure development practices.</t>
        </is>
      </c>
      <c r="E9" s="2" t="inlineStr">
        <is>
          <t>Kotlin/Compose app shell, build pipeline, dependency locks, signing configuration, and environment separation.</t>
        </is>
      </c>
      <c r="F9" s="2" t="inlineStr">
        <is>
          <t>CI builds an installable development APK and runs relevant checks; secrets stay outside source; production trust rejects development certificates.</t>
        </is>
      </c>
      <c r="G9" s="2" t="inlineStr">
        <is>
          <t>2, 7</t>
        </is>
      </c>
      <c r="H9" s="2" t="inlineStr">
        <is>
          <t>Android + platform engineers</t>
        </is>
      </c>
      <c r="I9" s="2" t="inlineStr">
        <is>
          <t>Kotlin; Jetpack Compose; Gradle; CI</t>
        </is>
      </c>
      <c r="J9" s="2" t="inlineStr">
        <is>
          <t>Not started</t>
        </is>
      </c>
      <c r="K9" s="2" t="inlineStr">
        <is>
          <t>Repository and separate Android/iPhone research projects exist. Production Android foundation and CI goal not yet started.</t>
        </is>
      </c>
      <c r="L9" s="2" t="inlineStr">
        <is>
          <t>Proceed after goal 7; research APK/Xcode project does not satisfy production completion criteria.</t>
        </is>
      </c>
      <c r="M9" s="4" t="inlineStr">
        <is>
          <t>README.md</t>
        </is>
      </c>
    </row>
    <row r="10" ht="100" customHeight="1">
      <c r="A10" s="2" t="n">
        <v>9</v>
      </c>
      <c r="B10" s="2" t="inlineStr">
        <is>
          <t>Foundation</t>
        </is>
      </c>
      <c r="C10" s="2" t="inlineStr">
        <is>
          <t>Specify records and deterministic integrity rules</t>
        </is>
      </c>
      <c r="D10" s="2" t="inlineStr">
        <is>
          <t>Freeze JPEG canonicalization, request encoding, certificate format, receipt format, and protocol versions.</t>
        </is>
      </c>
      <c r="E10" s="2" t="inlineStr">
        <is>
          <t>Schemas, trust policy, golden fixtures, and interoperable signed test vectors.</t>
        </is>
      </c>
      <c r="F10" s="2" t="inlineStr">
        <is>
          <t>Agree on SHA-256 file/pixel hashes, pinned decoder behavior, domain separation, idempotency, expiry, revocation, and deletion tombstones.</t>
        </is>
      </c>
      <c r="G10" s="2" t="inlineStr">
        <is>
          <t>3, 7</t>
        </is>
      </c>
      <c r="H10" s="2" t="inlineStr">
        <is>
          <t>Protocol + security engineers</t>
        </is>
      </c>
      <c r="I10" s="2" t="inlineStr">
        <is>
          <t>Rust shared core; COSE/ES256; INT1–2; CAP4–7</t>
        </is>
      </c>
      <c r="J10" s="2" t="inlineStr">
        <is>
          <t>Not started</t>
        </is>
      </c>
      <c r="K10" s="2" t="inlineStr">
        <is>
          <t>No production implementation completed for this goal.</t>
        </is>
      </c>
      <c r="L10" s="2" t="inlineStr">
        <is>
          <t>Await listed prerequisites; research tests do not satisfy this release goal.</t>
        </is>
      </c>
      <c r="M10" s="2" t="inlineStr"/>
    </row>
    <row r="11" ht="100" customHeight="1">
      <c r="A11" s="2" t="n">
        <v>10</v>
      </c>
      <c r="B11" s="2" t="inlineStr">
        <is>
          <t>Implementation</t>
        </is>
      </c>
      <c r="C11" s="2" t="inlineStr">
        <is>
          <t>Build native photo capture</t>
        </is>
      </c>
      <c r="D11" s="2" t="inlineStr">
        <is>
          <t>Implement in-app JPEG capture with permission handling, normalized orientation/color, and protected temporary storage.</t>
        </is>
      </c>
      <c r="E11" s="2" t="inlineStr">
        <is>
          <t>CameraX capture flow and immutable export storage foundation.</t>
        </is>
      </c>
      <c r="F11" s="2" t="inlineStr">
        <is>
          <t>Capture works on all reference devices; denied permissions and low storage are handled; gallery imports cannot earn app-capture claims.</t>
        </is>
      </c>
      <c r="G11" s="2" t="inlineStr">
        <is>
          <t>4, 8, 9</t>
        </is>
      </c>
      <c r="H11" s="2" t="inlineStr">
        <is>
          <t>Android engineer</t>
        </is>
      </c>
      <c r="I11" s="2" t="inlineStr">
        <is>
          <t>CameraX; Kotlin; PR1; CAP3</t>
        </is>
      </c>
      <c r="J11" s="2" t="inlineStr">
        <is>
          <t>Not started</t>
        </is>
      </c>
      <c r="K11" s="2" t="inlineStr">
        <is>
          <t>No production implementation completed for this goal.</t>
        </is>
      </c>
      <c r="L11" s="2" t="inlineStr">
        <is>
          <t>Await listed prerequisites; research tests do not satisfy this release goal.</t>
        </is>
      </c>
      <c r="M11" s="2" t="inlineStr"/>
    </row>
    <row r="12" ht="100" customHeight="1">
      <c r="A12" s="2" t="n">
        <v>11</v>
      </c>
      <c r="B12" s="2" t="inlineStr">
        <is>
          <t>Implementation</t>
        </is>
      </c>
      <c r="C12" s="2" t="inlineStr">
        <is>
          <t>Integrate watermarking and final export hashes</t>
        </is>
      </c>
      <c r="D12" s="2" t="inlineStr">
        <is>
          <t>Embed before final encoding and compute hashes over the stored final export.</t>
        </is>
      </c>
      <c r="E12" s="2" t="inlineStr">
        <is>
          <t>Android watermark pipeline and Rust integrity bindings.</t>
        </is>
      </c>
      <c r="F12" s="2" t="inlineStr">
        <is>
          <t>Reopen and verify exports; canonical hashes agree with golden fixtures; visible quality and performance are measured on reference phones.</t>
        </is>
      </c>
      <c r="G12" s="2" t="inlineStr">
        <is>
          <t>7, 9, 10</t>
        </is>
      </c>
      <c r="H12" s="2" t="inlineStr">
        <is>
          <t>Android + watermark + protocol engineers</t>
        </is>
      </c>
      <c r="I12" s="2" t="inlineStr">
        <is>
          <t>Selected watermark runtime; Rust/JNI; CAP3–4</t>
        </is>
      </c>
      <c r="J12" s="2" t="inlineStr">
        <is>
          <t>Not started</t>
        </is>
      </c>
      <c r="K12" s="2" t="inlineStr">
        <is>
          <t>No production implementation completed for this goal.</t>
        </is>
      </c>
      <c r="L12" s="2" t="inlineStr">
        <is>
          <t>Await listed prerequisites; research tests do not satisfy this release goal.</t>
        </is>
      </c>
      <c r="M12" s="2" t="inlineStr"/>
    </row>
    <row r="13" ht="100" customHeight="1">
      <c r="A13" s="2" t="n">
        <v>12</v>
      </c>
      <c r="B13" s="2" t="inlineStr">
        <is>
          <t>Implementation</t>
        </is>
      </c>
      <c r="C13" s="2" t="inlineStr">
        <is>
          <t>Implement device enrollment and capture challenges</t>
        </is>
      </c>
      <c r="D13" s="2" t="inlineStr">
        <is>
          <t>Enroll installation keys and obtain session-bound one-use challenges for online captures.</t>
        </is>
      </c>
      <c r="E13" s="2" t="inlineStr">
        <is>
          <t>Android Keystore integration, enrollment validation, and challenge API.</t>
        </is>
      </c>
      <c r="F13" s="2" t="inlineStr">
        <is>
          <t>Server validates available Play Integrity/key-attestation evidence and request binding; invalid enrollment, replay, and expired challenges follow policy.</t>
        </is>
      </c>
      <c r="G13" s="2" t="inlineStr">
        <is>
          <t>3, 8, 9</t>
        </is>
      </c>
      <c r="H13" s="2" t="inlineStr">
        <is>
          <t>Android + backend + security engineers</t>
        </is>
      </c>
      <c r="I13" s="2" t="inlineStr">
        <is>
          <t>Android Keystore; Play Integrity; CAP1–2; SEC1–2</t>
        </is>
      </c>
      <c r="J13" s="2" t="inlineStr">
        <is>
          <t>Not started</t>
        </is>
      </c>
      <c r="K13" s="2" t="inlineStr">
        <is>
          <t>No production implementation completed for this goal.</t>
        </is>
      </c>
      <c r="L13" s="2" t="inlineStr">
        <is>
          <t>Await listed prerequisites; research tests do not satisfy this release goal.</t>
        </is>
      </c>
      <c r="M13" s="2" t="inlineStr"/>
    </row>
    <row r="14" ht="100" customHeight="1">
      <c r="A14" s="2" t="n">
        <v>13</v>
      </c>
      <c r="B14" s="2" t="inlineStr">
        <is>
          <t>Implementation</t>
        </is>
      </c>
      <c r="C14" s="2" t="inlineStr">
        <is>
          <t>Build transactional registration and certificate issuance</t>
        </is>
      </c>
      <c r="D14" s="2" t="inlineStr">
        <is>
          <t>Accept locally signed requests, validate evidence, and durably issue public certificates.</t>
        </is>
      </c>
      <c r="E14" s="2" t="inlineStr">
        <is>
          <t>Registration service, immutable records, protected server signing, and idempotent retries; development trust kept separate.</t>
        </is>
      </c>
      <c r="F14" s="2" t="inlineStr">
        <is>
          <t>Consume challenge atomically with record creation; identical retries return the same result; conflicting IDs/requests fail; success follows durable commit.</t>
        </is>
      </c>
      <c r="G14" s="2" t="inlineStr">
        <is>
          <t>9, 12</t>
        </is>
      </c>
      <c r="H14" s="2" t="inlineStr">
        <is>
          <t>Backend engineer</t>
        </is>
      </c>
      <c r="I14" s="2" t="inlineStr">
        <is>
          <t>Rust/Axum; PostgreSQL; free/local signing prototype; trusted public signing remains gated by CAP7 and SEC3.</t>
        </is>
      </c>
      <c r="J14" s="2" t="inlineStr">
        <is>
          <t>Not started</t>
        </is>
      </c>
      <c r="K14" s="2" t="inlineStr">
        <is>
          <t>No production implementation completed for this goal.</t>
        </is>
      </c>
      <c r="L14" s="2" t="inlineStr">
        <is>
          <t>Await listed prerequisites; research tests do not satisfy this release goal.</t>
        </is>
      </c>
      <c r="M14" s="2" t="inlineStr"/>
    </row>
    <row r="15" ht="100" customHeight="1">
      <c r="A15" s="2" t="n">
        <v>14</v>
      </c>
      <c r="B15" s="2" t="inlineStr">
        <is>
          <t>Implementation</t>
        </is>
      </c>
      <c r="C15" s="2" t="inlineStr">
        <is>
          <t>Add offline queueing and safe sharing</t>
        </is>
      </c>
      <c r="D15" s="2" t="inlineStr">
        <is>
          <t>Persist capture work and reconcile registrations after crashes, outages, and app restarts.</t>
        </is>
      </c>
      <c r="E15" s="2" t="inlineStr">
        <is>
          <t>Durable local state machine, bounded retries, receipts, progress/cancel UI, and share-sheet integration.</t>
        </is>
      </c>
      <c r="F15" s="2" t="inlineStr">
        <is>
          <t>Share only checked, locally signed immutable exports; label pending registration; offline/expired sessions never receive fresh-challenge claims; no unexplained media loss.</t>
        </is>
      </c>
      <c r="G15" s="2" t="inlineStr">
        <is>
          <t>11, 12, 13</t>
        </is>
      </c>
      <c r="H15" s="2" t="inlineStr">
        <is>
          <t>Android engineer</t>
        </is>
      </c>
      <c r="I15" s="2" t="inlineStr">
        <is>
          <t>Room; WorkManager; Android Sharesheet; OPS3–4</t>
        </is>
      </c>
      <c r="J15" s="2" t="inlineStr">
        <is>
          <t>Not started</t>
        </is>
      </c>
      <c r="K15" s="2" t="inlineStr">
        <is>
          <t>No production implementation completed for this goal.</t>
        </is>
      </c>
      <c r="L15" s="2" t="inlineStr">
        <is>
          <t>Await listed prerequisites; research tests do not satisfy this release goal.</t>
        </is>
      </c>
      <c r="M15" s="2" t="inlineStr"/>
    </row>
    <row r="16" ht="100" customHeight="1">
      <c r="A16" s="2" t="n">
        <v>15</v>
      </c>
      <c r="B16" s="2" t="inlineStr">
        <is>
          <t>Implementation</t>
        </is>
      </c>
      <c r="C16" s="2" t="inlineStr">
        <is>
          <t>Build independent Android verification</t>
        </is>
      </c>
      <c r="D16" s="2" t="inlineStr">
        <is>
          <t>Extract IDs and hash imported media locally, then verify signed records against the trust policy.</t>
        </is>
      </c>
      <c r="E16" s="2" t="inlineStr">
        <is>
          <t>Verifier flow, lookup API, bounded screenshot region selection, and approved exact-digest fallback.</t>
        </is>
      </c>
      <c r="F16" s="2" t="inlineStr">
        <is>
          <t>Display signature, issuer, content, capture checks, and availability separately; copied watermark cannot earn integrity success; no default media upload.</t>
        </is>
      </c>
      <c r="G16" s="2" t="inlineStr">
        <is>
          <t>9, 11, 13</t>
        </is>
      </c>
      <c r="H16" s="2" t="inlineStr">
        <is>
          <t>Android + backend + protocol engineers</t>
        </is>
      </c>
      <c r="I16" s="2" t="inlineStr">
        <is>
          <t>Rust verification core; WM5, WM7–8; SEC4–6; PR3</t>
        </is>
      </c>
      <c r="J16" s="2" t="inlineStr">
        <is>
          <t>Not started</t>
        </is>
      </c>
      <c r="K16" s="2" t="inlineStr">
        <is>
          <t>No production implementation completed for this goal.</t>
        </is>
      </c>
      <c r="L16" s="2" t="inlineStr">
        <is>
          <t>Await listed prerequisites; research tests do not satisfy this release goal.</t>
        </is>
      </c>
      <c r="M16" s="2" t="inlineStr"/>
    </row>
    <row r="17" ht="100" customHeight="1">
      <c r="A17" s="2" t="n">
        <v>16</v>
      </c>
      <c r="B17" s="2" t="inlineStr">
        <is>
          <t>Implementation</t>
        </is>
      </c>
      <c r="C17" s="2" t="inlineStr">
        <is>
          <t>Implement record management and recovery</t>
        </is>
      </c>
      <c r="D17" s="2" t="inlineStr">
        <is>
          <t>Allow local deletion, authorized public removal, receipt export/import, and accountless management recovery.</t>
        </is>
      </c>
      <c r="E17" s="2" t="inlineStr">
        <is>
          <t>Deletion APIs/UI, recovery credential flow, private tombstones, and receipt portability.</t>
        </is>
      </c>
      <c r="F17" s="2" t="inlineStr">
        <is>
          <t>Unauthorized deletion fails; removed IDs never reappear after restore; copied receipts remain signature-checkable subject to trust status; explain credential-loss consequences.</t>
        </is>
      </c>
      <c r="G17" s="2" t="inlineStr">
        <is>
          <t>3, 13, 14, 15</t>
        </is>
      </c>
      <c r="H17" s="2" t="inlineStr">
        <is>
          <t>Android + backend engineers</t>
        </is>
      </c>
      <c r="I17" s="2" t="inlineStr">
        <is>
          <t>PR4; OPS2; private recovery credentials</t>
        </is>
      </c>
      <c r="J17" s="2" t="inlineStr">
        <is>
          <t>Not started</t>
        </is>
      </c>
      <c r="K17" s="2" t="inlineStr">
        <is>
          <t>No production implementation completed for this goal.</t>
        </is>
      </c>
      <c r="L17" s="2" t="inlineStr">
        <is>
          <t>Await listed prerequisites; research tests do not satisfy this release goal.</t>
        </is>
      </c>
      <c r="M17" s="2" t="inlineStr"/>
    </row>
    <row r="18" ht="100" customHeight="1">
      <c r="A18" s="2" t="n">
        <v>17</v>
      </c>
      <c r="B18" s="2" t="inlineStr">
        <is>
          <t>Production readiness</t>
        </is>
      </c>
      <c r="C18" s="2" t="inlineStr">
        <is>
          <t>Harden backend operations and app distribution</t>
        </is>
      </c>
      <c r="D18" s="2" t="inlineStr">
        <is>
          <t>Prepare isolated production services, trust-key rotation, signed model delivery if used, monitoring, and restore procedures.</t>
        </is>
      </c>
      <c r="E18" s="2" t="inlineStr">
        <is>
          <t>Infrastructure as code, dashboards, rate limits, retention jobs, incident/runbook documentation, and production signing setup.</t>
        </is>
      </c>
      <c r="F18" s="2" t="inlineStr">
        <is>
          <t>Demonstrate restore and deletion preservation; measure lookup targets; verify historical keys, revocations, cache age, and model-update signatures where applicable.</t>
        </is>
      </c>
      <c r="G18" s="2" t="inlineStr">
        <is>
          <t>13, 15, 16</t>
        </is>
      </c>
      <c r="H18" s="2" t="inlineStr">
        <is>
          <t>Platform + security engineers</t>
        </is>
      </c>
      <c r="I18" s="2" t="inlineStr">
        <is>
          <t>Existing infrastructure or verified no-cost hosting; local prototype otherwise; SEC4–5; OPS1–5.</t>
        </is>
      </c>
      <c r="J18" s="2" t="inlineStr">
        <is>
          <t>Not started</t>
        </is>
      </c>
      <c r="K18" s="2" t="inlineStr">
        <is>
          <t>No production implementation completed for this goal.</t>
        </is>
      </c>
      <c r="L18" s="2" t="inlineStr">
        <is>
          <t>Await listed prerequisites; research tests do not satisfy this release goal.</t>
        </is>
      </c>
      <c r="M18" s="2" t="inlineStr"/>
    </row>
    <row r="19" ht="100" customHeight="1">
      <c r="A19" s="2" t="n">
        <v>18</v>
      </c>
      <c r="B19" s="2" t="inlineStr">
        <is>
          <t>Validation</t>
        </is>
      </c>
      <c r="C19" s="2" t="inlineStr">
        <is>
          <t>Run release-candidate quality and security gates</t>
        </is>
      </c>
      <c r="D19" s="2" t="inlineStr">
        <is>
          <t>Evaluate the frozen build across reference phones, transforms, adversarial inputs, and interruption scenarios.</t>
        </is>
      </c>
      <c r="E19" s="2" t="inlineStr">
        <is>
          <t>Per-device benchmark report, privacy traffic audit, parser/fuzz results, and resolved release-blocker list.</t>
        </is>
      </c>
      <c r="F19" s="2" t="inlineStr">
        <is>
          <t>Zero false exact-integrity results in release corpus; meet declared recovery/quality gates; report confidence bounds; no replay acceptance, leakage, canonical mismatch, or unexplained loss.</t>
        </is>
      </c>
      <c r="G19" s="2" t="inlineStr">
        <is>
          <t>5, 14, 15, 16, 17</t>
        </is>
      </c>
      <c r="H19" s="2" t="inlineStr">
        <is>
          <t>QA + security + engineering leads</t>
        </is>
      </c>
      <c r="I19" s="2" t="inlineStr">
        <is>
          <t>QA1–5; photo p95 goal ≤2 s; incremental memory goal &lt;512 MB</t>
        </is>
      </c>
      <c r="J19" s="2" t="inlineStr">
        <is>
          <t>Not started</t>
        </is>
      </c>
      <c r="K19" s="2" t="inlineStr">
        <is>
          <t>No production implementation completed for this goal.</t>
        </is>
      </c>
      <c r="L19" s="2" t="inlineStr">
        <is>
          <t>Await listed prerequisites; research tests do not satisfy this release goal.</t>
        </is>
      </c>
      <c r="M19" s="2" t="inlineStr"/>
    </row>
    <row r="20" ht="100" customHeight="1">
      <c r="A20" s="2" t="n">
        <v>19</v>
      </c>
      <c r="B20" s="2" t="inlineStr">
        <is>
          <t>Pilot</t>
        </is>
      </c>
      <c r="C20" s="2" t="inlineStr">
        <is>
          <t>Run a closed Android pilot and approve release</t>
        </is>
      </c>
      <c r="D20" s="2" t="inlineStr">
        <is>
          <t>Distribute to a small reviewer cohort and validate comprehension, reliability, and the supported-device envelope.</t>
        </is>
      </c>
      <c r="E20" s="2" t="inlineStr">
        <is>
          <t>Pilot findings, fixes, final support matrix, privacy disclosures, store assets, and signed release checklist.</t>
        </is>
      </c>
      <c r="F20" s="2" t="inlineStr">
        <is>
          <t>At least 9/10 reviewers distinguish recovery from integrity; critical issues resolved; rerun affected checks; document direct-APK distribution and available attestation evidence.</t>
        </is>
      </c>
      <c r="G20" s="2" t="inlineStr">
        <is>
          <t>18</t>
        </is>
      </c>
      <c r="H20" s="2" t="inlineStr">
        <is>
          <t>Product + QA + release leads</t>
        </is>
      </c>
      <c r="I20" s="2" t="inlineStr">
        <is>
          <t>Direct signed-APK closed pilot; delivery step 6</t>
        </is>
      </c>
      <c r="J20" s="2" t="inlineStr">
        <is>
          <t>Not started</t>
        </is>
      </c>
      <c r="K20" s="2" t="inlineStr">
        <is>
          <t>No production implementation completed for this goal.</t>
        </is>
      </c>
      <c r="L20" s="2" t="inlineStr">
        <is>
          <t>Await listed prerequisites; research tests do not satisfy this release goal.</t>
        </is>
      </c>
      <c r="M20" s="2" t="inlineStr"/>
    </row>
    <row r="21" ht="100" customHeight="1">
      <c r="A21" s="2" t="n">
        <v>20</v>
      </c>
      <c r="B21" s="2" t="inlineStr">
        <is>
          <t>Deployment</t>
        </is>
      </c>
      <c r="C21" s="2" t="inlineStr">
        <is>
          <t>Deploy and monitor the Android photo pilot</t>
        </is>
      </c>
      <c r="D21" s="2" t="inlineStr">
        <is>
          <t>Release production backend and staged Android distribution with rollback and support coverage.</t>
        </is>
      </c>
      <c r="E21" s="2" t="inlineStr">
        <is>
          <t>Versioned production release, smoke-test evidence, alert ownership, support process, and follow-up backlog.</t>
        </is>
      </c>
      <c r="F21" s="2" t="inlineStr">
        <is>
          <t>Capture → registration → independent verification succeeds in production; alerts and rollback are exercised; publish measured limitations and monitor staged rollout before expansion.</t>
        </is>
      </c>
      <c r="G21" s="2" t="inlineStr">
        <is>
          <t>19</t>
        </is>
      </c>
      <c r="H21" s="2" t="inlineStr">
        <is>
          <t>Release + platform + product leads</t>
        </is>
      </c>
      <c r="I21" s="2" t="inlineStr">
        <is>
          <t>Direct signed-APK staged rollout; no-cost hosting if compliant; production monitoring.</t>
        </is>
      </c>
      <c r="J21" s="2" t="inlineStr">
        <is>
          <t>Not started</t>
        </is>
      </c>
      <c r="K21" s="2" t="inlineStr">
        <is>
          <t>No production implementation completed for this goal.</t>
        </is>
      </c>
      <c r="L21" s="2" t="inlineStr">
        <is>
          <t>Await listed prerequisites; research tests do not satisfy this release goal.</t>
        </is>
      </c>
      <c r="M21" s="2" t="inlineStr"/>
    </row>
  </sheetData>
  <autoFilter ref="A1:M21"/>
  <dataValidations count="1">
    <dataValidation sqref="J2:J21" showDropDown="0" showInputMessage="0" showErrorMessage="0" allowBlank="0" type="list">
      <formula1>"Not started,In progress,Blocked,In review,Complete"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M2" r:id="rId2"/>
    <hyperlink xmlns:r="http://schemas.openxmlformats.org/officeDocument/2006/relationships" ref="E3" r:id="rId3"/>
    <hyperlink xmlns:r="http://schemas.openxmlformats.org/officeDocument/2006/relationships" ref="M3" r:id="rId4"/>
    <hyperlink xmlns:r="http://schemas.openxmlformats.org/officeDocument/2006/relationships" ref="E4" r:id="rId5"/>
    <hyperlink xmlns:r="http://schemas.openxmlformats.org/officeDocument/2006/relationships" ref="M4" r:id="rId6"/>
    <hyperlink xmlns:r="http://schemas.openxmlformats.org/officeDocument/2006/relationships" ref="E5" r:id="rId7"/>
    <hyperlink xmlns:r="http://schemas.openxmlformats.org/officeDocument/2006/relationships" ref="M5" r:id="rId8"/>
    <hyperlink xmlns:r="http://schemas.openxmlformats.org/officeDocument/2006/relationships" ref="E6" r:id="rId9"/>
    <hyperlink xmlns:r="http://schemas.openxmlformats.org/officeDocument/2006/relationships" ref="M6" r:id="rId10"/>
    <hyperlink xmlns:r="http://schemas.openxmlformats.org/officeDocument/2006/relationships" ref="M7" r:id="rId11"/>
    <hyperlink xmlns:r="http://schemas.openxmlformats.org/officeDocument/2006/relationships" ref="M8" r:id="rId12"/>
    <hyperlink xmlns:r="http://schemas.openxmlformats.org/officeDocument/2006/relationships" ref="M9" r:id="rId13"/>
  </hyperlink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25" customWidth="1" min="2" max="2"/>
  </cols>
  <sheetData>
    <row r="1" ht="28" customHeight="1">
      <c r="A1" s="1" t="inlineStr">
        <is>
          <t>Topic</t>
        </is>
      </c>
      <c r="B1" s="1" t="inlineStr">
        <is>
          <t>Working decision</t>
        </is>
      </c>
    </row>
    <row r="2" ht="90" customHeight="1">
      <c r="A2" s="3" t="inlineStr">
        <is>
          <t>Purpose</t>
        </is>
      </c>
      <c r="B2" s="3" t="inlineStr">
        <is>
          <t>20 development goals for the Android photo pilot, with progress recorded as of 2026-09-27. Research evidence does not imply production readiness.</t>
        </is>
      </c>
    </row>
    <row r="3" ht="60" customHeight="1">
      <c r="A3" s="3" t="inlineStr">
        <is>
          <t>Source</t>
        </is>
      </c>
      <c r="B3" s="3" t="inlineStr">
        <is>
          <t>ProofCam_Product_Spec.docx, Draft v0.4, September 25 2026, plus the product decisions discussed in this conversation.</t>
        </is>
      </c>
    </row>
    <row r="4" ht="60" customHeight="1">
      <c r="A4" s="3" t="inlineStr">
        <is>
          <t>Initial scope</t>
        </is>
      </c>
      <c r="B4" s="3" t="inlineStr">
        <is>
          <t>Native Android JPEG capture and verification, invisible identifier, exact integrity checks, server-signed records, offline registration queue, safe sharing, and deletion/recovery.</t>
        </is>
      </c>
    </row>
    <row r="5" ht="90" customHeight="1">
      <c r="A5" s="3" t="inlineStr">
        <is>
          <t>Deferred scope</t>
        </is>
      </c>
      <c r="B5" s="3" t="inlineStr">
        <is>
          <t>Production iPhone app, video/audio, partial-interval verification, browser verification, editing and manufacturer sensor-origin assurance remain deferred. A separate iPhone research app is now implemented for feasibility testing.</t>
        </is>
      </c>
    </row>
    <row r="6" ht="90" customHeight="1">
      <c r="A6" s="3" t="inlineStr">
        <is>
          <t>Watermark choice</t>
        </is>
      </c>
      <c r="B6" s="3" t="inlineStr">
        <is>
          <t>Conventional watermarking first; no AI required for current research. iOS adaptive v3 is the research default, with v1/v2 selectable. Production selection awaits device, quality and support-envelope gates.</t>
        </is>
      </c>
    </row>
    <row r="7" ht="60" customHeight="1">
      <c r="A7" s="3" t="inlineStr">
        <is>
          <t>Technology status</t>
        </is>
      </c>
      <c r="B7" s="3" t="inlineStr">
        <is>
          <t>Android pilot floor: Android 14/API 34, arm64-v8a. Illustrative comparison targets, not required purchases: Galaxy A15 5G 4/128 GB, Pixel 8a 8/128 GB, Galaxy S24 US 8/128 GB. Kotlin/Compose/CameraX and Rust remain working technology choices; watermark runtime and protocol details await later gates.</t>
        </is>
      </c>
    </row>
    <row r="8" ht="60" customHeight="1">
      <c r="A8" s="3" t="inlineStr">
        <is>
          <t>Sharing policy</t>
        </is>
      </c>
      <c r="B8" s="3" t="inlineStr">
        <is>
          <t>Sharing can occur after final export validation and local signing, before registration. Pending registration is explicit and the registration queue continues independently.</t>
        </is>
      </c>
    </row>
    <row r="9" ht="60" customHeight="1">
      <c r="A9" s="3" t="inlineStr">
        <is>
          <t>Assurance policy</t>
        </is>
      </c>
      <c r="B9" s="3" t="inlineStr">
        <is>
          <t>Offline or expired-challenge capture receives no fresh online challenge claim. Unsupported attestation may receive basic integrity certification under policy; failed security validation is not silently downgraded into trusted capture.</t>
        </is>
      </c>
    </row>
    <row r="10" ht="60" customHeight="1">
      <c r="A10" s="3" t="inlineStr">
        <is>
          <t>Ownership</t>
        </is>
      </c>
      <c r="B10" s="3" t="inlineStr">
        <is>
          <t>Armaan Singh is accountable; Codex assists with documentation and implementation when tasked. Independent security reviewer remains to be appointed. See docs/02-pilot-scope-and-free-development.md. Free resources only; no release date.</t>
        </is>
      </c>
    </row>
    <row r="11" ht="60" customHeight="1">
      <c r="A11" s="3" t="inlineStr">
        <is>
          <t>Dependencies</t>
        </is>
      </c>
      <c r="B11" s="3" t="inlineStr">
        <is>
          <t>Numbers refer to roadmap goals. Listed dependencies are prerequisites; goals may overlap once prerequisites are satisfied.</t>
        </is>
      </c>
    </row>
    <row r="12" ht="60" customHeight="1">
      <c r="A12" s="3" t="inlineStr">
        <is>
          <t>Release gates</t>
        </is>
      </c>
      <c r="B12" s="3" t="inlineStr">
        <is>
          <t>Apply photo-relevant spec gates to the pilot. Any narrowed support envelope must be explicitly approved and published. Integrity correctness and privacy requirements remain blocking.</t>
        </is>
      </c>
    </row>
    <row r="13" ht="90" customHeight="1">
      <c r="A13" s="3" t="inlineStr">
        <is>
          <t>Tracking</t>
        </is>
      </c>
      <c r="B13" s="3" t="inlineStr">
        <is>
          <t>Goals 1–4 complete as planning/design deliverables. Goal 5 in progress. Goal 6 host research implemented through iOS v3; Android device validation blocked and Mac/iPhone validation pending. Goals 7–20 remain not started as production goals; preparatory repository/research-app work is recorded separately.</t>
        </is>
      </c>
    </row>
    <row r="14" ht="60" customHeight="1">
      <c r="A14" s="3" t="inlineStr">
        <is>
          <t>Deployment readiness</t>
        </is>
      </c>
      <c r="B14" s="3" t="inlineStr">
        <is>
          <t>Check then-current platform, SDK, attestation, and Google Play policies during implementation and before release. This workbook is not a current-policy audit.</t>
        </is>
      </c>
    </row>
    <row r="15" ht="75" customHeight="1">
      <c r="A15" s="3" t="inlineStr">
        <is>
          <t>Free-development constraint</t>
        </is>
      </c>
      <c r="B15" s="3" t="inlineStr">
        <is>
          <t>Existing or freely borrowed devices; local compute; free tools and licensed data; no paid services or store enrollment. Direct signed APK distribution. Public hosting/signing remains gated on compliant no-cost resources; never claim unavailable attestation.</t>
        </is>
      </c>
    </row>
    <row r="16" ht="75" customHeight="1">
      <c r="A16" s="3" t="inlineStr">
        <is>
          <t>Available iPhone</t>
        </is>
      </c>
      <c r="B16" s="3" t="inlineStr">
        <is>
          <t>User reports iPhone 16 Pro and current Xcode on their Mac. Mac validation and physical-device tests have not been run here. No Android phone is available.</t>
        </is>
      </c>
    </row>
    <row r="17" ht="75" customHeight="1">
      <c r="A17" s="3" t="inlineStr">
        <is>
          <t>Latest implementation</t>
        </is>
      </c>
      <c r="B17" s="3" t="inlineStr">
        <is>
          <t>dd40e45: adaptive iPhone v3, committed and pushed. Smaller repeated tiles, soft error correction, adaptive embedding and expanded geometric search.</t>
        </is>
      </c>
    </row>
    <row r="18" ht="75" customHeight="1">
      <c r="A18" s="3" t="inlineStr">
        <is>
          <t>Next action</t>
        </is>
      </c>
      <c r="B18" s="3" t="inlineStr">
        <is>
          <t>On the Mac: pull latest code and run bash ios-benchmark/tools/validate-mac.sh. Then collect real iPhone screenshots, visual review and performance results. Android physical validation remains separately blocked.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75" customWidth="1" min="2" max="2"/>
    <col width="75" customWidth="1" min="3" max="3"/>
    <col width="55" customWidth="1" min="4" max="4"/>
  </cols>
  <sheetData>
    <row r="1">
      <c r="A1" s="1" t="inlineStr">
        <is>
          <t>Workstream / check</t>
        </is>
      </c>
      <c r="B1" s="1" t="inlineStr">
        <is>
          <t>Current result</t>
        </is>
      </c>
      <c r="C1" s="1" t="inlineStr">
        <is>
          <t>Status / limitation</t>
        </is>
      </c>
      <c r="D1" s="1" t="inlineStr">
        <is>
          <t>Evidence</t>
        </is>
      </c>
    </row>
    <row r="2" ht="75" customHeight="1">
      <c r="A2" s="5" t="inlineStr">
        <is>
          <t>Snapshot</t>
        </is>
      </c>
      <c r="B2" s="5" t="inlineStr">
        <is>
          <t>Updated 2026-09-27; implementation dd40e45.</t>
        </is>
      </c>
      <c r="C2" s="5" t="inlineStr">
        <is>
          <t>Free-only development. Research app, not production release.</t>
        </is>
      </c>
      <c r="D2" s="6" t="inlineStr">
        <is>
          <t>README.md</t>
        </is>
      </c>
    </row>
    <row r="3" ht="75" customHeight="1">
      <c r="A3" s="3" t="inlineStr">
        <is>
          <t>iPhone app</t>
        </is>
      </c>
      <c r="B3" s="3" t="inlineStr">
        <is>
          <t>SwiftUI/Xcode project prepared; adaptive v3 default; v1/v2 selectable.</t>
        </is>
      </c>
      <c r="C3" s="3" t="inlineStr">
        <is>
          <t>Apple SDK build, signing, simulator and device execution pending.</t>
        </is>
      </c>
      <c r="D3" s="4" t="inlineStr">
        <is>
          <t>ios-benchmark/README.md</t>
        </is>
      </c>
    </row>
    <row r="4" ht="75" customHeight="1">
      <c r="A4" s="5" t="inlineStr">
        <is>
          <t>V3 geometric simulation</t>
        </is>
      </c>
      <c r="B4" s="5" t="inlineStr">
        <is>
          <t>125/125 marked cases recovered: 25 transforms on five sources. Includes resizes, crops, rotations, mirrors, JPEG and synthetic viewer chrome.</t>
        </is>
      </c>
      <c r="C4" s="5" t="inlineStr">
        <is>
          <t>Three development sources plus two preselected additional photos; not broad release qualification.</t>
        </is>
      </c>
      <c r="D4" s="6" t="inlineStr">
        <is>
          <t>benchmark/reports/step06-ios-adaptive-simulation.json</t>
        </is>
      </c>
    </row>
    <row r="5" ht="75" customHeight="1">
      <c r="A5" s="3" t="inlineStr">
        <is>
          <t>Previous failures</t>
        </is>
      </c>
      <c r="B5" s="3" t="inlineStr">
        <is>
          <t>Original three sources: v2 69/75 → v3 75/75. Two additional photos: 50/50.</t>
        </is>
      </c>
      <c r="C5" s="3" t="inlineStr">
        <is>
          <t>All six previous v2 misses fixed in this simulation; arbitrary combinations not guaranteed.</t>
        </is>
      </c>
      <c r="D5" s="4" t="inlineStr">
        <is>
          <t>benchmark/reports/step06-ios-adaptive-comparison.json</t>
        </is>
      </c>
    </row>
    <row r="6" ht="75" customHeight="1">
      <c r="A6" s="5" t="inlineStr">
        <is>
          <t>Negative simulation</t>
        </is>
      </c>
      <c r="B6" s="5" t="inlineStr">
        <is>
          <t>No detections on 100 unmarked procedural noise inputs; no unexpected IDs in all 225 cases.</t>
        </is>
      </c>
      <c r="C6" s="5" t="inlineStr">
        <is>
          <t>Not a natural-photo false-positive study or cryptographic validation.</t>
        </is>
      </c>
      <c r="D6" s="6" t="inlineStr">
        <is>
          <t>benchmark/reports/step06-ios-adaptive-simulation.json</t>
        </is>
      </c>
    </row>
    <row r="7" ht="75" customHeight="1">
      <c r="A7" s="3" t="inlineStr">
        <is>
          <t>Linux Release regression</t>
        </is>
      </c>
      <c r="B7" s="3" t="inlineStr">
        <is>
          <t>34 discovered: 30 passed, four optional tests skipped; zero failures. Simulation executed separately.</t>
        </is>
      </c>
      <c r="C7" s="3" t="inlineStr">
        <is>
          <t>Skipped: two fixture generators, optional diagnostic, separately run simulation.</t>
        </is>
      </c>
      <c r="D7" s="4" t="inlineStr">
        <is>
          <t>benchmark/reports/step06-ios-adaptive-validation.json</t>
        </is>
      </c>
    </row>
    <row r="8" ht="75" customHeight="1">
      <c r="A8" s="5" t="inlineStr">
        <is>
          <t>AddressSanitizer</t>
        </is>
      </c>
      <c r="B8" s="5" t="inlineStr">
        <is>
          <t>Five active v3 tests passed; two optional tests skipped; no errors.</t>
        </is>
      </c>
      <c r="C8" s="5" t="inlineStr">
        <is>
          <t>Leak detection disabled; not full simulation or Apple code coverage.</t>
        </is>
      </c>
      <c r="D8" s="6" t="inlineStr">
        <is>
          <t>benchmark/reports/step06-ios-adaptive-validation.json</t>
        </is>
      </c>
    </row>
    <row r="9" ht="75" customHeight="1">
      <c r="A9" s="3" t="inlineStr">
        <is>
          <t>Project checks</t>
        </is>
      </c>
      <c r="B9" s="3" t="inlineStr">
        <is>
          <t>App Swift syntax parse and deterministic Xcode project generation passed.</t>
        </is>
      </c>
      <c r="C9" s="3" t="inlineStr">
        <is>
          <t>Not Apple SDK typechecking or Xcode build evidence.</t>
        </is>
      </c>
      <c r="D9" s="4" t="inlineStr">
        <is>
          <t>benchmark/reports/step06-ios-adaptive-validation.json</t>
        </is>
      </c>
    </row>
    <row r="10" ht="75" customHeight="1">
      <c r="A10" s="5" t="inlineStr">
        <is>
          <t>Image quality</t>
        </is>
      </c>
      <c r="B10" s="5" t="inlineStr">
        <is>
          <t>Photo SSIM v2→v3: 0.941→0.958; 0.912→0.950; 0.947→0.962.</t>
        </is>
      </c>
      <c r="C10" s="5" t="inlineStr">
        <is>
          <t>PSNR not uniformly improved; procedural noise quality worsened. Invisibility and Apple JPEG quality not qualified.</t>
        </is>
      </c>
      <c r="D10" s="6" t="inlineStr">
        <is>
          <t>benchmark/reports/step06-ios-adaptive-comparison.json</t>
        </is>
      </c>
    </row>
    <row r="11" ht="75" customHeight="1">
      <c r="A11" s="3" t="inlineStr">
        <is>
          <t>Host recovery time</t>
        </is>
      </c>
      <c r="B11" s="3" t="inlineStr">
        <is>
          <t>Median 4.392 s; p95 6.903 s; maximum 8.953 s across 225 cases.</t>
        </is>
      </c>
      <c r="C11" s="3" t="inlineStr">
        <is>
          <t>Slower than v2; not iPhone timing or a mobile latency pass.</t>
        </is>
      </c>
      <c r="D11" s="4" t="inlineStr">
        <is>
          <t>benchmark/reports/step06-ios-adaptive-comparison.json</t>
        </is>
      </c>
    </row>
    <row r="12" ht="75" customHeight="1">
      <c r="A12" s="5" t="inlineStr">
        <is>
          <t>Apple codec checks</t>
        </is>
      </c>
      <c r="B12" s="5" t="inlineStr">
        <is>
          <t>Six Apple-only tests prepared.</t>
        </is>
      </c>
      <c r="C12" s="5" t="inlineStr">
        <is>
          <t>Not executed; run Mac validation script.</t>
        </is>
      </c>
      <c r="D12" s="6" t="inlineStr">
        <is>
          <t>ios-benchmark/tools/validate-mac.sh</t>
        </is>
      </c>
    </row>
    <row r="13" ht="75" customHeight="1">
      <c r="A13" s="3" t="inlineStr">
        <is>
          <t>Physical iPhone evidence</t>
        </is>
      </c>
      <c r="B13" s="3" t="inlineStr">
        <is>
          <t>iPhone 16 Pro available to user.</t>
        </is>
      </c>
      <c r="C13" s="3" t="inlineStr">
        <is>
          <t>Pending Mac build and actual screenshots, display review, latency and memory measurements.</t>
        </is>
      </c>
      <c r="D13" s="4" t="inlineStr">
        <is>
          <t>ios-benchmark/TESTING.md</t>
        </is>
      </c>
    </row>
    <row r="14" ht="75" customHeight="1">
      <c r="A14" s="5" t="inlineStr">
        <is>
          <t>Physical Android evidence</t>
        </is>
      </c>
      <c r="B14" s="5" t="inlineStr">
        <is>
          <t>Research APK built; no Android phone available.</t>
        </is>
      </c>
      <c r="C14" s="5" t="inlineStr">
        <is>
          <t>Blocked; iOS results do not qualify Android.</t>
        </is>
      </c>
      <c r="D14" s="6" t="inlineStr">
        <is>
          <t>docs/06-conventional-watermark-final-report.md</t>
        </is>
      </c>
    </row>
    <row r="15" ht="75" customHeight="1">
      <c r="A15" s="3" t="inlineStr">
        <is>
          <t>Production gate</t>
        </is>
      </c>
      <c r="B15" s="3" t="inlineStr">
        <is>
          <t>No production candidate selected; deployment not started.</t>
        </is>
      </c>
      <c r="C15" s="3" t="inlineStr">
        <is>
          <t>Goals 5/6 remain incomplete; goals 7–20 remain open.</t>
        </is>
      </c>
      <c r="D15" s="4" t="inlineStr">
        <is>
          <t>docs/06-conventional-watermark-final-report.md</t>
        </is>
      </c>
    </row>
  </sheetData>
  <autoFilter ref="A1:D1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2026-09-25T16:19:23Z</dcterms:created>
  <dcterms:modified xsi:type="dcterms:W3CDTF">2026-09-27T21:13:03Z</dcterms:modified>
</cp:coreProperties>
</file>